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itsacid-my.sharepoint.com/personal/05111950010038_mahasiswa_integra_its_ac_id/Documents/semester5/dataset/"/>
    </mc:Choice>
  </mc:AlternateContent>
  <xr:revisionPtr revIDLastSave="667" documentId="13_ncr:1_{90B0F3FD-6143-45BC-A9A5-69481F7626ED}" xr6:coauthVersionLast="47" xr6:coauthVersionMax="47" xr10:uidLastSave="{240DDE58-F13E-4334-8DA3-5973608B1A26}"/>
  <bookViews>
    <workbookView xWindow="2730" yWindow="2730" windowWidth="15375" windowHeight="8325" firstSheet="38" activeTab="39" xr2:uid="{00000000-000D-0000-FFFF-FFFF00000000}"/>
  </bookViews>
  <sheets>
    <sheet name="0000 - cctns" sheetId="1" r:id="rId1"/>
    <sheet name="0000 - gamma j" sheetId="2" r:id="rId2"/>
    <sheet name="0000 - Inventory" sheetId="3" r:id="rId3"/>
    <sheet name="1998 - themas" sheetId="4" r:id="rId4"/>
    <sheet name="1999 - dii" sheetId="5" r:id="rId5"/>
    <sheet name="1999 - multi-mahjong" sheetId="6" r:id="rId6"/>
    <sheet name="1999 - tcs" sheetId="7" r:id="rId7"/>
    <sheet name="2000 - nasa x38" sheetId="8" r:id="rId8"/>
    <sheet name="2001 - ctc network" sheetId="9" r:id="rId9"/>
    <sheet name="2001 - esa" sheetId="10" r:id="rId10"/>
    <sheet name="2001 - hats" sheetId="11" r:id="rId11"/>
    <sheet name="2001 -libra" sheetId="12" r:id="rId12"/>
    <sheet name="2001 - npac" sheetId="13" r:id="rId13"/>
    <sheet name="2001 - space fractions" sheetId="14" r:id="rId14"/>
    <sheet name="2002 - evia back" sheetId="15" r:id="rId15"/>
    <sheet name="2002 - evia corr" sheetId="16" r:id="rId16"/>
    <sheet name="2003 - agentmom" sheetId="17" r:id="rId17"/>
    <sheet name="2003 - pnnl" sheetId="18" r:id="rId18"/>
    <sheet name="2003 - qheadache" sheetId="19" r:id="rId19"/>
    <sheet name="2003 - Tachonet" sheetId="20" r:id="rId20"/>
    <sheet name="2004 - colorcast" sheetId="21" r:id="rId21"/>
    <sheet name="2004 - eprocurement" sheetId="22" r:id="rId22"/>
    <sheet name="2004 - grid bgc" sheetId="23" r:id="rId23"/>
    <sheet name="2004 - ijis" sheetId="24" r:id="rId24"/>
    <sheet name="2004 - Phillip" sheetId="25" r:id="rId25"/>
    <sheet name="2004 - rlcs" sheetId="26" r:id="rId26"/>
    <sheet name="2004 - sprat" sheetId="27" r:id="rId27"/>
    <sheet name="2005 - clarus high" sheetId="28" r:id="rId28"/>
    <sheet name="2005 - clarus low" sheetId="29" r:id="rId29"/>
    <sheet name="2005 - Grid 3D" sheetId="30" r:id="rId30"/>
    <sheet name="2005 - nenios" sheetId="31" r:id="rId31"/>
    <sheet name="2005 - phin" sheetId="32" r:id="rId32"/>
    <sheet name="2005 - pontis" sheetId="33" r:id="rId33"/>
    <sheet name="2005 - triangle" sheetId="34" r:id="rId34"/>
    <sheet name="2005 - znix" sheetId="35" r:id="rId35"/>
    <sheet name="2006 - stewards" sheetId="36" r:id="rId36"/>
    <sheet name="2007 - ertms" sheetId="37" r:id="rId37"/>
    <sheet name="2007 - estore" sheetId="38" r:id="rId38"/>
    <sheet name="2007 - nde" sheetId="39" r:id="rId39"/>
    <sheet name="2007 - get real 0.2" sheetId="40" r:id="rId40"/>
    <sheet name="2007 - mdot" sheetId="41" r:id="rId41"/>
    <sheet name="2007 - nlm" sheetId="42" r:id="rId42"/>
    <sheet name="2007 - puget sound" sheetId="43" r:id="rId43"/>
    <sheet name="2007 - water use" sheetId="44" r:id="rId44"/>
    <sheet name="2008 - caiso" sheetId="45" r:id="rId45"/>
    <sheet name="2008 - keepass" sheetId="46" r:id="rId46"/>
    <sheet name="2008 - peering" sheetId="47" r:id="rId47"/>
    <sheet name="2008 - viper" sheetId="48" r:id="rId48"/>
    <sheet name="2008 - virtual ed" sheetId="49" r:id="rId49"/>
    <sheet name="2008 - vub" sheetId="50" r:id="rId50"/>
    <sheet name="2009 - email" sheetId="51" r:id="rId51"/>
    <sheet name="2009 - gaia" sheetId="52" r:id="rId52"/>
    <sheet name="2009 - inventory 2.0" sheetId="53" r:id="rId53"/>
    <sheet name="2009 - library" sheetId="54" r:id="rId54"/>
    <sheet name="2009 - library2" sheetId="55" r:id="rId55"/>
    <sheet name="2009 - peazip" sheetId="56" r:id="rId56"/>
    <sheet name="2009 - video search" sheetId="57" r:id="rId57"/>
    <sheet name="2009 - warc III" sheetId="58" r:id="rId58"/>
    <sheet name="2010 - blit draft" sheetId="59" r:id="rId59"/>
    <sheet name="2010 - fishing" sheetId="60" r:id="rId60"/>
    <sheet name="2010 - gparted" sheetId="61" r:id="rId61"/>
    <sheet name="2010 - home" sheetId="62" r:id="rId62"/>
    <sheet name="2010 - mashboot" sheetId="63" r:id="rId63"/>
    <sheet name="2010 - split merge" sheetId="64" r:id="rId64"/>
  </sheets>
  <definedNames>
    <definedName name="_Hlt515941505" localSheetId="7">#REF!</definedName>
    <definedName name="_Hlt515953375" localSheetId="7">'2000 - nasa x38'!$B$215</definedName>
    <definedName name="_Toc357417102" localSheetId="12">'2001 - npac'!$B$1225</definedName>
    <definedName name="_Toc444423257" localSheetId="4">#REF!</definedName>
    <definedName name="_Toc444423259" localSheetId="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3" i="20" l="1"/>
  <c r="H43" i="20"/>
  <c r="I43" i="20"/>
  <c r="J43" i="20"/>
  <c r="H17" i="56"/>
</calcChain>
</file>

<file path=xl/sharedStrings.xml><?xml version="1.0" encoding="utf-8"?>
<sst xmlns="http://schemas.openxmlformats.org/spreadsheetml/2006/main" count="42075" uniqueCount="18888">
  <si>
    <t>ID</t>
  </si>
  <si>
    <t>Requirement Statement</t>
  </si>
  <si>
    <t>kalimat</t>
  </si>
  <si>
    <t>F01</t>
  </si>
  <si>
    <t>The system should support multilingual interface</t>
  </si>
  <si>
    <t>a</t>
  </si>
  <si>
    <t>F02a</t>
  </si>
  <si>
    <t>The system should be designed in manner</t>
  </si>
  <si>
    <t>p1</t>
  </si>
  <si>
    <t>F02b</t>
  </si>
  <si>
    <t>operational data is not lost in case of any failure of equipment or communication network</t>
  </si>
  <si>
    <t>F03</t>
  </si>
  <si>
    <t>The system should work even in an offline mode with the critical functionality</t>
  </si>
  <si>
    <t>F04a</t>
  </si>
  <si>
    <t>The system should be designed</t>
  </si>
  <si>
    <t>p2</t>
  </si>
  <si>
    <t>F04b</t>
  </si>
  <si>
    <t>The system have satisfactory performance even in Police Statons connected on low bandwidth</t>
  </si>
  <si>
    <t>F05a</t>
  </si>
  <si>
    <t>The system should be implemented using service oriented architecture (SOA)</t>
  </si>
  <si>
    <t>p3</t>
  </si>
  <si>
    <t>F05b</t>
  </si>
  <si>
    <t>The system have a modular design</t>
  </si>
  <si>
    <t>F06</t>
  </si>
  <si>
    <t>The system should be developed on Open Standards</t>
  </si>
  <si>
    <t>F07a</t>
  </si>
  <si>
    <t>The system should built on a common User Access to ensure Single-Sign on for the end-user</t>
  </si>
  <si>
    <t>p4</t>
  </si>
  <si>
    <t>F07b</t>
  </si>
  <si>
    <t>The system should built on a Authentication Service to ensure Single-Sign on for the end-user</t>
  </si>
  <si>
    <t>F08a</t>
  </si>
  <si>
    <t>The system should be developed for a centralized deployment.</t>
  </si>
  <si>
    <t>p5</t>
  </si>
  <si>
    <t>F08b</t>
  </si>
  <si>
    <t>The system should be developed for a centralized maintenance.</t>
  </si>
  <si>
    <t>F09</t>
  </si>
  <si>
    <t>The system should be developed to be deployed in 3-tier datacenter architecture</t>
  </si>
  <si>
    <t>F10a</t>
  </si>
  <si>
    <t>The system should be designed to have a n-tier architecture with the presentation logic separated from the business logic</t>
  </si>
  <si>
    <t>p6</t>
  </si>
  <si>
    <t>F10b</t>
  </si>
  <si>
    <t>The system is separated from the data-access logic</t>
  </si>
  <si>
    <t>F11a</t>
  </si>
  <si>
    <t>The system should be extensible to provide access to the interface through PDA's</t>
  </si>
  <si>
    <t>p9</t>
  </si>
  <si>
    <t>F11b</t>
  </si>
  <si>
    <t>The system should be extensible to provide access to the interface through mobile data terminals</t>
  </si>
  <si>
    <t>F12a</t>
  </si>
  <si>
    <t>The system should adopt standarized formats</t>
  </si>
  <si>
    <t>p10</t>
  </si>
  <si>
    <t>F12b</t>
  </si>
  <si>
    <t>The system should adopt common metadata elements</t>
  </si>
  <si>
    <t>F13a</t>
  </si>
  <si>
    <t>The system should be designed for access through browser-based systems.</t>
  </si>
  <si>
    <t>p11</t>
  </si>
  <si>
    <t>F13b</t>
  </si>
  <si>
    <t>The system must impose minimal requirement on the client device.</t>
  </si>
  <si>
    <t>F14</t>
  </si>
  <si>
    <t>The system must support multiple types of communication services for remote access</t>
  </si>
  <si>
    <t>F15a</t>
  </si>
  <si>
    <t>The system should have capability to support public access to a subset of data.</t>
  </si>
  <si>
    <t>p12</t>
  </si>
  <si>
    <t>F15b</t>
  </si>
  <si>
    <t>The system should have capability to support public access to a subset of functionality.</t>
  </si>
  <si>
    <t>F16a</t>
  </si>
  <si>
    <t>The system should support multi-tier authentication.</t>
  </si>
  <si>
    <t>p13</t>
  </si>
  <si>
    <t>F16b</t>
  </si>
  <si>
    <t>where the system required.</t>
  </si>
  <si>
    <t>F17</t>
  </si>
  <si>
    <t xml:space="preserve">The system should support SSL encrypted connections </t>
  </si>
  <si>
    <t>F18</t>
  </si>
  <si>
    <t xml:space="preserve">The system should support secure virtual private network connections </t>
  </si>
  <si>
    <t>F19a</t>
  </si>
  <si>
    <t>The system should use HTTPS as the communication protocol.</t>
  </si>
  <si>
    <t>p14</t>
  </si>
  <si>
    <t>HTTP over an encrypted secure socket layer (SSL).</t>
  </si>
  <si>
    <t>F20</t>
  </si>
  <si>
    <t xml:space="preserve"> The system should run on multiple browsers </t>
  </si>
  <si>
    <t>F21</t>
  </si>
  <si>
    <t xml:space="preserve">The system should support selective encryption of the stored data </t>
  </si>
  <si>
    <t>F22a</t>
  </si>
  <si>
    <t>The system should ensure secure transmission of data over the network.</t>
  </si>
  <si>
    <t>p15</t>
  </si>
  <si>
    <t>F22b</t>
  </si>
  <si>
    <t>The system should ensure secure transmission of data over the utilize SSL.</t>
  </si>
  <si>
    <t>F22c</t>
  </si>
  <si>
    <t>The system should ensure secure transmission of data over the 2-way digital signatures.</t>
  </si>
  <si>
    <t>F23d</t>
  </si>
  <si>
    <t>The system should ensure high standards of access control through: Prevent cross-site scripting.</t>
  </si>
  <si>
    <t>p16</t>
  </si>
  <si>
    <t>F23e</t>
  </si>
  <si>
    <t>The system should ensure high standards of security through: Prevent cross-site scripting.</t>
  </si>
  <si>
    <t>F23f</t>
  </si>
  <si>
    <t>The system should ensure high standards of access control through: Validate the incoming data.</t>
  </si>
  <si>
    <t>F23g</t>
  </si>
  <si>
    <t>The system should ensure high standards of access control through: Validate the user request.</t>
  </si>
  <si>
    <t>F23h</t>
  </si>
  <si>
    <t>The system should ensure high standards of security through: Validate the incoming data.</t>
  </si>
  <si>
    <t>F23i</t>
  </si>
  <si>
    <t>The system should ensure high standards of security through: Validate the user request.</t>
  </si>
  <si>
    <t>F23j</t>
  </si>
  <si>
    <t>The system should ensure high standards of access control through: Encode the incoming data.</t>
  </si>
  <si>
    <t>F23k</t>
  </si>
  <si>
    <t>The system should ensure high standards of access control through: Encode the user request.</t>
  </si>
  <si>
    <t>F23l</t>
  </si>
  <si>
    <t>The system should ensure high standards of security through: Encode the incoming data.</t>
  </si>
  <si>
    <t>F23m</t>
  </si>
  <si>
    <t>The system should ensure high standards of security through: Prevent SQL Injection.</t>
  </si>
  <si>
    <t>F23n</t>
  </si>
  <si>
    <t>The system should ensure high standards of access control through: Utilize parameterized queries.</t>
  </si>
  <si>
    <t>F23o</t>
  </si>
  <si>
    <t>The system should ensure high standards of security through: Utilize parameterized queries.</t>
  </si>
  <si>
    <t>F23p</t>
  </si>
  <si>
    <t>The system should ensure high standards of access control through: Sanitize the user-inputs.</t>
  </si>
  <si>
    <t>F23q</t>
  </si>
  <si>
    <t>The system should ensure high standards of security through: Sanitize the user-inputs.</t>
  </si>
  <si>
    <t>F23r</t>
  </si>
  <si>
    <t>The system should ensure high standards of access control through: Validate the data both at the client.</t>
  </si>
  <si>
    <t>F23s</t>
  </si>
  <si>
    <t>The system should ensure high standards of access control through: Validate the data both at the server.</t>
  </si>
  <si>
    <t>F23t</t>
  </si>
  <si>
    <t>The system should ensure high standards of security through: Validate the data both at the client.</t>
  </si>
  <si>
    <t>F23u</t>
  </si>
  <si>
    <t>The system should ensure high standards of security through: Validate the data both at the server.</t>
  </si>
  <si>
    <t>F23v</t>
  </si>
  <si>
    <t>The system should ensure high standards of access control through: Do not allow hard delete the row for deletion.</t>
  </si>
  <si>
    <t>F23w</t>
  </si>
  <si>
    <t>The system should ensure high standards of access control through: Do not allow perform only soft tagging the row for deletion.</t>
  </si>
  <si>
    <t>F23x</t>
  </si>
  <si>
    <t>The system should ensure high standards of security through: Do not allow hard delete the row for deletion.</t>
  </si>
  <si>
    <t>F23y</t>
  </si>
  <si>
    <t>The system should ensure high standards of security through: Do not allow perform only soft tagging the row for deletion.</t>
  </si>
  <si>
    <t>F24a</t>
  </si>
  <si>
    <t>p17</t>
  </si>
  <si>
    <t>F24b</t>
  </si>
  <si>
    <t>F24c</t>
  </si>
  <si>
    <t>F24d</t>
  </si>
  <si>
    <t>F24e</t>
  </si>
  <si>
    <t>F24f</t>
  </si>
  <si>
    <t>F24g</t>
  </si>
  <si>
    <t>F24h</t>
  </si>
  <si>
    <t>F24i</t>
  </si>
  <si>
    <t>F24j</t>
  </si>
  <si>
    <t>F24k</t>
  </si>
  <si>
    <t>F24l</t>
  </si>
  <si>
    <t>F24m</t>
  </si>
  <si>
    <t>F24n</t>
  </si>
  <si>
    <t>F24o</t>
  </si>
  <si>
    <t>F24p</t>
  </si>
  <si>
    <t>F24q</t>
  </si>
  <si>
    <t>F24r</t>
  </si>
  <si>
    <t>F24s</t>
  </si>
  <si>
    <t>F24t</t>
  </si>
  <si>
    <t>F24u</t>
  </si>
  <si>
    <t>F24v</t>
  </si>
  <si>
    <t>F25w</t>
  </si>
  <si>
    <t>The system should ensure high performance through: Use of cache for storing frequent data.</t>
  </si>
  <si>
    <t>p18</t>
  </si>
  <si>
    <t>F25x</t>
  </si>
  <si>
    <t>The system should ensure high scalability through: Use of cache for storing frequent data.</t>
  </si>
  <si>
    <t>F25y</t>
  </si>
  <si>
    <t>The system should ensure high performance through: Use of AJAX based technology to improve user experience.</t>
  </si>
  <si>
    <t>F25z</t>
  </si>
  <si>
    <t>The system should ensure high scalability through: Use of AJAX based technology to improve user experience.</t>
  </si>
  <si>
    <t>F25a1</t>
  </si>
  <si>
    <t>F25b1</t>
  </si>
  <si>
    <t>F25c1</t>
  </si>
  <si>
    <t>F25d1</t>
  </si>
  <si>
    <t>F25e1</t>
  </si>
  <si>
    <t>The system should ensure high performance through: Aggressive page loading to  be considered based on the screen.</t>
  </si>
  <si>
    <t>F25f1</t>
  </si>
  <si>
    <t>The system should ensure high performance through: Aggressive page loading to  estimate usage pattern.</t>
  </si>
  <si>
    <t>F25g1</t>
  </si>
  <si>
    <t>The system should ensure high scalability through: Aggressive page loading to  be considered based on the screen.</t>
  </si>
  <si>
    <t>F25h1</t>
  </si>
  <si>
    <t>The system should ensure high scalability through: Aggressive page loading to  estimate usage pattern.</t>
  </si>
  <si>
    <t>F25i1</t>
  </si>
  <si>
    <t>The system should ensure high performance through: Leverage Asynchronous HTTP socket capabilities of web server for scalability.</t>
  </si>
  <si>
    <t>F25j1</t>
  </si>
  <si>
    <t>The system should ensure high performance through: Leverage Asynchronous HTTP socket capabilities of web server for performance.</t>
  </si>
  <si>
    <t>F25k1</t>
  </si>
  <si>
    <t>The system should ensure high scalability through: Leverage Asynchronous HTTP socket capabilities of web server for scalability.</t>
  </si>
  <si>
    <t>F25l1</t>
  </si>
  <si>
    <t>The system should ensure high scalability through: Leverage Asynchronous HTTP socket capabilities of web server for performance.</t>
  </si>
  <si>
    <t>F25m1</t>
  </si>
  <si>
    <t>The system should ensure high performance through: Host all the static content (documents, images) on the web server.</t>
  </si>
  <si>
    <t>F25n1</t>
  </si>
  <si>
    <t>The system should ensure high scalability through: Host all the static content (documents, images) on the web server.</t>
  </si>
  <si>
    <t>F25o1</t>
  </si>
  <si>
    <t>The system should ensure high performance through: The search results should be fetched from the database in batches of 10 or 20 maximum  as configured within the application.</t>
  </si>
  <si>
    <t>F25p1</t>
  </si>
  <si>
    <t>The system should ensure high scalability through: The search results should be fetched from the database in batches of 10 or 20 maximum  as configured within the application.</t>
  </si>
  <si>
    <t>F25q1</t>
  </si>
  <si>
    <t>The system should ensure high performance through: Display of records on the screen in batches/paged manner.</t>
  </si>
  <si>
    <t>F25r1</t>
  </si>
  <si>
    <t>The system should ensure high scalability through: Display of records on the screen in batches/paged manner.</t>
  </si>
  <si>
    <t>F25s1</t>
  </si>
  <si>
    <t>The system should ensure high performance through: The search should fetch only the fields that need to be displayed to the user.</t>
  </si>
  <si>
    <t>F25t1</t>
  </si>
  <si>
    <t>The system should ensure high scalability through: The search should fetch only the fields that need to be displayed to the user.</t>
  </si>
  <si>
    <t>F25u1</t>
  </si>
  <si>
    <t>The system should ensure high performance through: Only when  the user clicks on a particular record to view its further details should a query be fired to  fetch the additional details for this particular record only.</t>
  </si>
  <si>
    <t>F25v1</t>
  </si>
  <si>
    <t>The system should ensure high scalability through: Only when  the user clicks on a particular record to view its further details should a query be fired to  fetch the additional details for this particular record only.</t>
  </si>
  <si>
    <t>F25w1</t>
  </si>
  <si>
    <t>The system should ensure high performance through: A hierarchical cache should be configured for caching of results of most frequently used searches.</t>
  </si>
  <si>
    <t>F25x1</t>
  </si>
  <si>
    <t>The system should ensure high performance through: A hierarchical cache should be used for caching of results of most frequently used searches.</t>
  </si>
  <si>
    <t>F25y1</t>
  </si>
  <si>
    <t>The system should ensure high scalability through: A hierarchical cache should be configured for caching of results of most frequently used searches.</t>
  </si>
  <si>
    <t>F25z1</t>
  </si>
  <si>
    <t>The system should ensure high scalability through: A hierarchical cache should be used for caching of results of most frequently used searches.</t>
  </si>
  <si>
    <t>NF01a</t>
  </si>
  <si>
    <t xml:space="preserve">The solution should provide context-sensitive help material for all the possible actions </t>
  </si>
  <si>
    <t>p19</t>
  </si>
  <si>
    <t>NF01b</t>
  </si>
  <si>
    <t>The solution should provide context-sensitive help material for all the possible scenarios on all user interfaces in the application</t>
  </si>
  <si>
    <t>NF02a</t>
  </si>
  <si>
    <t>The help should be accessible to the users both in the offline mode.</t>
  </si>
  <si>
    <t>p20</t>
  </si>
  <si>
    <t>NF02b</t>
  </si>
  <si>
    <t>The help should be accessible to the users both in the online mode.</t>
  </si>
  <si>
    <t>NF03a</t>
  </si>
  <si>
    <t>The solution should provide an inteface for the user to log any defects on the application.</t>
  </si>
  <si>
    <t>p21</t>
  </si>
  <si>
    <t>NF03b</t>
  </si>
  <si>
    <t>The solution should provide an inteface for the user to log any defects on the track thereafter.</t>
  </si>
  <si>
    <t>NF03c</t>
  </si>
  <si>
    <t>The solution should provide an inteface for the user to enhancement requests on the application.</t>
  </si>
  <si>
    <t>NF03d</t>
  </si>
  <si>
    <t>The solution should provide an inteface for the user to enhancement requests on the track thereafter.</t>
  </si>
  <si>
    <t>NF04a</t>
  </si>
  <si>
    <t>The solution should sends alerts (e.g. email, SMS) to the user.</t>
  </si>
  <si>
    <t>p22</t>
  </si>
  <si>
    <t>NF04b</t>
  </si>
  <si>
    <t>if the user chooses to whenever any actions has been taken on the alert.</t>
  </si>
  <si>
    <t>NF05a</t>
  </si>
  <si>
    <t>The solution should enable the user to track the submitted defect.</t>
  </si>
  <si>
    <t>p23</t>
  </si>
  <si>
    <t>NF05b</t>
  </si>
  <si>
    <t>The solution should enable the user to track the enhancement request.</t>
  </si>
  <si>
    <t>NF06a</t>
  </si>
  <si>
    <t>The solution should enable the help-desk user to view the reports on the submitted defects category-wise.</t>
  </si>
  <si>
    <t>p24</t>
  </si>
  <si>
    <t>NF06b</t>
  </si>
  <si>
    <t>The solution should enable the help-desk user to view the reports on the enhancement requess category-wise.</t>
  </si>
  <si>
    <t>NF06c</t>
  </si>
  <si>
    <t>The solution should enable the help-desk user to view the reports on the status-wise.</t>
  </si>
  <si>
    <t>NF06d</t>
  </si>
  <si>
    <t>The solution should enable the help-desk user to view the reports on the age-wise.</t>
  </si>
  <si>
    <t>NF07a</t>
  </si>
  <si>
    <t>The support solution should be accessible to the users both from within the application through a browser interface.</t>
  </si>
  <si>
    <t>p25</t>
  </si>
  <si>
    <t>NF07b</t>
  </si>
  <si>
    <t>The support solution should be accessible to the users both from  outside the application through a browser interface.</t>
  </si>
  <si>
    <t>NF08a-1</t>
  </si>
  <si>
    <t>All the actions create that are taken upon the critical entities case in the system.</t>
  </si>
  <si>
    <t>p26</t>
  </si>
  <si>
    <t>NF08a-2</t>
  </si>
  <si>
    <t>All the actions create that are taken upon the critical entities suspect in the system.</t>
  </si>
  <si>
    <t>NF08a-3</t>
  </si>
  <si>
    <t>All the actions create that are taken upon the critical entities property in the system.</t>
  </si>
  <si>
    <t>NF08a-4</t>
  </si>
  <si>
    <t>All the actions read that are taken upon the critical entities case in the system.</t>
  </si>
  <si>
    <t>NF08a-5</t>
  </si>
  <si>
    <t>All the actions read that are taken upon the critical entities suspect in the system.</t>
  </si>
  <si>
    <t>NF08a-6</t>
  </si>
  <si>
    <t>All the actions read that are taken upon the critical entities property in the system.</t>
  </si>
  <si>
    <t>NF08a-7</t>
  </si>
  <si>
    <t>All the actions update that are taken upon the critical entities case in the system.</t>
  </si>
  <si>
    <t>NF08a-8</t>
  </si>
  <si>
    <t>All the actions update that are taken upon the critical entities suspect in the system.</t>
  </si>
  <si>
    <t>NF08a-9</t>
  </si>
  <si>
    <t>All the actions update that are taken upon the critical entities property in the system.</t>
  </si>
  <si>
    <t>NF08a-10</t>
  </si>
  <si>
    <t>All the actions delete that are taken upon the critical entities case in the system.</t>
  </si>
  <si>
    <t>NF08a-11</t>
  </si>
  <si>
    <t>All the actions delete that are taken upon the critical entities suspect in the system.</t>
  </si>
  <si>
    <t>NF08a-12</t>
  </si>
  <si>
    <t>All the actions delete that are taken upon the critical entities property in the system.</t>
  </si>
  <si>
    <t>NF08b-1</t>
  </si>
  <si>
    <t>The user initiating the action.</t>
  </si>
  <si>
    <t>p27</t>
  </si>
  <si>
    <t>NF08b-2</t>
  </si>
  <si>
    <t>The user carrying out the action.</t>
  </si>
  <si>
    <t>NF08c-1</t>
  </si>
  <si>
    <t>The date of the event.</t>
  </si>
  <si>
    <t>p28</t>
  </si>
  <si>
    <t>NF08c-2</t>
  </si>
  <si>
    <t>The time of the event.</t>
  </si>
  <si>
    <t>NF08d</t>
  </si>
  <si>
    <t xml:space="preserve">Administrative parameters </t>
  </si>
  <si>
    <t>NF09a</t>
  </si>
  <si>
    <t>Once the audit trail functionality has been activated.</t>
  </si>
  <si>
    <t>p29</t>
  </si>
  <si>
    <t>NF09b</t>
  </si>
  <si>
    <t>The System must track events without manual intervention.</t>
  </si>
  <si>
    <t>NF09c</t>
  </si>
  <si>
    <t>The System must store in the audit trail information about them.</t>
  </si>
  <si>
    <t>NF10a</t>
  </si>
  <si>
    <t>The System must maintain the audit trail for as long as required.</t>
  </si>
  <si>
    <t>p30</t>
  </si>
  <si>
    <t>NF10b</t>
  </si>
  <si>
    <t>Which will be at least for the life of the case to which it refers.</t>
  </si>
  <si>
    <t>NF11a</t>
  </si>
  <si>
    <t>The System must ensure that audit trail data is available for inspection on request.</t>
  </si>
  <si>
    <t>p31</t>
  </si>
  <si>
    <t>NF11b</t>
  </si>
  <si>
    <t>that audit trail data a specific event can be identified data made accessible</t>
  </si>
  <si>
    <t>NF11c</t>
  </si>
  <si>
    <t>that audit trail data a specific event can be all related data made accessible</t>
  </si>
  <si>
    <t>NF11d</t>
  </si>
  <si>
    <t>that audit trail data can be achieved by authorised external personnel.</t>
  </si>
  <si>
    <t>NF11e</t>
  </si>
  <si>
    <t>authorised external personnel have little  with the system.</t>
  </si>
  <si>
    <t>NF11f</t>
  </si>
  <si>
    <t>authorised external personnel have no familiarity with the system.</t>
  </si>
  <si>
    <t>NF12a</t>
  </si>
  <si>
    <t>The System must be able to export audit trails for specified cases (without affecting the audit trail stored by the System).</t>
  </si>
  <si>
    <t>p32</t>
  </si>
  <si>
    <t>NF12b</t>
  </si>
  <si>
    <t>This functionality can be used by external auditors.</t>
  </si>
  <si>
    <t>NF12c</t>
  </si>
  <si>
    <t>external auditors wish to examine system activity.</t>
  </si>
  <si>
    <t>NF12d</t>
  </si>
  <si>
    <t>external auditors wish to analyse system activity.</t>
  </si>
  <si>
    <t>NF13a</t>
  </si>
  <si>
    <t>The System must be able to capture.</t>
  </si>
  <si>
    <t>p33</t>
  </si>
  <si>
    <t>NF13b</t>
  </si>
  <si>
    <t>The System must be able to store violations.</t>
  </si>
  <si>
    <t>NF13c</t>
  </si>
  <si>
    <t>A user’s attempts to access a case to which he is denied access.</t>
  </si>
  <si>
    <t>NF13d</t>
  </si>
  <si>
    <t>violations store can validly be attempted of access control mechanisms.</t>
  </si>
  <si>
    <t>NF14a</t>
  </si>
  <si>
    <t>The System must at a minimum be able to provide reports for actions on cases organised by case</t>
  </si>
  <si>
    <t>NF14b</t>
  </si>
  <si>
    <t>The System must at a minimum be able to provide reports for actions on cases organised by user</t>
  </si>
  <si>
    <t>NF14c</t>
  </si>
  <si>
    <t>The System must at a minimum be able to provide reports for actions on cases organised in chronological sequence</t>
  </si>
  <si>
    <t>NF15a</t>
  </si>
  <si>
    <t>The System should be able to provide reports for actions on cases organised by workstation</t>
  </si>
  <si>
    <t>p34</t>
  </si>
  <si>
    <t>NF15b</t>
  </si>
  <si>
    <t>where technically appropriate by network address</t>
  </si>
  <si>
    <t>NF16a</t>
  </si>
  <si>
    <t>The System must allow the user to limit access to cases to specified users.</t>
  </si>
  <si>
    <t>p35</t>
  </si>
  <si>
    <t>NF16b</t>
  </si>
  <si>
    <t>The System must allow the user to limit access to cases to specified user groups.</t>
  </si>
  <si>
    <t>NF17</t>
  </si>
  <si>
    <t>The system should provide for role-based control for the functionality within the system</t>
  </si>
  <si>
    <t>NF18</t>
  </si>
  <si>
    <t>The System must allow a user to be a member of more than one group</t>
  </si>
  <si>
    <t>NF19a</t>
  </si>
  <si>
    <t>The System must allow only admin-users to set up user profiles</t>
  </si>
  <si>
    <t>p36</t>
  </si>
  <si>
    <t>NF19b</t>
  </si>
  <si>
    <t>The System must allow only admin-users to allocate users to groups</t>
  </si>
  <si>
    <t>NF20a</t>
  </si>
  <si>
    <t>The System should allow a user to stipulate.</t>
  </si>
  <si>
    <t>p37</t>
  </si>
  <si>
    <t>NF20b</t>
  </si>
  <si>
    <t>which other users can access cases.</t>
  </si>
  <si>
    <t>NF20c</t>
  </si>
  <si>
    <t>which groups can access cases.</t>
  </si>
  <si>
    <t>NF21a</t>
  </si>
  <si>
    <t>The System must allow changes to security attributes for groups or users</t>
  </si>
  <si>
    <t>p38</t>
  </si>
  <si>
    <t>NF21b</t>
  </si>
  <si>
    <t>The System must allow changes to security attributes for access rights be made only by super-user</t>
  </si>
  <si>
    <t>NF21c</t>
  </si>
  <si>
    <t>The System must allow changes to security attributes for security level be made only by super-user</t>
  </si>
  <si>
    <t>NF21d</t>
  </si>
  <si>
    <t>The System must allow changes to security attributes for privileges be made only by super-user</t>
  </si>
  <si>
    <t>NF21e</t>
  </si>
  <si>
    <t>The System must allow changes to security attributes for password allocation be made only by super-user</t>
  </si>
  <si>
    <t>NF21f</t>
  </si>
  <si>
    <t>The System must allow changes to security attributes for managementto be made only by super-user.</t>
  </si>
  <si>
    <t>NF22a-1</t>
  </si>
  <si>
    <t>If a user requests access to, or searches for, a case.</t>
  </si>
  <si>
    <t>p39</t>
  </si>
  <si>
    <t>NF22a-2</t>
  </si>
  <si>
    <t>which he does not have the right to access.</t>
  </si>
  <si>
    <t>NF22a-3</t>
  </si>
  <si>
    <t>the System must provide one of the following responsesL display title.</t>
  </si>
  <si>
    <t>NF22a-4</t>
  </si>
  <si>
    <t>the System must provide one of the following responsesL display metadata.</t>
  </si>
  <si>
    <t>NF22b-1</t>
  </si>
  <si>
    <t>If a user requests access to, or searches for, a case</t>
  </si>
  <si>
    <t>p40</t>
  </si>
  <si>
    <t>NF22b-2</t>
  </si>
  <si>
    <t>which he does not have the right to access</t>
  </si>
  <si>
    <t>NF22b-3</t>
  </si>
  <si>
    <t>The System must provide one of the following responsesL display the existence of a case but not its title</t>
  </si>
  <si>
    <t>NF22b-4</t>
  </si>
  <si>
    <t>The System must provide one of the following responsesL display the existence of a case but not its other metadata</t>
  </si>
  <si>
    <t>NF22c-1</t>
  </si>
  <si>
    <t>p41</t>
  </si>
  <si>
    <t>NF22c-2</t>
  </si>
  <si>
    <t>a user requests does not have the right to access</t>
  </si>
  <si>
    <t>NF22c-3</t>
  </si>
  <si>
    <t>the System must provide one of the following responsesL do not display any case information</t>
  </si>
  <si>
    <t>NF22c-4</t>
  </si>
  <si>
    <t>the System must provide one of the following responsesL do not indicate its existence in any way</t>
  </si>
  <si>
    <t>NF23a</t>
  </si>
  <si>
    <t>If a user performs a quick search</t>
  </si>
  <si>
    <t>p42</t>
  </si>
  <si>
    <t>NF23b</t>
  </si>
  <si>
    <t>If a user performs a advanced search</t>
  </si>
  <si>
    <t>NF23c</t>
  </si>
  <si>
    <t>the System must never include in the search result list any record</t>
  </si>
  <si>
    <t>NF23d</t>
  </si>
  <si>
    <t>The user does not have the right to access</t>
  </si>
  <si>
    <t>NF25a</t>
  </si>
  <si>
    <t>If the System allows users to make unauthorised attempts to access cases.</t>
  </si>
  <si>
    <t>p43</t>
  </si>
  <si>
    <t>NF25b</t>
  </si>
  <si>
    <t>it must log these in the audit trail.</t>
  </si>
  <si>
    <t>NF25c</t>
  </si>
  <si>
    <t>Any access to cases involving the cases should also need to be stored in the audit trail to ensure legal admissibility.</t>
  </si>
  <si>
    <t>p44</t>
  </si>
  <si>
    <t>NF25d</t>
  </si>
  <si>
    <t>Any access to cases involving the cases should also need to be stored in the audit trail to assist in data recovery.</t>
  </si>
  <si>
    <t>NF25e</t>
  </si>
  <si>
    <t>Any access to cases involving the related documents should also need to be stored in the audit trail to ensure legal admissibility.</t>
  </si>
  <si>
    <t>NF25f</t>
  </si>
  <si>
    <t>Any access to cases involving the related documents should also need to be stored in the audit trail to assist in data recovery.</t>
  </si>
  <si>
    <t>NF25g</t>
  </si>
  <si>
    <t>Any access to cases involving the data should also need to be stored in the audit trail to ensure legal admissibility.</t>
  </si>
  <si>
    <t>NF25h</t>
  </si>
  <si>
    <t>Any access to cases involving the data should also need to be stored in the audit trail to assist in data recovery.</t>
  </si>
  <si>
    <t>NF25i</t>
  </si>
  <si>
    <t>All other activities involving the cases should also need to be stored in the audit trail to ensure legal admissibility.</t>
  </si>
  <si>
    <t>NF25j</t>
  </si>
  <si>
    <t>All other activities involving the cases should also need to be stored in the audit trail to to assist in data recovery.</t>
  </si>
  <si>
    <t>NF25k</t>
  </si>
  <si>
    <t>related documents should also need to be stored in the audit trail to ensure legal admissibility.</t>
  </si>
  <si>
    <t>NF25l</t>
  </si>
  <si>
    <t>related documents should also need to be stored in the audit trail to assist in data recovery.</t>
  </si>
  <si>
    <t>NF25m</t>
  </si>
  <si>
    <t>data should also need to be stored in the audit trail to ensure legal admissibility.</t>
  </si>
  <si>
    <t>NF25n</t>
  </si>
  <si>
    <t>data should also need to be stored in the audit trail to assist in data recovery.</t>
  </si>
  <si>
    <t>NF26a</t>
  </si>
  <si>
    <t>"All error messages produced by the System must be meaningful."</t>
  </si>
  <si>
    <t>p45</t>
  </si>
  <si>
    <t>NF26b</t>
  </si>
  <si>
    <t>"The system can be appropriately acted upon by the users."</t>
  </si>
  <si>
    <t>NF26c</t>
  </si>
  <si>
    <t>"Users are likely to see them."</t>
  </si>
  <si>
    <t>NF26d</t>
  </si>
  <si>
    <t>"Ideally, each error message will be accompanied by explanatory text."</t>
  </si>
  <si>
    <t>NF26e</t>
  </si>
  <si>
    <t>"Ideally, each error message will be accompanied by an indication of the action(s)."</t>
  </si>
  <si>
    <t>NF26f</t>
  </si>
  <si>
    <t>"The user can take in response to the error."</t>
  </si>
  <si>
    <t>NF27a</t>
  </si>
  <si>
    <t>"The System must employ a single set of user interface rules to provide a familiar for the application. "</t>
  </si>
  <si>
    <t>p46</t>
  </si>
  <si>
    <t>NF27b</t>
  </si>
  <si>
    <t>"The System must employ a single set of user interface rules to provide common look for the application. "</t>
  </si>
  <si>
    <t>NF27c</t>
  </si>
  <si>
    <t>"The System must employ a single set of user interface rules to provide feel for the application. "</t>
  </si>
  <si>
    <t>NF27d</t>
  </si>
  <si>
    <t>"The System must employ a small number of sets to provide a familiar for the application. "</t>
  </si>
  <si>
    <t>NF27e</t>
  </si>
  <si>
    <t>"The System must employ a small number of sets to provide common look for the application. "</t>
  </si>
  <si>
    <t>NF27f</t>
  </si>
  <si>
    <t>"The System must employ a small number of sets to provide feel for the application. "</t>
  </si>
  <si>
    <t>NF28</t>
  </si>
  <si>
    <t xml:space="preserve">The System must be able to display several entities (cases, suspects) simultaneously. </t>
  </si>
  <si>
    <t>NF29a</t>
  </si>
  <si>
    <t>"The interfaces must be made customizable to the extent possible.</t>
  </si>
  <si>
    <t>p47</t>
  </si>
  <si>
    <t>NF29b</t>
  </si>
  <si>
    <t>"The interfaces must be made customizable to the move the appearance."</t>
  </si>
  <si>
    <t>NF29c</t>
  </si>
  <si>
    <t>"The interfaces must be made customizable to the resize the appearance."</t>
  </si>
  <si>
    <t>NF29d</t>
  </si>
  <si>
    <t>"The interfaces must be made customizable to the modify the appearance."</t>
  </si>
  <si>
    <t>NF29e</t>
  </si>
  <si>
    <t>"The interfaces must be made user-configurable to the extent possible."</t>
  </si>
  <si>
    <t>NF29f</t>
  </si>
  <si>
    <t>"The interfaces must be made user-configurable to the move the appearance."</t>
  </si>
  <si>
    <t>NF29g</t>
  </si>
  <si>
    <t>"The interfaces must be made user-configurable to the resize the appearance."</t>
  </si>
  <si>
    <t>NF29h</t>
  </si>
  <si>
    <t>"The interfaces must be made user-configurable to the modify the appearance."</t>
  </si>
  <si>
    <t>NF29i</t>
  </si>
  <si>
    <t>"The configurations must be saved in the user profile"</t>
  </si>
  <si>
    <t>NF30a</t>
  </si>
  <si>
    <t>"The System user interface must be suitable for users with special needs."</t>
  </si>
  <si>
    <t>p48</t>
  </si>
  <si>
    <t>NF30b</t>
  </si>
  <si>
    <t>"That is compatible with specialist software."</t>
  </si>
  <si>
    <t>NF30c</t>
  </si>
  <si>
    <t>"That may be used interface guidelines."</t>
  </si>
  <si>
    <t>NF30d</t>
  </si>
  <si>
    <t>"That may appropriate interface guidelines."</t>
  </si>
  <si>
    <t>NF31a</t>
  </si>
  <si>
    <t>"The System must provide End User functions."</t>
  </si>
  <si>
    <t>p49</t>
  </si>
  <si>
    <t>NF31b</t>
  </si>
  <si>
    <t>"The System must provide Administrator functions."</t>
  </si>
  <si>
    <t>NF31c</t>
  </si>
  <si>
    <t>"The function are easy to use and intuitive throughout."</t>
  </si>
  <si>
    <t>NF32d</t>
  </si>
  <si>
    <t>"The System must allow persistent defaults for data entry where desirable."</t>
  </si>
  <si>
    <t>p50</t>
  </si>
  <si>
    <t>NF32e</t>
  </si>
  <si>
    <t>"These defaults should include user-definable values e.g. date"</t>
  </si>
  <si>
    <t>NF32f</t>
  </si>
  <si>
    <t>"These defaults should include user-definable values e.g. file reference"</t>
  </si>
  <si>
    <t>NF32g</t>
  </si>
  <si>
    <t>"These defaults should include user-definable values e.g. user identifier"</t>
  </si>
  <si>
    <t>NF32h</t>
  </si>
  <si>
    <t>"These defaults should include values same as previous item, e.g. date."</t>
  </si>
  <si>
    <t>NF32i</t>
  </si>
  <si>
    <t>"These defaults should include values same as previous item, e.g. file reference."</t>
  </si>
  <si>
    <t>NF32j</t>
  </si>
  <si>
    <t>"These defaults should include values same as previous item, e.g. user identifier."</t>
  </si>
  <si>
    <t>NF32k</t>
  </si>
  <si>
    <t>"These defaults should include values derived from context, e.g. date, file reference."</t>
  </si>
  <si>
    <t>NF32l</t>
  </si>
  <si>
    <t>"These defaults should include values derived from context, e.g. file reference."</t>
  </si>
  <si>
    <t>NF32m</t>
  </si>
  <si>
    <t>"These defaults should include values derived from context, e.g. user identifier."</t>
  </si>
  <si>
    <t>NF33a</t>
  </si>
  <si>
    <t>"Frequently-executed System transactions must be designed."</t>
  </si>
  <si>
    <t>p51</t>
  </si>
  <si>
    <t>NF33b</t>
  </si>
  <si>
    <t>"Frequently-executed System transactions can be completed with a small number of interactions (e.g. mouse clicks)."</t>
  </si>
  <si>
    <t>NF34a</t>
  </si>
  <si>
    <t>"Where the System employs a graphical user interface."</t>
  </si>
  <si>
    <t>p52</t>
  </si>
  <si>
    <t>NF34b</t>
  </si>
  <si>
    <t>"a graphical user interface must allow users to customise it."</t>
  </si>
  <si>
    <t>NF34c</t>
  </si>
  <si>
    <t>"Customisation should include."</t>
  </si>
  <si>
    <t>NF34d</t>
  </si>
  <si>
    <t>"Customization need not be limited to the following changes menu contents"</t>
  </si>
  <si>
    <t>NF34e</t>
  </si>
  <si>
    <t>"Customization need not be limited to the following changes layout of screens"</t>
  </si>
  <si>
    <t>NF34f</t>
  </si>
  <si>
    <t>"Customization need not be limited to the following changes use of function keys"</t>
  </si>
  <si>
    <t>NF34g</t>
  </si>
  <si>
    <t>"Customization need not be limited to the following changes on-screen colours"</t>
  </si>
  <si>
    <t>NF34h</t>
  </si>
  <si>
    <t>"Customization need not be limited to the following changes fonts and font sizes"</t>
  </si>
  <si>
    <t>NF35</t>
  </si>
  <si>
    <t>The user interfaces should be designed to make them user-intuitive</t>
  </si>
  <si>
    <t>NF36</t>
  </si>
  <si>
    <t>The user interfaces of the system should comply with Standard ISO 9241</t>
  </si>
  <si>
    <t>NF37a</t>
  </si>
  <si>
    <t>"ISO 9241-20 shall be the standard for guidance on ICT accessibility."</t>
  </si>
  <si>
    <t>p53</t>
  </si>
  <si>
    <t>NF37b</t>
  </si>
  <si>
    <t>"Application user interfaces to meet its requirements and recommendations."</t>
  </si>
  <si>
    <t>NF37c</t>
  </si>
  <si>
    <t>"Software accessibility ISO 9241-171 shall be the standard for guidance on software accessibility."</t>
  </si>
  <si>
    <t>NF37d</t>
  </si>
  <si>
    <t>"User interfaces should meet its requirements."</t>
  </si>
  <si>
    <t>NF37e</t>
  </si>
  <si>
    <t>"User interfaces should meet its recommendations."</t>
  </si>
  <si>
    <t>NF37f</t>
  </si>
  <si>
    <t>"Content accessibility WCAG 1.0 shall be the standard used for guidance on content accessibility."</t>
  </si>
  <si>
    <t>NF37g</t>
  </si>
  <si>
    <t>"The application logo to be available on all pages as a link to the home page."</t>
  </si>
  <si>
    <t>NF38a</t>
  </si>
  <si>
    <t>"All non-text media objects, such as graphical images should be provided with alternative equivalent textual descriptions"</t>
  </si>
  <si>
    <t>p54</t>
  </si>
  <si>
    <t>NF38b</t>
  </si>
  <si>
    <t>"All non-text media objects, such as graphical images should be provided with equivalent text-based functionality"</t>
  </si>
  <si>
    <t>NF38c</t>
  </si>
  <si>
    <t>"All non-text media objects, such as video should be provided with alternative equivalent textual descriptions"</t>
  </si>
  <si>
    <t>NF38d</t>
  </si>
  <si>
    <t>"All non-text media objects, such as video should be provided with equivalent text-based functionality"</t>
  </si>
  <si>
    <t>NF39a</t>
  </si>
  <si>
    <t>"Navigation should be designed to help users understand."</t>
  </si>
  <si>
    <t>p55</t>
  </si>
  <si>
    <t>NF39b</t>
  </si>
  <si>
    <t>"where users are."</t>
  </si>
  <si>
    <t>NF39c</t>
  </si>
  <si>
    <t>"Where users have been."</t>
  </si>
  <si>
    <t>NF39d</t>
  </si>
  <si>
    <t>"where users can go next."</t>
  </si>
  <si>
    <t>NF39e</t>
  </si>
  <si>
    <t>"General guidance on achieving self-descriptiveness is given in ISO 9241-110."</t>
  </si>
  <si>
    <t>NF40a</t>
  </si>
  <si>
    <t>"Each presentation segment (page or window) should provide the user with a clear indication of where he is in the navigation structure. "</t>
  </si>
  <si>
    <t>p56</t>
  </si>
  <si>
    <t>NF40b</t>
  </si>
  <si>
    <t>"Each presentation segment (page or window) should provide the user with a clear indication of the current segment position with respect to the overall structure. "</t>
  </si>
  <si>
    <t>NF40c</t>
  </si>
  <si>
    <t>"Each presentation segment (page or window) should provide the user with a clear indication of where she is in the navigation structure. "</t>
  </si>
  <si>
    <t>NF40d</t>
  </si>
  <si>
    <t>NF40e</t>
  </si>
  <si>
    <t>"Each presentation segment (page or window) should provide the user with sufficient indication of where he is in the navigation structure. "</t>
  </si>
  <si>
    <t>NF40f</t>
  </si>
  <si>
    <t>"Each presentation segment (page or window) should provide the user with sufficient indication of the current segment position with respect to the overall structure. "</t>
  </si>
  <si>
    <t>NF40g</t>
  </si>
  <si>
    <t>"Each presentation segment (page or window) should provide the user with sufficient indication of where she is in the navigation structure. "</t>
  </si>
  <si>
    <t>NF40h</t>
  </si>
  <si>
    <t>NF41</t>
  </si>
  <si>
    <t xml:space="preserve">Offering alternative access paths: Alternative access paths for navigating to a specific unit of content should be offered to support different navigation strategies. </t>
  </si>
  <si>
    <t>NF42a</t>
  </si>
  <si>
    <t>"The number of navigation steps needed to reach a certain piece of content should be minimized as long as different mental models is taken into account. "</t>
  </si>
  <si>
    <t>p57</t>
  </si>
  <si>
    <t>NF42b</t>
  </si>
  <si>
    <t>"The number of navigation steps needed to reach a certain piece of content should be minimized as long as different navigation strategies is taken into account. "</t>
  </si>
  <si>
    <t>NF42c</t>
  </si>
  <si>
    <t>"The number of navigation steps needed to reach a certain piece of content should be minimized as long as different tasks of the user is taken into account. "</t>
  </si>
  <si>
    <t>NF43a</t>
  </si>
  <si>
    <t>"Splash screens should be avoided unless they provide useful content about the application state to the user."</t>
  </si>
  <si>
    <t>p58</t>
  </si>
  <si>
    <t>NF43b</t>
  </si>
  <si>
    <t>"Splash screens should be avoided unless they provide feedback about the application state to the user."</t>
  </si>
  <si>
    <t>NF43c</t>
  </si>
  <si>
    <t>"If a splash screen is used, a navigation option to skip it should be offered. "</t>
  </si>
  <si>
    <t>NF44a</t>
  </si>
  <si>
    <t>"Additional windows such as new browser windows should only be opened."</t>
  </si>
  <si>
    <t>p59</t>
  </si>
  <si>
    <t>NF44b</t>
  </si>
  <si>
    <t>"Additional windows such as pop-up windows should only be opened."</t>
  </si>
  <si>
    <t>NF44c</t>
  </si>
  <si>
    <t>"if this supports the user’s task."</t>
  </si>
  <si>
    <t>NF44d</t>
  </si>
  <si>
    <t>"Opening new windows can distract users for a variety of reasons."</t>
  </si>
  <si>
    <t>NF44e</t>
  </si>
  <si>
    <t>"Opening new windows can confuse users for a variety of reasons."</t>
  </si>
  <si>
    <t>NF44f</t>
  </si>
  <si>
    <t>"Opening new windows can impede users for a variety of reasons."</t>
  </si>
  <si>
    <t>NF44g</t>
  </si>
  <si>
    <t>"They can superimpose the primary window, hiding relevant information."</t>
  </si>
  <si>
    <t>NF44h</t>
  </si>
  <si>
    <t>"They could make it cognitively more difficult to understand the navigation structure with negative effects on usability."</t>
  </si>
  <si>
    <t>NF44i</t>
  </si>
  <si>
    <t>"They could make it cognitively more difficult to understand the navigation structure with negative effects on accessibility."</t>
  </si>
  <si>
    <t>NF44j</t>
  </si>
  <si>
    <t>"They also require additional user actions for closing unwanted windows"</t>
  </si>
  <si>
    <t>NF45a</t>
  </si>
  <si>
    <t>"Vertical scrolling should be minimized."</t>
  </si>
  <si>
    <t>p60</t>
  </si>
  <si>
    <t>NF45b</t>
  </si>
  <si>
    <t>"Vertical scorlling may be done by placing important information at the top and providing links to information."</t>
  </si>
  <si>
    <t>NF45c</t>
  </si>
  <si>
    <t>"Information is further down the page."</t>
  </si>
  <si>
    <t>NF45d</t>
  </si>
  <si>
    <t>"Horizontal scrolling should be avoided wherever possible"</t>
  </si>
  <si>
    <t>NF46a</t>
  </si>
  <si>
    <t>"User interfaces should be designed to allow activation of controls by a variety of input devices."</t>
  </si>
  <si>
    <t>p61</t>
  </si>
  <si>
    <t>NF46b</t>
  </si>
  <si>
    <t>"The ability to choose between different input devices for activating controls such as links is important both for users."</t>
  </si>
  <si>
    <t>NF46c</t>
  </si>
  <si>
    <t>"The ability to choose between different input devices for activating controls such as fields is important both for users."</t>
  </si>
  <si>
    <t>NF46d</t>
  </si>
  <si>
    <t>"The ability to choose between different input devices for activating controls such as  buttons is important both for users."</t>
  </si>
  <si>
    <t>NF46e</t>
  </si>
  <si>
    <t>"who prefer a certain input mode with disabilities."</t>
  </si>
  <si>
    <t>NF46f</t>
  </si>
  <si>
    <t>"who prefer a certain mobile users with disabilities."</t>
  </si>
  <si>
    <t>NF46g</t>
  </si>
  <si>
    <t>"who prefer a certain users with disabilities."</t>
  </si>
  <si>
    <t>NF46h</t>
  </si>
  <si>
    <t>"if the functionality is operable via a keyboard."</t>
  </si>
  <si>
    <t>NF47a</t>
  </si>
  <si>
    <t>"User interfaces should be designed to be as robust as possible in the face of changing technology."</t>
  </si>
  <si>
    <t>p62</t>
  </si>
  <si>
    <t>NF47b</t>
  </si>
  <si>
    <t>"This encompasses being able to present content containing newer technologies by older user agents as well as designing content to be usable with future technologies."</t>
  </si>
  <si>
    <t>NF48a</t>
  </si>
  <si>
    <t>"Application pages should be designed."</t>
  </si>
  <si>
    <t>p63</t>
  </si>
  <si>
    <t>NF48b</t>
  </si>
  <si>
    <t>"Application pages should be implemented."</t>
  </si>
  <si>
    <t>NF48c</t>
  </si>
  <si>
    <t>"That there are acceptable opening times for the expected range of technical contexts of use e.g. bandwidth between the application."</t>
  </si>
  <si>
    <t>NF48d</t>
  </si>
  <si>
    <t>"That there are acceptable opening times for the expected range of technical contexts of use e.g. bandwidth between the user)."</t>
  </si>
  <si>
    <t>NF48e</t>
  </si>
  <si>
    <t>"That there are acceptable download times for the expected range of technical contexts of use e.g. bandwidth between the application."</t>
  </si>
  <si>
    <t>NF48f</t>
  </si>
  <si>
    <t>"That there are acceptable download times for the expected range of technical contexts of use e.g. bandwidth between the the user."</t>
  </si>
  <si>
    <t>NF48g</t>
  </si>
  <si>
    <t>"This is particularly important for frequently accessed pages."</t>
  </si>
  <si>
    <t>NF48h</t>
  </si>
  <si>
    <t>"pages are important for user navigation and exploration, such as the home page"</t>
  </si>
  <si>
    <t>NF49</t>
  </si>
  <si>
    <t>Minimizing user errors:  Potential user errors as well as the effort needed to recover from errors should be minimized.</t>
  </si>
  <si>
    <t>NF50a</t>
  </si>
  <si>
    <t>"The content of error messages shown on the pages should clearly state the reason."</t>
  </si>
  <si>
    <t>p64</t>
  </si>
  <si>
    <t>NF50b</t>
  </si>
  <si>
    <t>"The content of error messages shown on the special error pages should clearly state the reason."</t>
  </si>
  <si>
    <t>NF50c</t>
  </si>
  <si>
    <t>"why the error occurred."</t>
  </si>
  <si>
    <t>NF50d</t>
  </si>
  <si>
    <t>"If possible, actions the user can take to resolve the error."</t>
  </si>
  <si>
    <t>NF50e</t>
  </si>
  <si>
    <t>"Users expect error messages to be in the same language as the user interface."</t>
  </si>
  <si>
    <t>NF51a</t>
  </si>
  <si>
    <t>"When designing user interfaces for use by diverse groups, input of information elements such as currency should be designed."</t>
  </si>
  <si>
    <t>p65</t>
  </si>
  <si>
    <t>NF51b</t>
  </si>
  <si>
    <t>"When designing user interfaces for use by diverse groups, input of information elements such as units of measurement should be designed."</t>
  </si>
  <si>
    <t>NF51c</t>
  </si>
  <si>
    <t>"When designing user interfaces for use by diverse groups, input of information elements such as temperatures should be designed."</t>
  </si>
  <si>
    <t>NF51d</t>
  </si>
  <si>
    <t>"When designing user interfaces for use by diverse groups, input of information elements such as date should be designed."</t>
  </si>
  <si>
    <t>NF51e</t>
  </si>
  <si>
    <t>"When designing user interfaces for use by diverse groups, input of information elements such as time should be designed."</t>
  </si>
  <si>
    <t>NF51f</t>
  </si>
  <si>
    <t>"When designing user interfaces for use by diverse groups, input of information elements such as phone numbers should be designed."</t>
  </si>
  <si>
    <t>NF51g</t>
  </si>
  <si>
    <t>"When designing user interfaces for use by diverse groups, input of information elements such as address should be designed."</t>
  </si>
  <si>
    <t>NF51h</t>
  </si>
  <si>
    <t>"When designing user interfaces for use by diverse groups, input of information elements such as postal codes should be designed."</t>
  </si>
  <si>
    <t>NF51i</t>
  </si>
  <si>
    <t>"When designing user interfaces for use by diverse groups, output of information elements such as currency should be designed."</t>
  </si>
  <si>
    <t>NF51j</t>
  </si>
  <si>
    <t>"When designing user interfaces for use by diverse groups, output of information elements such as units of measurement should be designed."</t>
  </si>
  <si>
    <t>NF51k</t>
  </si>
  <si>
    <t>"When designing user interfaces for use by diverse groups, output of information elements such as temperatures should be designed."</t>
  </si>
  <si>
    <t>NF51l</t>
  </si>
  <si>
    <t>"When designing user interfaces for use by diverse groups, output of information elements such as date should be designed."</t>
  </si>
  <si>
    <t>NF51m</t>
  </si>
  <si>
    <t>"When designing user interfaces for use by diverse groups, output of information elements such as time should be designed."</t>
  </si>
  <si>
    <t>NF51n</t>
  </si>
  <si>
    <t>"When designing user interfaces for use by diverse groups, output of information elements such as phone numbers should be designed."</t>
  </si>
  <si>
    <t>NF51o</t>
  </si>
  <si>
    <t>"When designing user interfaces for use by diverse groups, output of information elements such as address should be designed."</t>
  </si>
  <si>
    <t>NF51p</t>
  </si>
  <si>
    <t>"When designing user interfaces for use by diverse groups, output of information elements such as postal codes should be designed."</t>
  </si>
  <si>
    <t>NF51q</t>
  </si>
  <si>
    <t>"That they are usable"</t>
  </si>
  <si>
    <t>NF52a</t>
  </si>
  <si>
    <t>"Text should be able to be resized by the user."</t>
  </si>
  <si>
    <t>p66</t>
  </si>
  <si>
    <t>NF52b</t>
  </si>
  <si>
    <t>"The user using functions provided by the user agent  i.e. see ISO 9241-171."</t>
  </si>
  <si>
    <t>NF52c</t>
  </si>
  <si>
    <t>"The user using functions provided by the other appropriate means i.e. see ISO 9241-171."</t>
  </si>
  <si>
    <t>NF53a</t>
  </si>
  <si>
    <t>"The quality of textual content with respect to spelling and grammar should be sufficient."</t>
  </si>
  <si>
    <t>p67</t>
  </si>
  <si>
    <t>NF53b</t>
  </si>
  <si>
    <t>"The quality of textual content with grammar should be sufficient."</t>
  </si>
  <si>
    <t>NF53c</t>
  </si>
  <si>
    <t>"so as not to impede readability"</t>
  </si>
  <si>
    <t>NF54a</t>
  </si>
  <si>
    <t>"The reading of the textual content on the screen should be supported by suitable means, including the use of short sentences, the division of the text into shorter chunks. "</t>
  </si>
  <si>
    <t>p68</t>
  </si>
  <si>
    <t>NF54b</t>
  </si>
  <si>
    <t>"The reading of the textual content on the screen should be supported by including the use of short sentences, the division of the text into shorter chunks. "</t>
  </si>
  <si>
    <t>NF54c</t>
  </si>
  <si>
    <t>"The reading of the textual content on the screen should be supported by the division of the text into shorter chunks. "</t>
  </si>
  <si>
    <t>NF54d</t>
  </si>
  <si>
    <t>"The reading of the textual content on the screen should be supported by the presentation of content items in the form of bullet points. "</t>
  </si>
  <si>
    <t>NF54e</t>
  </si>
  <si>
    <t>"Understanding of the textual content on the screen should be supported by suitable means, including the use of short sentences, the division of the text into shorter chunks. "</t>
  </si>
  <si>
    <t>NF54f</t>
  </si>
  <si>
    <t>"Understanding of the textual content on the screen should be supported by including the use of short sentences, the division of the text into shorter chunks. "</t>
  </si>
  <si>
    <t>NF54g</t>
  </si>
  <si>
    <t>"Understanding of the textual content on the screen should be supported by the division of the text into shorter chunks. "</t>
  </si>
  <si>
    <t>NF54h</t>
  </si>
  <si>
    <t>"Understanding of the textual content on the screen should be supported by the presentation of content items in the form of bullet points. "</t>
  </si>
  <si>
    <t>NF55a</t>
  </si>
  <si>
    <t>"Fast skimming of text should be supported by the provision of clear links."</t>
  </si>
  <si>
    <t>p69</t>
  </si>
  <si>
    <t>NF55b</t>
  </si>
  <si>
    <t>"Fast skimming of text should be supported by the provision of bulleted lists."</t>
  </si>
  <si>
    <t>NF55c</t>
  </si>
  <si>
    <t>"Fast skimming of text should be supported by the provision of highlighted keywords."</t>
  </si>
  <si>
    <t>NF55d</t>
  </si>
  <si>
    <t>"Fast skimming of text should be supported by the provision of logical headings."</t>
  </si>
  <si>
    <t>NF55e</t>
  </si>
  <si>
    <t>"Fast skimming of text should be supported by the provision of short phrases."</t>
  </si>
  <si>
    <t>NF55f</t>
  </si>
  <si>
    <t>"Fast skimming of text should be supported by the provision of sentences."</t>
  </si>
  <si>
    <t>NF56a</t>
  </si>
  <si>
    <t>"Text presented on the pages should be readable taking into account the expected display characteristics."</t>
  </si>
  <si>
    <t>p70</t>
  </si>
  <si>
    <t>NF56b</t>
  </si>
  <si>
    <t>"Text presented on the pages should be readable taking into account the expected display spatial arrangement."</t>
  </si>
  <si>
    <t>NF56c</t>
  </si>
  <si>
    <t>"ISO 9241-303 shall be consulted for screen text legibility requirements."</t>
  </si>
  <si>
    <t>NF57a</t>
  </si>
  <si>
    <t>"Within-page links should be clearly distinguishable from other links that lead to a different page."</t>
  </si>
  <si>
    <t>p71</t>
  </si>
  <si>
    <t>NF57b</t>
  </si>
  <si>
    <t>"Within-page links are shown with dashed rather than solid underlines "</t>
  </si>
  <si>
    <t>NF58a</t>
  </si>
  <si>
    <t>"Text pages containing large proportions of links should be formatted."</t>
  </si>
  <si>
    <t>p72</t>
  </si>
  <si>
    <t>NF58b</t>
  </si>
  <si>
    <t>"That the presence of links does not impede the readability of the text.  "</t>
  </si>
  <si>
    <t>NF59a</t>
  </si>
  <si>
    <t>"Navigation links, particularly links representing the main navigation structures should be labelled with terms."</t>
  </si>
  <si>
    <t>p73</t>
  </si>
  <si>
    <t>NF59b</t>
  </si>
  <si>
    <t>"that are familiar to the user,"</t>
  </si>
  <si>
    <t>NF59c</t>
  </si>
  <si>
    <t>"that are based on his general knowledge."</t>
  </si>
  <si>
    <t>NF59d</t>
  </si>
  <si>
    <t>"that are based on her general knowledge."</t>
  </si>
  <si>
    <t>NF59e</t>
  </si>
  <si>
    <t>"that prior experience in the application domain of using other systems"</t>
  </si>
  <si>
    <t>NF59f</t>
  </si>
  <si>
    <t>"that prior experience in the application experience of using other systems"</t>
  </si>
  <si>
    <t>NF60a</t>
  </si>
  <si>
    <t>"The target or purpose of a link should be directly indicated by its label such as “go” ."</t>
  </si>
  <si>
    <t>p74</t>
  </si>
  <si>
    <t>NF60b</t>
  </si>
  <si>
    <t>"The target or purpose of a link should be directly indicated by its label such as “click here” ."</t>
  </si>
  <si>
    <t>NF60c</t>
  </si>
  <si>
    <t>"The target or purpose of a link should be directly indicated by its avoiding generic labels such as “go”."</t>
  </si>
  <si>
    <t>NF60d</t>
  </si>
  <si>
    <t>"The target or purpose of a link should be directly indicated by its avoiding generic labels such as “click here” ."</t>
  </si>
  <si>
    <t>NF60e</t>
  </si>
  <si>
    <t>"except where the purpose of the link is clear from its context on the page  have commonly understood semantics in the particular application domain"</t>
  </si>
  <si>
    <t>NF60f</t>
  </si>
  <si>
    <t>"except where the purpose of the link is clear from its context on the labels have commonly understood semantics in the particular application domain"</t>
  </si>
  <si>
    <t>NF60g</t>
  </si>
  <si>
    <t>"Using appropriate terminology specific to the user’s tasks  needs is important for making the content easy to understand"</t>
  </si>
  <si>
    <t>NF60h</t>
  </si>
  <si>
    <t>"Using appropriate terminology specific to the user’s information needs is important for making the content easy to understand"</t>
  </si>
  <si>
    <t>NF61a</t>
  </si>
  <si>
    <t>"Links that open new browser windows should be clearly marked. "</t>
  </si>
  <si>
    <t>p75</t>
  </si>
  <si>
    <t>NF61b</t>
  </si>
  <si>
    <t>"Links that pop-up windows should be clearly marked. "</t>
  </si>
  <si>
    <t>NF62a</t>
  </si>
  <si>
    <t>"Navigation links should be clearly distinguishable from controls activating some action."</t>
  </si>
  <si>
    <t>p76</t>
  </si>
  <si>
    <t>NF62b</t>
  </si>
  <si>
    <t>"Typical action types in user interfaces include manipulating application data such as opening a new e-mail window."</t>
  </si>
  <si>
    <t>NF62c</t>
  </si>
  <si>
    <t>"Typical action types in user interfaces include manipulating application data such as starting a chat function."</t>
  </si>
  <si>
    <t>NF62d</t>
  </si>
  <si>
    <t>"Typical action types in user interfaces include manipulating application data such as Hpresentation-related actions."</t>
  </si>
  <si>
    <t>NF62e</t>
  </si>
  <si>
    <t>"Typical action types in user interfaces include manipulating application data such as sorting a list of search results."</t>
  </si>
  <si>
    <t>NF62f</t>
  </si>
  <si>
    <t>"Typical action types in user interfaces include manipulating performing searches data such as opening a new e-mail window."</t>
  </si>
  <si>
    <t>NF62g</t>
  </si>
  <si>
    <t>"Typical action types in user interfaces include manipulating performing searches data such as starting a chat function."</t>
  </si>
  <si>
    <t>NF62h</t>
  </si>
  <si>
    <t>"Typical action types in user interfaces include manipulating performing searches data such as Hpresentation-related actions."</t>
  </si>
  <si>
    <t>NF62i</t>
  </si>
  <si>
    <t>"Typical action types in user interfaces include manipulating performing searches data such as sorting a list of search results."</t>
  </si>
  <si>
    <t>NF62j</t>
  </si>
  <si>
    <t>"Typical action types in user interfaces include manipulating communication actions such as opening a new e-mail window."</t>
  </si>
  <si>
    <t>NF62k</t>
  </si>
  <si>
    <t>"Typical action types in user interfaces include manipulating communication actions such as starting a chat function."</t>
  </si>
  <si>
    <t>NF62l</t>
  </si>
  <si>
    <t>"Typical action types in user interfaces include manipulating communication actions such as Hpresentation-related actions."</t>
  </si>
  <si>
    <t>NF62m</t>
  </si>
  <si>
    <t>"Typical action types in user interfaces include manipulating communication actions such as sorting a list of search results."</t>
  </si>
  <si>
    <t>NF63a</t>
  </si>
  <si>
    <t>"If a document is either too long."</t>
  </si>
  <si>
    <t>p77</t>
  </si>
  <si>
    <t>NF63b</t>
  </si>
  <si>
    <t>"If a document is dispersed over several pages."</t>
  </si>
  <si>
    <t>NF63c</t>
  </si>
  <si>
    <t>"If a document is in a specific layout."</t>
  </si>
  <si>
    <t>NF63d</t>
  </si>
  <si>
    <t>"that is not suitable for online reading should be provided."</t>
  </si>
  <si>
    <t>NF63e</t>
  </si>
  <si>
    <t>"that is not suitable for a printer-friendly version of the document should be provided."</t>
  </si>
  <si>
    <t>NF63f</t>
  </si>
  <si>
    <t>"that prints the content in a form acceptable to the user e.g. in the expected layout, paper format, or orientation)"</t>
  </si>
  <si>
    <t>NF63g</t>
  </si>
  <si>
    <t>"that prints the content in a form acceptable to the user e.g. paper format, or orientation)"</t>
  </si>
  <si>
    <t>NF63h</t>
  </si>
  <si>
    <t>"that prints the content in a form acceptable to the user e.g. orientation)"</t>
  </si>
  <si>
    <t>NF64i</t>
  </si>
  <si>
    <t>"'White space' on a page i.e. space filled only with the background color should be used in such a way."</t>
  </si>
  <si>
    <t>p78</t>
  </si>
  <si>
    <t>NF64j</t>
  </si>
  <si>
    <t>"that it does not impair the visual skimming of the page."</t>
  </si>
  <si>
    <t>NF64k</t>
  </si>
  <si>
    <t>"While white space is an important means of visually organizing the different content elements on a page."</t>
  </si>
  <si>
    <t>NF64l</t>
  </si>
  <si>
    <t>"if the distance between the blocks of information displayed becomes too large can be impeded"</t>
  </si>
  <si>
    <t>NF64m</t>
  </si>
  <si>
    <t>"if the distance between the blocks of information displayed becomes rapid skimming of the page can be impeded"</t>
  </si>
  <si>
    <t>NF65a</t>
  </si>
  <si>
    <t>"Selecting appropriate page lengths The length of a page should be selected."</t>
  </si>
  <si>
    <t>p79</t>
  </si>
  <si>
    <t>NF65b</t>
  </si>
  <si>
    <t>"so as to support the primary purpose and use of the page."</t>
  </si>
  <si>
    <t>NF65c</t>
  </si>
  <si>
    <t>"Short pages are generally more appropriate for homepages."</t>
  </si>
  <si>
    <t>NF65d</t>
  </si>
  <si>
    <t>"Short pages are generally more appropriate for navigation pages."</t>
  </si>
  <si>
    <t>NF65e</t>
  </si>
  <si>
    <t>"Short pages are generally more appropriate for overview pages."</t>
  </si>
  <si>
    <t>NF65f</t>
  </si>
  <si>
    <t>"that need to be read quickly"</t>
  </si>
  <si>
    <t>NF65g</t>
  </si>
  <si>
    <t>"Longer pages can be more appropriate."</t>
  </si>
  <si>
    <t>NF65h</t>
  </si>
  <si>
    <t>"when users want to read the content without interruptions"</t>
  </si>
  <si>
    <t>NF65i</t>
  </si>
  <si>
    <t>"when the page needs to match a paper counterpart."</t>
  </si>
  <si>
    <t>NF66a</t>
  </si>
  <si>
    <t>"Colour should be used with care, taking into account human capabilities and restrictions in perceiving colourss."</t>
  </si>
  <si>
    <t>p80</t>
  </si>
  <si>
    <t>NF66b</t>
  </si>
  <si>
    <t>"Colour should be taking into account human capabilities in perceiving colour."</t>
  </si>
  <si>
    <t>NF66c</t>
  </si>
  <si>
    <t>"Colour should be taking into account human restrictions in perceiving colour."</t>
  </si>
  <si>
    <t>NF66d</t>
  </si>
  <si>
    <t>"Colour should be not as the only means of conveying information."</t>
  </si>
  <si>
    <t>NF66e</t>
  </si>
  <si>
    <t>"Color should never be the only means of coding."</t>
  </si>
  <si>
    <t>NF66f</t>
  </si>
  <si>
    <t>"Some users may have difficulties in perceiving certain colors (color-blindness)"</t>
  </si>
  <si>
    <t>NF66g</t>
  </si>
  <si>
    <t>"Some users may have difficulties in perceiving certain color combinations (color-blindness)"</t>
  </si>
  <si>
    <t>NF67a</t>
  </si>
  <si>
    <t>"If frames are used."</t>
  </si>
  <si>
    <t>p81</t>
  </si>
  <si>
    <t>NF67b</t>
  </si>
  <si>
    <t>"care should be taken to avoid possible problems."</t>
  </si>
  <si>
    <t>NF67c</t>
  </si>
  <si>
    <t>"those involving the use of the back button."</t>
  </si>
  <si>
    <t>NF67d</t>
  </si>
  <si>
    <t>"those bookmarking of pages."</t>
  </si>
  <si>
    <t>"those scrolling of information."</t>
  </si>
  <si>
    <t>NF67e</t>
  </si>
  <si>
    <t>"When frames are used."</t>
  </si>
  <si>
    <t>NF67f</t>
  </si>
  <si>
    <t>"It is important to title each frame."</t>
  </si>
  <si>
    <t>NF67g</t>
  </si>
  <si>
    <t>"It is important to describe its purpose  relate to one another other."</t>
  </si>
  <si>
    <t>NF67h</t>
  </si>
  <si>
    <t>"It is important to describe its how frames relate to one another other."</t>
  </si>
  <si>
    <t>NF68a</t>
  </si>
  <si>
    <t>"If frames are used"</t>
  </si>
  <si>
    <t>p82</t>
  </si>
  <si>
    <t>NF68b</t>
  </si>
  <si>
    <t>"an alternative way of presenting relevant information without frames should be provided."</t>
  </si>
  <si>
    <t>NF68c</t>
  </si>
  <si>
    <t>"When style sheets is turned off"</t>
  </si>
  <si>
    <t>NF68d</t>
  </si>
  <si>
    <t>"When frames is turned off"</t>
  </si>
  <si>
    <t>NF68e</t>
  </si>
  <si>
    <t>"it should be possible for the user to read page; alternatively"</t>
  </si>
  <si>
    <t>NF68f</t>
  </si>
  <si>
    <t>"it should be possible for the user to understand the page; alternatively"</t>
  </si>
  <si>
    <t>NF68g</t>
  </si>
  <si>
    <t>"the user should be provided with an equivalent alternative text-only page"</t>
  </si>
  <si>
    <t>NF69a</t>
  </si>
  <si>
    <t>"Pages should be designed using consistent layout schemes, supporting the user in finding similar information at the same position on different pages."</t>
  </si>
  <si>
    <t>p83</t>
  </si>
  <si>
    <t>NF69b</t>
  </si>
  <si>
    <t>"Overall layout schemes apply to all pages."</t>
  </si>
  <si>
    <t>NF69c</t>
  </si>
  <si>
    <t>"Overall layout schemes are preferable when all pages have a similar structure."</t>
  </si>
  <si>
    <t>NF69d</t>
  </si>
  <si>
    <t>"Frequently, however, different pages have different purposes and types of content."</t>
  </si>
  <si>
    <t>NF69e</t>
  </si>
  <si>
    <t>"In such cases, pages can usually be grouped in different categories, using one layout scheme for each category consistently"</t>
  </si>
  <si>
    <t>NF70</t>
  </si>
  <si>
    <t>Placing title information consistently: Page titles should be placed in a consistent location on the different pages</t>
  </si>
  <si>
    <t>NF71a</t>
  </si>
  <si>
    <t>"Observing principles of human perception When designing application pages."</t>
  </si>
  <si>
    <t>p84</t>
  </si>
  <si>
    <t>NF71b</t>
  </si>
  <si>
    <t>"the general principles of human perception should be taken into account."</t>
  </si>
  <si>
    <t>NF71c</t>
  </si>
  <si>
    <t>"The International Standards mentioned below shall be consulted for guidance."</t>
  </si>
  <si>
    <t>NF71d</t>
  </si>
  <si>
    <t>"Practical guidelines for presenting information to the user are to be found in ISO 9241-12."</t>
  </si>
  <si>
    <t>NF71e</t>
  </si>
  <si>
    <t>"Guidance on selecting  different forms of interaction techniques is to be found in ISO 9241-14 to ISO 9241-17."</t>
  </si>
  <si>
    <t>NF71f</t>
  </si>
  <si>
    <t>"Guidance on using different forms of interaction techniques is to be found in ISO 9241-14 to ISO 9241-17."</t>
  </si>
  <si>
    <t>NF71g</t>
  </si>
  <si>
    <t>"ISO 9241-14 gives guidance about menus"</t>
  </si>
  <si>
    <t>NF71h</t>
  </si>
  <si>
    <t>"ISO 9241-15 gives guidance about command dialogues,"</t>
  </si>
  <si>
    <t>NF71i</t>
  </si>
  <si>
    <t>"ISO 9241-16 gives guidance about direct manipulation."</t>
  </si>
  <si>
    <t>NF71j</t>
  </si>
  <si>
    <t>"ISO 9241-17 gives guidance about forms."</t>
  </si>
  <si>
    <t>NF71k</t>
  </si>
  <si>
    <t>"In addition, when designing multimedia information presentations,"</t>
  </si>
  <si>
    <t>NF71l</t>
  </si>
  <si>
    <t>"the design principles described in ISO 14915-1 to ISO 14915-3 should be taken into account."</t>
  </si>
  <si>
    <t>NF71m</t>
  </si>
  <si>
    <t>"the design recommendations described in ISO 14915-1 to ISO 14915-3 should be taken into account."</t>
  </si>
  <si>
    <t>NF71n</t>
  </si>
  <si>
    <t>"Appropriate content presentation also plays a key role in accessibility"</t>
  </si>
  <si>
    <t>NF72a</t>
  </si>
  <si>
    <t>"Each page should contain a link leading to the home page of the application. "</t>
  </si>
  <si>
    <t>p85</t>
  </si>
  <si>
    <t>NF72b</t>
  </si>
  <si>
    <t>"Each page should contain a link leading to a landmark page. "</t>
  </si>
  <si>
    <t>NF72c</t>
  </si>
  <si>
    <t>"that is easy to recognize for the user"</t>
  </si>
  <si>
    <t>NF73d</t>
  </si>
  <si>
    <t>Providing a site map: A separate navigation overview such as a site map should be provided for application showing the structure of the site in an overview form</t>
  </si>
  <si>
    <t>NF74a</t>
  </si>
  <si>
    <t>"If navigation components (or overviews) are shown in conjunction with associated content."</t>
  </si>
  <si>
    <t>p86</t>
  </si>
  <si>
    <t>NF74b</t>
  </si>
  <si>
    <t>"consistency between the navigation component should be maintained by indicating in the navigation component."</t>
  </si>
  <si>
    <t>NF74c</t>
  </si>
  <si>
    <t>"consistency between the content shown should be maintained by indicating in the navigation component."</t>
  </si>
  <si>
    <t>NF74d</t>
  </si>
  <si>
    <t>"the topic currently visible in the content area"</t>
  </si>
  <si>
    <t>NF75a</t>
  </si>
  <si>
    <t>"Navigation components should be placed consistently on the pages or in the pages of the application"</t>
  </si>
  <si>
    <t>p87</t>
  </si>
  <si>
    <t>NF75b</t>
  </si>
  <si>
    <t>"Navigation components should be placed consistently in the framesets in the pages of the application"</t>
  </si>
  <si>
    <t>NF76a</t>
  </si>
  <si>
    <t>"Adapting the content of a user interface to individual users can be a useful mechanism for providing information."</t>
  </si>
  <si>
    <t>p88</t>
  </si>
  <si>
    <t>NF76b</t>
  </si>
  <si>
    <t>"Adapting the content of a user interface to individual user groups can be a useful mechanism for providing information."</t>
  </si>
  <si>
    <t>NF76c</t>
  </si>
  <si>
    <t>"Adapting the navigation of a user interface to individual users can be a useful mechanism for providing information."</t>
  </si>
  <si>
    <t>NF76d</t>
  </si>
  <si>
    <t>"Adapting the navigation of a user interface to individual user groups can be a useful mechanism for providing information."</t>
  </si>
  <si>
    <t>NF76e</t>
  </si>
  <si>
    <t>"that is of interest to the users."</t>
  </si>
  <si>
    <t>NF76f</t>
  </si>
  <si>
    <t>"that is for making access to relevant information more efficient."</t>
  </si>
  <si>
    <t>NF76g</t>
  </si>
  <si>
    <t>"User adaptation can also be important for making the user interface more accessible."</t>
  </si>
  <si>
    <t>NF76h</t>
  </si>
  <si>
    <t>"Different approaches can be used for achieving these goals, like providing users with means for customizing the user interface to their personal needs."</t>
  </si>
  <si>
    <t>NF76i</t>
  </si>
  <si>
    <t>"individualization designing content differently for varying user groups."</t>
  </si>
  <si>
    <t>NF76j</t>
  </si>
  <si>
    <t>"individualization designing content differently for varying user roles."</t>
  </si>
  <si>
    <t>NF76k</t>
  </si>
  <si>
    <t>"individualization designing navigation differently for varying user groups."</t>
  </si>
  <si>
    <t>NF76l</t>
  </si>
  <si>
    <t>"individualization designing navigation differently for varying user roles."</t>
  </si>
  <si>
    <t>NF76m</t>
  </si>
  <si>
    <t>"employees of different levels that are inferred from the behaviour observed."</t>
  </si>
  <si>
    <t>NF76n</t>
  </si>
  <si>
    <t>"employees of different levels that are inferred from the recommending information."</t>
  </si>
  <si>
    <t>NF76o</t>
  </si>
  <si>
    <t>"citizens that are inferred from the behaviour observed."</t>
  </si>
  <si>
    <t>NF76p</t>
  </si>
  <si>
    <t>"citizens that are inferred from the recommending information."</t>
  </si>
  <si>
    <t>NF76q</t>
  </si>
  <si>
    <t>"monitoring the user’s behaviour that are inferred from the behaviour observed."</t>
  </si>
  <si>
    <t>NF76r</t>
  </si>
  <si>
    <t>"monitoring the user’s behaviour that are inferred from the recommending information."</t>
  </si>
  <si>
    <t>NF76s</t>
  </si>
  <si>
    <t>"adapting to the user’s goals that are inferred from the recommending information."</t>
  </si>
  <si>
    <t>NF76t</t>
  </si>
  <si>
    <t>"that is potentially more relevant to the specific user, based on the behaviour of all users or a user group"</t>
  </si>
  <si>
    <t>NF76u</t>
  </si>
  <si>
    <t>"that is potentially more interesting to the specific user, based on the behaviour of all users or a user group"</t>
  </si>
  <si>
    <t>NF76v</t>
  </si>
  <si>
    <t>"that are inferred from the behaviour observed, recommending information"</t>
  </si>
  <si>
    <t>NF76w</t>
  </si>
  <si>
    <t>"that is potentially more relevant, based on the behaviour of all users or a user group"</t>
  </si>
  <si>
    <t>NF76x</t>
  </si>
  <si>
    <t>"that is interesting to the specific user, based on the behaviour of all users or a user group"</t>
  </si>
  <si>
    <t>NF77a</t>
  </si>
  <si>
    <t>"When providing different access paths structures for different user groups, the tasks needs of these user groups should be taken into consideration. "</t>
  </si>
  <si>
    <t>p89</t>
  </si>
  <si>
    <t>NF77b</t>
  </si>
  <si>
    <t>"When providing different access paths structures for different user groups, the information needs of these user groups should be taken into consideration. "</t>
  </si>
  <si>
    <t>NF77c</t>
  </si>
  <si>
    <t>"When providing different access navigation structures for different user groups, the tasks needs of these user groups should be taken into consideration. "</t>
  </si>
  <si>
    <t>NF77d</t>
  </si>
  <si>
    <t>"When providing different access navigation structures for different user groups, the information needs of these user groups should be taken into consideration. "</t>
  </si>
  <si>
    <t>NF78a</t>
  </si>
  <si>
    <t>"It should be made evident to the user when individualization is used"</t>
  </si>
  <si>
    <t>p90</t>
  </si>
  <si>
    <t>NF78b</t>
  </si>
  <si>
    <t>"It should be made evident to the user when adaptation is used"</t>
  </si>
  <si>
    <t>p91</t>
  </si>
  <si>
    <t>NF79a</t>
  </si>
  <si>
    <t>"If predefined user profiles are used for individualizing content."</t>
  </si>
  <si>
    <t>p92</t>
  </si>
  <si>
    <t>NF79b</t>
  </si>
  <si>
    <t>"If predefined user profiles are used for adapting content."</t>
  </si>
  <si>
    <t>NF79c</t>
  </si>
  <si>
    <t>"If predefined user-specified profiles are used for individualizing content."</t>
  </si>
  <si>
    <t>NF79d</t>
  </si>
  <si>
    <t>"If predefined user-specified profiles are used for adapting content."</t>
  </si>
  <si>
    <t>NF79e</t>
  </si>
  <si>
    <t>"the profile currently used should be made evident."</t>
  </si>
  <si>
    <t>NF79f</t>
  </si>
  <si>
    <t>"If profiles are used,"</t>
  </si>
  <si>
    <t>NF79g</t>
  </si>
  <si>
    <t>"it is important to provide users with information about this concept."</t>
  </si>
  <si>
    <t>NF79h</t>
  </si>
  <si>
    <t>"it is important to provide users with information about its implications."</t>
  </si>
  <si>
    <t>NF80a</t>
  </si>
  <si>
    <t>"If user-specified profiles are used."</t>
  </si>
  <si>
    <t>p93</t>
  </si>
  <si>
    <t>NF80b</t>
  </si>
  <si>
    <t>"users should be able to see"</t>
  </si>
  <si>
    <t>NF80c</t>
  </si>
  <si>
    <t>"users should be able to modify"</t>
  </si>
  <si>
    <t>NF80d</t>
  </si>
  <si>
    <t>"users should be able to delete"</t>
  </si>
  <si>
    <t>NF80e</t>
  </si>
  <si>
    <t>"that profile on demand"</t>
  </si>
  <si>
    <t>NF81</t>
  </si>
  <si>
    <t xml:space="preserve">The user interfaces of the system should follow the guidelines specified under www.usability.gov 
 </t>
  </si>
  <si>
    <t>NF82</t>
  </si>
  <si>
    <t>The System must be available to users: (from &lt;xx:00&gt; to &lt;xx:00&gt;, on &lt;all weekdays/xxx days per year&gt;. )</t>
  </si>
  <si>
    <t>NF83</t>
  </si>
  <si>
    <t xml:space="preserve">The planned downtime for the System must not exceed &lt;xx&gt; hours per &lt;rolling three month period&gt;. </t>
  </si>
  <si>
    <t>NF84a</t>
  </si>
  <si>
    <t>"The System is considered to be down."</t>
  </si>
  <si>
    <t>p94</t>
  </si>
  <si>
    <t>NF84b</t>
  </si>
  <si>
    <t>"if any user is unable to perform any normal System function."</t>
  </si>
  <si>
    <t>NF84c</t>
  </si>
  <si>
    <t>"if this failure is attributed to any component of the System other than the workstation"</t>
  </si>
  <si>
    <t>NF85</t>
  </si>
  <si>
    <t xml:space="preserve">Unplanned downtime for the System must not exceed &lt;xx hours/minutes&gt; per &lt;rolling three month period&gt;. </t>
  </si>
  <si>
    <t>NF86</t>
  </si>
  <si>
    <t xml:space="preserve">The number of incidents of unplanned downtime for the System must not exceed &lt;x&gt; per &lt;rolling three month period&gt;. </t>
  </si>
  <si>
    <t>NF87a</t>
  </si>
  <si>
    <t>"In the event of any software failure, it must be possible to restore the System (with inline synchronization) within no more than &lt;xx&gt; hours. "</t>
  </si>
  <si>
    <t>p95</t>
  </si>
  <si>
    <t>NF87b</t>
  </si>
  <si>
    <t>"In the event of any hardware failure, it must be possible to restore the System (with inline synchronization) within no more than &lt;xx&gt; hours. "</t>
  </si>
  <si>
    <t>NF88a</t>
  </si>
  <si>
    <t>"The System must provide adequate response times for commonly performed functions under standard conditions."</t>
  </si>
  <si>
    <t>p96</t>
  </si>
  <si>
    <t>NF88b</t>
  </si>
  <si>
    <t>"The System must provide adequate response times for commonly performed functions under peak conditions."</t>
  </si>
  <si>
    <t>NF89a</t>
  </si>
  <si>
    <t>"The System must be able to perform a simple search within 5-8 seconds regardless of the storage capacity of cases in the system."</t>
  </si>
  <si>
    <t>p97</t>
  </si>
  <si>
    <t>NF89b</t>
  </si>
  <si>
    <t>"The System must be able to perform a simple search within 5-8 seconds regardless of the storage number of cases in the system."</t>
  </si>
  <si>
    <t>NF89c</t>
  </si>
  <si>
    <t>"The System must be able to perform a advanced search (multiple search criteria) within 10-15 seconds regardless of the storage capacity of cases in the system."</t>
  </si>
  <si>
    <t>NF89d</t>
  </si>
  <si>
    <t>"The System must be able to perform a advanced search (multiple search criteria) within 10-15 seconds regardless of the storage number of cases in the system."</t>
  </si>
  <si>
    <t>NF89e</t>
  </si>
  <si>
    <t>"In this context, performing a search means returning a result list."</t>
  </si>
  <si>
    <t>NF89f</t>
  </si>
  <si>
    <t>"It does not include retrieving the records themselves."</t>
  </si>
  <si>
    <t>NF90a</t>
  </si>
  <si>
    <t>"The System must be able to retrieve within 5-8 seconds the case."</t>
  </si>
  <si>
    <t>p98</t>
  </si>
  <si>
    <t>NF90b</t>
  </si>
  <si>
    <t>"The System must be able to display within 5-8 seconds the case."</t>
  </si>
  <si>
    <t>NF90c</t>
  </si>
  <si>
    <t>"which has been accessed within the previous 2 months, regardless of storage capacity of cases in the system"</t>
  </si>
  <si>
    <t>NF90d</t>
  </si>
  <si>
    <t>"which has been accessed within the previous 2 months, regardless of storage number of cases in the system"</t>
  </si>
  <si>
    <t>NF90e</t>
  </si>
  <si>
    <t>"This requirement is intended to allow for rapid retrieval of frequently-used cases, on the understanding."</t>
  </si>
  <si>
    <t>NF90f</t>
  </si>
  <si>
    <t>"that frequency of use is typically correlated with recent use"</t>
  </si>
  <si>
    <t>NF91a</t>
  </si>
  <si>
    <t>"The System must be able to retrieve within 20 seconds the case."</t>
  </si>
  <si>
    <t>p99</t>
  </si>
  <si>
    <t>NF91b</t>
  </si>
  <si>
    <t>"The System must be able to display within 20 seconds the case."</t>
  </si>
  <si>
    <t>NF91c</t>
  </si>
  <si>
    <t>"which has not been accessed within the previous 2 months, regardless of storage capacity of cases in the system."</t>
  </si>
  <si>
    <t>NF91d</t>
  </si>
  <si>
    <t>"which has not been accessed within the previous 2 months, regardless of storage number of cases in the system."</t>
  </si>
  <si>
    <t>NF91e</t>
  </si>
  <si>
    <t>"This requirement is intended to allow for cases."</t>
  </si>
  <si>
    <t>NF91f</t>
  </si>
  <si>
    <t>"where cases used infrequently are stored on slower media than more active records"</t>
  </si>
  <si>
    <t>NF92a</t>
  </si>
  <si>
    <t>"The System be scaleable."</t>
  </si>
  <si>
    <t>p100</t>
  </si>
  <si>
    <t>NF92b</t>
  </si>
  <si>
    <t>"The System must not have any features."</t>
  </si>
  <si>
    <t>NF92c</t>
  </si>
  <si>
    <t>"which would preclude use in small police stations, with varying numbers of cases handled."</t>
  </si>
  <si>
    <t>NF92d</t>
  </si>
  <si>
    <t>"which would preclude use in large police stations, with varying numbers of cases handled."</t>
  </si>
  <si>
    <t>F01a</t>
  </si>
  <si>
    <t>"Customers will be able to create accounts to store their customer profiles."</t>
  </si>
  <si>
    <t>F01b</t>
  </si>
  <si>
    <t>"Customers will be able to create accounts to configure contact information."</t>
  </si>
  <si>
    <t>F01c</t>
  </si>
  <si>
    <t>"Customers will be able to create accounts to view their purchase history."</t>
  </si>
  <si>
    <t>F01d</t>
  </si>
  <si>
    <t>"Customers will be able to create accounts to confirm orders."</t>
  </si>
  <si>
    <t>F01e</t>
  </si>
  <si>
    <t>"Customers will be able to register of their accounts."</t>
  </si>
  <si>
    <t>F01f</t>
  </si>
  <si>
    <t>"Customers will be able to log in of their accounts."</t>
  </si>
  <si>
    <t>F01g</t>
  </si>
  <si>
    <t>"Customers will be able to log out of their accounts."</t>
  </si>
  <si>
    <t>F01h</t>
  </si>
  <si>
    <t>"Furthermore, Customer profiles will also include payment information, such as the ability to store credit card information."</t>
  </si>
  <si>
    <t>F01i</t>
  </si>
  <si>
    <t>"Furthermore, Customer profiles will also include payment information, such as the ability to store address information."</t>
  </si>
  <si>
    <t>"Products will be stored in multi-tiered categories."</t>
  </si>
  <si>
    <t>"a category can contain sub categories or products."</t>
  </si>
  <si>
    <t>F02c</t>
  </si>
  <si>
    <t>"The inventory management will allow for administrators to update the categories."</t>
  </si>
  <si>
    <t>F02d</t>
  </si>
  <si>
    <t>"The products placed in categories."</t>
  </si>
  <si>
    <t>F02e</t>
  </si>
  <si>
    <t>"The products placed in the specific product details."</t>
  </si>
  <si>
    <t>F03f</t>
  </si>
  <si>
    <t>"Customers will also be able to add products into the shopping cart."</t>
  </si>
  <si>
    <t>F03g</t>
  </si>
  <si>
    <t>"The shopping cart will clearly display the number of items in the cart, along with the total cost."</t>
  </si>
  <si>
    <t>F03h</t>
  </si>
  <si>
    <t>"The customer will also be able to add  products from the shopping cart prior to checkout."</t>
  </si>
  <si>
    <t>F03i</t>
  </si>
  <si>
    <t>"The customer will also be able to add  products from the shopping cart prior to order confirmation."</t>
  </si>
  <si>
    <t>F03j</t>
  </si>
  <si>
    <t>"The customer will also be able to remove products from the shopping cart prior to checkout."</t>
  </si>
  <si>
    <t>F03k</t>
  </si>
  <si>
    <t>"The customer will also be able to remove products from the shopping cart prior to order confirmation."</t>
  </si>
  <si>
    <t>"Customers will be able to confirm the order after checkout."</t>
  </si>
  <si>
    <t>"If the order is incorrect."</t>
  </si>
  <si>
    <t>F04c</t>
  </si>
  <si>
    <t>"The customer will be able to revise their order."</t>
  </si>
  <si>
    <t>F04d</t>
  </si>
  <si>
    <t>"The customer will be able to update their order."</t>
  </si>
  <si>
    <t>F04e</t>
  </si>
  <si>
    <t>"The customer will then receive a confirmation email with the specific order details."</t>
  </si>
  <si>
    <t>"Customers will be presented with an unambiguous interface to assist in browsing the categories."</t>
  </si>
  <si>
    <t>"Customers will be presented with an unambiguous interface to assist in browsing the products."</t>
  </si>
  <si>
    <t>F05c</t>
  </si>
  <si>
    <t>"Customers will be able to search for products matching their search criteria."</t>
  </si>
  <si>
    <t>F05d</t>
  </si>
  <si>
    <t>"The interface will be compatible with all major web browsers such as Internet Explorer. "</t>
  </si>
  <si>
    <t>F05e</t>
  </si>
  <si>
    <t>"The interface will be compatible with all major web browsers such as Mozilla Navigator. "</t>
  </si>
  <si>
    <t>F05f</t>
  </si>
  <si>
    <t>"The interface will be compatible with all major web browsers such as Mozilla Firefox. "</t>
  </si>
  <si>
    <t>F05g</t>
  </si>
  <si>
    <t>"The interface will be compatible with all major web browsers such as Opera. "</t>
  </si>
  <si>
    <t>F05h</t>
  </si>
  <si>
    <t>"The interface will be compatible with all major web browsers such as Safari. "</t>
  </si>
  <si>
    <t>F06a</t>
  </si>
  <si>
    <t>"The system will implement an Application Interface to allow for various plug-ins to interact with the system."</t>
  </si>
  <si>
    <t>p7</t>
  </si>
  <si>
    <t>F06b</t>
  </si>
  <si>
    <t>"The plug-in API will be well documented will be provided to plug-in developers"</t>
  </si>
  <si>
    <t>F06c</t>
  </si>
  <si>
    <t>"The specifications will be provided to plug-in developers"</t>
  </si>
  <si>
    <t>NF01</t>
  </si>
  <si>
    <t>Upon the USB being plugged in the system shall be able to be deployed and operational in less than 1 minute</t>
  </si>
  <si>
    <t>NF02</t>
  </si>
  <si>
    <t xml:space="preserve">The system shall be able to handle 1000 customers logged in concurrently at the same time. </t>
  </si>
  <si>
    <t>NF03</t>
  </si>
  <si>
    <t>The system shall be able to retrieve 200 products per second.</t>
  </si>
  <si>
    <t>NF04</t>
  </si>
  <si>
    <t xml:space="preserve">The system shall be able to add product to shopping cart in less than 2ms. </t>
  </si>
  <si>
    <t>NF05</t>
  </si>
  <si>
    <t>The system shall be able to search for a specified product in less than 1 second</t>
  </si>
  <si>
    <t>"The system shall be able to email customer in less than 1 second"</t>
  </si>
  <si>
    <t>p8</t>
  </si>
  <si>
    <t>"The system shall be able to email vendor in less than 1 second"</t>
  </si>
  <si>
    <t>NF07</t>
  </si>
  <si>
    <t xml:space="preserve">The system shall be able to validate credit card in less than 2 seconds. </t>
  </si>
  <si>
    <t>NF08</t>
  </si>
  <si>
    <t xml:space="preserve">The system shall be able to acquire shipping charges in less than 2 seconds. </t>
  </si>
  <si>
    <t>NF09</t>
  </si>
  <si>
    <t>The system shall be able to restore 1000 records per second</t>
  </si>
  <si>
    <t>NF10</t>
  </si>
  <si>
    <t>The system will do periodic backups through a live internet connection</t>
  </si>
  <si>
    <t>NF11</t>
  </si>
  <si>
    <t xml:space="preserve">The system shall validate credit cards against fraud. </t>
  </si>
  <si>
    <t>NF12</t>
  </si>
  <si>
    <t xml:space="preserve">The system shall encrypt all sensitive information via https. </t>
  </si>
  <si>
    <t>NF13</t>
  </si>
  <si>
    <t xml:space="preserve">The system shall encrypt all customer data in database. </t>
  </si>
  <si>
    <t>"The system shall auto detect IP DOS attacks automatically."</t>
  </si>
  <si>
    <t>"The system shall auto block IP automatically."</t>
  </si>
  <si>
    <t>NF15</t>
  </si>
  <si>
    <t xml:space="preserve">The system shall detect consecutive failed login attempts. </t>
  </si>
  <si>
    <t>NF16</t>
  </si>
  <si>
    <t xml:space="preserve">The system shall be protected by open source firewall called Firestarter.  http://www.fs-security.com/ </t>
  </si>
  <si>
    <t xml:space="preserve">The system shall have an availability of 99.99%. </t>
  </si>
  <si>
    <t xml:space="preserve">The system shall perform searches via Dijkstra's shortest path algorithm. </t>
  </si>
  <si>
    <t>NF19</t>
  </si>
  <si>
    <t>For returning customers, the system shall validate 'existing' credit card in system after each log in.</t>
  </si>
  <si>
    <t>"The system shall automatically compress image files."</t>
  </si>
  <si>
    <t>"That are too large in size."</t>
  </si>
  <si>
    <t>NF21</t>
  </si>
  <si>
    <t xml:space="preserve">The system will employ on demand asynchronous loading for faster execution of pages. </t>
  </si>
  <si>
    <t>NF22</t>
  </si>
  <si>
    <t>The system shall validate email address existence</t>
  </si>
  <si>
    <t>NF23</t>
  </si>
  <si>
    <t xml:space="preserve">The system shall be easy to use </t>
  </si>
  <si>
    <t>NF24</t>
  </si>
  <si>
    <t xml:space="preserve">The system shall be easy to learn </t>
  </si>
  <si>
    <t>"The system shall utilize help bubbles to assist managers."</t>
  </si>
  <si>
    <t>"The system shall utilize help bubbles to assist customers."</t>
  </si>
  <si>
    <t>"The system shall utilize help bubbles to assist administrators."</t>
  </si>
  <si>
    <t>NF26</t>
  </si>
  <si>
    <t xml:space="preserve">The system shall employ easy to locate buttons </t>
  </si>
  <si>
    <t>NF27</t>
  </si>
  <si>
    <t xml:space="preserve">The system shall prompt customer with friend easy to read error messages. </t>
  </si>
  <si>
    <t>NF28a</t>
  </si>
  <si>
    <t>"The system shall utilize consistent symbols for clear notifications"</t>
  </si>
  <si>
    <t>NF28b</t>
  </si>
  <si>
    <t>"The system shall utilize consistent colors for clear notifications"</t>
  </si>
  <si>
    <t>NF29</t>
  </si>
  <si>
    <t>The system shall utilize interchangeable plugins</t>
  </si>
  <si>
    <t>"The system shall be easily updatable for fixes."</t>
  </si>
  <si>
    <t>"The system shall be easily updatable for patches."</t>
  </si>
  <si>
    <t>"The system shall create logs of all changes."</t>
  </si>
  <si>
    <t>"The system shall create logs of all updates."</t>
  </si>
  <si>
    <t>"The system shall create logs of all fixes."</t>
  </si>
  <si>
    <t>NF31d</t>
  </si>
  <si>
    <t>"That are done to the site."</t>
  </si>
  <si>
    <t>NF32</t>
  </si>
  <si>
    <t xml:space="preserve">The system shall be easy to upgrade. </t>
  </si>
  <si>
    <t>NF33</t>
  </si>
  <si>
    <t>The system shall be extremely portable via the usb drive</t>
  </si>
  <si>
    <t>"The system shall be easy to migrate via another usb drive"</t>
  </si>
  <si>
    <t>"The system shall be backed up via another usb drive"</t>
  </si>
  <si>
    <t>The system should be able to run under debug mode.</t>
  </si>
  <si>
    <t xml:space="preserve">The system should be able to run test credit card transactions. </t>
  </si>
  <si>
    <t>NF37</t>
  </si>
  <si>
    <t>The system should be able to run test shipping orders</t>
  </si>
  <si>
    <t>NF38</t>
  </si>
  <si>
    <t xml:space="preserve">The system should be able to create test environment of weborder system. </t>
  </si>
  <si>
    <t>"The system hardware shall be fixed via an internet connection"</t>
  </si>
  <si>
    <t>"The system hardware shall be patched via an internet connection"</t>
  </si>
  <si>
    <t>"Yoggie shall coordinate on future enhancement."</t>
  </si>
  <si>
    <t>"Yoggie shall features with our organization."</t>
  </si>
  <si>
    <t>NF41a</t>
  </si>
  <si>
    <t>"The system shall adhere to the following hardware requirements i.e 4GB Flash ram chip."</t>
  </si>
  <si>
    <t>NF41b</t>
  </si>
  <si>
    <t>"The system shall adhere to the following hardware requirements i.e 128MB SDRAM."</t>
  </si>
  <si>
    <t>NF41c</t>
  </si>
  <si>
    <t>"The system shall adhere to the following hardware requirements i.e Intel XScale PXA270 520-MHz chipset."</t>
  </si>
  <si>
    <t>NF41d</t>
  </si>
  <si>
    <t>"The system shall adhere to the following hardware requirements i.e OS: Apache web server."</t>
  </si>
  <si>
    <t>NF41e</t>
  </si>
  <si>
    <t>"The system shall adhere to the following hardware requirements i.e Database: MySQL "</t>
  </si>
  <si>
    <t xml:space="preserve">Within the same department: data base can be updated directly without any request </t>
  </si>
  <si>
    <t>F02</t>
  </si>
  <si>
    <t>"request must be approved by a DA group member."</t>
  </si>
  <si>
    <t>"request must be approved by a faculty group member."</t>
  </si>
  <si>
    <t>"unless it came from a higher level group."</t>
  </si>
  <si>
    <t>"request can be made by any authorised user."</t>
  </si>
  <si>
    <t>"request can be made by any higher level user."</t>
  </si>
  <si>
    <t>"request can be approved by faculty group."</t>
  </si>
  <si>
    <t>"request can be approved by higher level faculty group."</t>
  </si>
  <si>
    <t>F04</t>
  </si>
  <si>
    <t>Transfer outside university should be approved by the university group</t>
  </si>
  <si>
    <t>F05</t>
  </si>
  <si>
    <t>"Any administrative level user  can edit an asset that belongs to its department."</t>
  </si>
  <si>
    <t>"Any inventory user can edit an asset that belongs to its department."</t>
  </si>
  <si>
    <t>"same thing for faculty user."</t>
  </si>
  <si>
    <t>"same thing for university user."</t>
  </si>
  <si>
    <t>"in order to make modification."</t>
  </si>
  <si>
    <t>"if he is authorised to do it"</t>
  </si>
  <si>
    <t xml:space="preserve"> all fields of an edited asset can be modified  except Ids </t>
  </si>
  <si>
    <t>F07</t>
  </si>
  <si>
    <t xml:space="preserve"> a bulk entry file can be used  </t>
  </si>
  <si>
    <t>F08</t>
  </si>
  <si>
    <t>"Any DA group member asset is owned by the department."</t>
  </si>
  <si>
    <t>"Any authorised inventory group member asset is owned by the department."</t>
  </si>
  <si>
    <t xml:space="preserve"> Any faculty member can add all related departments inventory </t>
  </si>
  <si>
    <t>F10</t>
  </si>
  <si>
    <t>Any university group member can add all assets in the inventory</t>
  </si>
  <si>
    <t>F11</t>
  </si>
  <si>
    <t xml:space="preserve">A bulk entry can be used to add many assets </t>
  </si>
  <si>
    <t>F12</t>
  </si>
  <si>
    <t xml:space="preserve">request can be made by any authorised user </t>
  </si>
  <si>
    <t>F13</t>
  </si>
  <si>
    <t xml:space="preserve">After creation a request still pending waiting to be approved by an administrative level user according to that have this authority </t>
  </si>
  <si>
    <t>"An inventory user should check returned asset."</t>
  </si>
  <si>
    <t>"An inventory user should update inventory."</t>
  </si>
  <si>
    <t>F15</t>
  </si>
  <si>
    <t>"IT group members can create a new space."</t>
  </si>
  <si>
    <t>"IT group members can modify floor structure."</t>
  </si>
  <si>
    <t>"when they receive an exception request from any administrative  level."</t>
  </si>
  <si>
    <t>F16</t>
  </si>
  <si>
    <t>"Any administration level  group member can display all pending requests waiting for approval from this level."</t>
  </si>
  <si>
    <t>"Any administration level  group member can display all pending requests waiting for approve those requests."</t>
  </si>
  <si>
    <t>"Any authorised  inventory group member can display all pending requests waiting for approval from this level."</t>
  </si>
  <si>
    <t>"Any authorised  inventory group member can display all pending requests waiting for approve those requests."</t>
  </si>
  <si>
    <t>"When request is treated."</t>
  </si>
  <si>
    <t>"user is notified by email."</t>
  </si>
  <si>
    <t xml:space="preserve">Request is added to the waiting for execution list </t>
  </si>
  <si>
    <t>F19</t>
  </si>
  <si>
    <t>"Inventory is updated."</t>
  </si>
  <si>
    <t>"when user receive requested asset."</t>
  </si>
  <si>
    <t>"Authentication is made by user name for all users."</t>
  </si>
  <si>
    <t>"Authentication is made by a password for all users."</t>
  </si>
  <si>
    <t xml:space="preserve"> administrative level working on administration computer </t>
  </si>
  <si>
    <t>F22</t>
  </si>
  <si>
    <t>"Any administrative level user can delegate another user to execute some  his authorized actions."</t>
  </si>
  <si>
    <t>"Any administrative level user can delegate another user to execute all his authorized actions."</t>
  </si>
  <si>
    <t>"This user acquires the role of inventory administrator."</t>
  </si>
  <si>
    <t>F23</t>
  </si>
  <si>
    <t xml:space="preserve">Asset report by location </t>
  </si>
  <si>
    <t>F24</t>
  </si>
  <si>
    <t xml:space="preserve"> Request report </t>
  </si>
  <si>
    <t>F25</t>
  </si>
  <si>
    <t>User permission user</t>
  </si>
  <si>
    <t>"It is mandatory."</t>
  </si>
  <si>
    <t>"that learning time is between 2 to 4 hours at maximum."</t>
  </si>
  <si>
    <t>"because many task are delegated to working students."</t>
  </si>
  <si>
    <t>"Web interface should use clear terminology in such a way that user."</t>
  </si>
  <si>
    <t>"Web interface should use clear terminology in such with basic experience on internet."</t>
  </si>
  <si>
    <t>"Web interface should use clear terminology in such find the application easy to use."</t>
  </si>
  <si>
    <t>"Web interface should use clear terminology in such with basic experience on office."</t>
  </si>
  <si>
    <t>"Web interface should consistence terminology in such a way that user."</t>
  </si>
  <si>
    <t>"Web interface should consistence terminology in such with basic experience on internet."</t>
  </si>
  <si>
    <t>"Web interface should consistence terminology in such find the application easy to use."</t>
  </si>
  <si>
    <t>"Web interface should consistence terminology in such with basic experience on office."</t>
  </si>
  <si>
    <t>"The Application should be available always at working hours."</t>
  </si>
  <si>
    <t>"Any maintenance operation should be conducted out of working time."</t>
  </si>
  <si>
    <t>"Any backup operation should be conducted out of working time."</t>
  </si>
  <si>
    <t>"The Application should be installed in any Microsoft platform Web application should available to run on browsers like IE."</t>
  </si>
  <si>
    <t>"The Application should be installed in any Microsoft platform Web application should available to run on browsers like Firefox."</t>
  </si>
  <si>
    <t>"The Application should be installed in any Microsoft platform Web application should available to run on browsers like Chrome."</t>
  </si>
  <si>
    <t>"The Application should be installed in any Microsoft platform Web application should available to run on browsers like Opera."</t>
  </si>
  <si>
    <t>"The Application should be installed in any Microsoft platform Web application should available to run on browsers like Safari."</t>
  </si>
  <si>
    <t>"The Application should be installed in any Unix platform Web application should available to run on browsers like IE."</t>
  </si>
  <si>
    <t>"The Application should be installed in any Unix platform Web application should available to run on browsers like Firefox."</t>
  </si>
  <si>
    <t>"The Application should be installed in any Unix platform Web application should available to run on browsers like Chrome."</t>
  </si>
  <si>
    <t>"The Application should be installed in any Unix platform Web application should available to run on browsers like Opera."</t>
  </si>
  <si>
    <t>"The Application should be installed in any Unix platform Web application should available to run on browsers like Safari."</t>
  </si>
  <si>
    <t>"All user are authenticated by user name."</t>
  </si>
  <si>
    <t>"A password Permission are assigned to user according to their roles Only"</t>
  </si>
  <si>
    <t>"IT team member can access data base servers locally  Query is killed."</t>
  </si>
  <si>
    <t>"IT team member can maintain data base servers locally  Query is killed."</t>
  </si>
  <si>
    <t>"if takes more than 1 min  Backup operation are executed periodically"</t>
  </si>
  <si>
    <t>"It is important to design system to facilitated future evolution."</t>
  </si>
  <si>
    <t>"It is important to design system to facilitate maintenance operations."</t>
  </si>
  <si>
    <t>Load H/C Unit Definitions</t>
  </si>
  <si>
    <t>Turn off H/C Units</t>
  </si>
  <si>
    <t>Load Thermostat definition</t>
  </si>
  <si>
    <t>Load Utilization Parameters</t>
  </si>
  <si>
    <t>Set Trigger Values</t>
  </si>
  <si>
    <t>Set Overtemp values</t>
  </si>
  <si>
    <t>Establish valid temperature range</t>
  </si>
  <si>
    <t>Validate temperature</t>
  </si>
  <si>
    <t>Determine temperature range</t>
  </si>
  <si>
    <t>Determine temperature status</t>
  </si>
  <si>
    <t>determine H/C node</t>
  </si>
  <si>
    <t>Determine status of all H/C units</t>
  </si>
  <si>
    <t>generate unit unavailable event</t>
  </si>
  <si>
    <t>Generate H/C request</t>
  </si>
  <si>
    <t xml:space="preserve">Generate H/C signal </t>
  </si>
  <si>
    <t>Generate Alarm Data</t>
  </si>
  <si>
    <t>Generate Event Data</t>
  </si>
  <si>
    <t>Change Thermostat Setting</t>
  </si>
  <si>
    <t>Generate Reports</t>
  </si>
  <si>
    <t>"This is the real-time operations"</t>
  </si>
  <si>
    <t>"that must react to varying degrees of readiness to full scale wartime operations such as crisis planning with the use of heterogeneous data types and sources."</t>
  </si>
  <si>
    <t>"that must react to varying degrees of readiness to full scale wartime operations such as crisis planning with the use of heterogeneous sources."</t>
  </si>
  <si>
    <t>"that must react to varying degrees of readiness to full scale wartime operations such as crisis planning with the use of heterogeneous transfer capabilities."</t>
  </si>
  <si>
    <t>"that must react to varying degrees of readiness to full scale wartime operations such as crisis planning with the use of heterogeneous data management services."</t>
  </si>
  <si>
    <t>"XML Services shall be segmented."</t>
  </si>
  <si>
    <t>"COE sponsors shall adhere to compliance level requirements described in the I&amp;RTS."</t>
  </si>
  <si>
    <t>"In the fixed (static) mode of operation base."</t>
  </si>
  <si>
    <t>"In the fixed (static) mode of operation data processing megacenter."</t>
  </si>
  <si>
    <t>"The data management services shall have the capability of being tuned by on-site personnel to adjust for varying workloads of associated databases."</t>
  </si>
  <si>
    <t>"The data management services shall have the capability of being tuned by on-site personnel to adjust for varying sizes of associated databases."</t>
  </si>
  <si>
    <t>"These workloads and databases are expected to change more frequently than for processing associated with deployed units"</t>
  </si>
  <si>
    <t>"These workloads and databases are expected to a greater extent than for processing associated with deployed units"</t>
  </si>
  <si>
    <t>"In a changing (dynamic) environment, such as with deployed units may be more predetermined (given a more precise mission) than needed in a fixed environment."</t>
  </si>
  <si>
    <t>"In a changing (dynamic) environment, such as with deployed units may require access to fewer data management administrative capabilities than needed in a fixed environment."</t>
  </si>
  <si>
    <t>"In a changing (dynamic) environment, such as the workload may be more predetermined (given a more precise mission) than needed in a fixed environment."</t>
  </si>
  <si>
    <t>"In a changing (dynamic) environment, such as the workload may be require access to fewer data management administrative capabilities than needed in a fixed environment."</t>
  </si>
  <si>
    <t>"In a changing (dynamic) environment, such as database sizes may be more predetermined (given a more precise mission)  than needed in a fixed environment."</t>
  </si>
  <si>
    <t>"In a changing (dynamic) environment, such as database sizes may be require access to fewer data management administrative capabilities than needed in a fixed environment."</t>
  </si>
  <si>
    <t>" The XS shall have the ability to redefine or reset names of connect descriptors to database server instances."</t>
  </si>
  <si>
    <t>" Connect descriptors are fully qualified object names and include address (protocol/host/port) and instance name."</t>
  </si>
  <si>
    <t>"In a degraded communications environment, there is a need, for example, to be able to reset session time-out values."</t>
  </si>
  <si>
    <t>"if the data management services are being accessed by users affected by the communications degradation."</t>
  </si>
  <si>
    <t>"At a minimum, the session time-out values shall be user definable  to be reset prior to initialization of a user session."</t>
  </si>
  <si>
    <t>"At a minimum, the session time-out values shall be able to be reset prior to initialization of a user session."</t>
  </si>
  <si>
    <t>"The goal is to provide the option of dynamically changing session time values based on current communications performance identified by capabilities of the network management."</t>
  </si>
  <si>
    <t>"The goal is to provide the option of dynamically changing session time values based on current communications performance identified by capabilities of the DBMS."</t>
  </si>
  <si>
    <t>"Portion of XS services shall be used by various classes of users: data consumers, data and database managers."</t>
  </si>
  <si>
    <t>"Portion of XS services shall be used by various classes of users: data."</t>
  </si>
  <si>
    <t>"Portion of XS services shall be used by various classes of users: database managers."</t>
  </si>
  <si>
    <t>"Portion of XS services shall be used by various classes of users: network information."</t>
  </si>
  <si>
    <t>"Portion of XS services shall be used by various classes of users: infrastructure resource managers."</t>
  </si>
  <si>
    <t>"Some of these uses of the data management services will entail unique requirements."</t>
  </si>
  <si>
    <t>"That shall be fulfilled within the capability of XS services"</t>
  </si>
  <si>
    <t>"This mode includes modification of application data segments."</t>
  </si>
  <si>
    <t>"This mode includes modification of user permission."</t>
  </si>
  <si>
    <t>"This mode includes modification of privileges."</t>
  </si>
  <si>
    <t>"This mode includes modification of restructuring storage."</t>
  </si>
  <si>
    <t>"This mode includes modification of memory areas."</t>
  </si>
  <si>
    <t>"This mode includes addition of application data segments."</t>
  </si>
  <si>
    <t>"This mode includes addition of user permission, privileges."</t>
  </si>
  <si>
    <t>"This mode includes addition of privileges."</t>
  </si>
  <si>
    <t>"This mode includes addition of restructuring storage."</t>
  </si>
  <si>
    <t>"This mode includes addition of memory areas."</t>
  </si>
  <si>
    <t>"In addition, maintenance also shall pertain to shutdown, open not-mounted."</t>
  </si>
  <si>
    <t>"In addition, maintenance also shall pertain to open not-mounted."</t>
  </si>
  <si>
    <t>"In addition, maintenance also shall pertain to online-line implementations."</t>
  </si>
  <si>
    <t>"In addition, maintenance also shall pertain to off-line implementations."</t>
  </si>
  <si>
    <t>"In addition, maintenance also shall pertain to modifications."</t>
  </si>
  <si>
    <t>"In addition, maintenance also shall pertain to upgrade."</t>
  </si>
  <si>
    <t>"In addition, maintenance also shall pertain to other related actions."</t>
  </si>
  <si>
    <t>"The data management services shall support managing various types of data."</t>
  </si>
  <si>
    <t>"The data management services shall support managing various types of database architectures."</t>
  </si>
  <si>
    <t>"The data management services shall support managing various types of platforms."</t>
  </si>
  <si>
    <t>"that includes hardware at the specified sites."</t>
  </si>
  <si>
    <t>"that includes software at the specified sites."</t>
  </si>
  <si>
    <t>"In support of training activities, the data management services shall provide for the same processing as would be encountered in a production environment."</t>
  </si>
  <si>
    <t>" However, access to the database may be via a training application access to the DBMS rather than from the production mission application."</t>
  </si>
  <si>
    <t>"A producer is an agent."</t>
  </si>
  <si>
    <t>"that contributes metadata for inclusion into an XML Registry for the purposes of ensuring maximum semantic understanding of a term as it appears in an XML document."</t>
  </si>
  <si>
    <t>"To contribute metadata to a registry, the producer must be able to receive XML registry forms."</t>
  </si>
  <si>
    <t>"To contribute metadata to a registry, the producer must be able to submit metadata."</t>
  </si>
  <si>
    <t>"To contribute metadata to a registry, the producer must be able to submit the related information resource artifacts."</t>
  </si>
  <si>
    <t>"To contribute metadata to a registry, the producer must be able to notify."</t>
  </si>
  <si>
    <t>"Produce submittal forms as part of the Information Resource Submittal Package from the web containing the following Information Resource artifacts: XML Tag Specification."</t>
  </si>
  <si>
    <t>"Produce submittal forms as part of the Information Resource Submittal Package from the web containing the following Information Resource artifacts: XML Spec (i.e. DTD, DCD etc.)."</t>
  </si>
  <si>
    <t>"Produce submittal forms as part of the Information Resource Submittal Package from the web containing the following Information Resource artifacts: Sample of XML document of the tag to be submitted."</t>
  </si>
  <si>
    <t>"Display submittal forms as part of the Information Resource Submittal Package from the web containing the following Information Resource artifacts: XML Tag Specification."</t>
  </si>
  <si>
    <t>"Display submittal forms as part of the Information Resource Submittal Package from the web containing the following Information Resource artifacts: XML Spec (i.e. DTD, DCD etc.)."</t>
  </si>
  <si>
    <t>"Display submittal forms as part of the Information Resource Submittal Package from the web containing the following Information Resource artifacts: Sample of XML document of the tag to be submitted."</t>
  </si>
  <si>
    <t>"The Package is to be compressed and emailed or sent ftp to an addressee"</t>
  </si>
  <si>
    <t>"Download Information Resource Submittal Package from the web containing forms for submission to XML Registry"</t>
  </si>
  <si>
    <t>"Download Information Resource Submittal Package from the web containing instructions for submission to XML Registry"</t>
  </si>
  <si>
    <t>"Download Information Resource Submittal Package from the web containing tools for submission to XML Registry"</t>
  </si>
  <si>
    <t>"Submit prescribed metadata related to information resource type."</t>
  </si>
  <si>
    <t>"Submit prescribed metadata related to information resource association."</t>
  </si>
  <si>
    <t>"Submit prescribed metadata related to status code."</t>
  </si>
  <si>
    <t>"Submit prescribed metadata related to data types specified."</t>
  </si>
  <si>
    <t>"Submit prescribed metadata related to other related information specified in Appendix A within a combination of forms."</t>
  </si>
  <si>
    <t>"These forms are part of the Information Resource Submittal Package containing the following Information Resource artifacts: XML Tag Specification."</t>
  </si>
  <si>
    <t>"These forms are part of the Information Resource Submittal Package containing the following Information Resource artifacts: XML Spec (i.e. DTD, DCD etc.)."</t>
  </si>
  <si>
    <t>"These forms are part of the Information Resource Submittal Package containing the following Information Resource artifacts: Sample of XML document of the tag to be submitted."</t>
  </si>
  <si>
    <t>"The Package is to be compressed an addressees"</t>
  </si>
  <si>
    <t>"The Package is to be emailed to an addressees"</t>
  </si>
  <si>
    <t>"The Package is to be sent ftp to an addressees"</t>
  </si>
  <si>
    <t>Submit metadata by an on-line interactive process</t>
  </si>
  <si>
    <t>"Submit metadata by a off-line process"</t>
  </si>
  <si>
    <t>"Submit metadata by interactive batch process"</t>
  </si>
  <si>
    <t>Parse submitted XML Registry specification forms</t>
  </si>
  <si>
    <t>Populate XML Registry database</t>
  </si>
  <si>
    <t>"Modify of specified terms."</t>
  </si>
  <si>
    <t>"definitions of metadata."</t>
  </si>
  <si>
    <t>"status of Information Resources."</t>
  </si>
  <si>
    <r>
      <t>Associate Information Resources specified in </t>
    </r>
    <r>
      <rPr>
        <i/>
        <sz val="14"/>
        <rFont val="Times New Roman"/>
        <family val="1"/>
      </rPr>
      <t>Appendix A.</t>
    </r>
  </si>
  <si>
    <t>Annotate rejected?</t>
  </si>
  <si>
    <t>Assemble registered information resources to form new components.</t>
  </si>
  <si>
    <t>Assemble new DTDs from current</t>
  </si>
  <si>
    <t>Produce DTD as an instantiation (others are database schema, message definition) for modeling environment.</t>
  </si>
  <si>
    <t>"Notify change in Information Resources."</t>
  </si>
  <si>
    <t>"authorized producer of tag."</t>
  </si>
  <si>
    <t>Provide a capability to post planned changes to a registry</t>
  </si>
  <si>
    <t>"Approve submissions"</t>
  </si>
  <si>
    <t>"reject submissions"</t>
  </si>
  <si>
    <t>F26</t>
  </si>
  <si>
    <t>Forward request to different registry</t>
  </si>
  <si>
    <t>F27</t>
  </si>
  <si>
    <t>"A consumer examines a registry to select a tag structure for reuse in oneapplications."</t>
  </si>
  <si>
    <t>"A consumer examines a registry to select a tag structure for reuse in more applications."</t>
  </si>
  <si>
    <t>"That will exchange data according to a pre-defined agreement."</t>
  </si>
  <si>
    <t>F28</t>
  </si>
  <si>
    <t>" Provide the capability to view a Tag’s origin</t>
  </si>
  <si>
    <t>Provide the capability to view a complex Container Tag’s parent/child relationship</t>
  </si>
  <si>
    <t>Provide the capability to view a tag’s data type.</t>
  </si>
  <si>
    <t>Provide the capability to view related information.</t>
  </si>
  <si>
    <t>Provide the capability to view an Information resource’s versions</t>
  </si>
  <si>
    <t>Provide the capability to view text related to the domain values</t>
  </si>
  <si>
    <t>Provide the capability to view text related to the related reference set</t>
  </si>
  <si>
    <t>Provide the capability to view other information resources such as ERwin models which describe amplifying information.</t>
  </si>
  <si>
    <t>Provide the capability to view other information resources such as ERwin models which provide amplifying information.</t>
  </si>
  <si>
    <t>Provide the capability to view other information resources such as DTDs which describe amplifying information.</t>
  </si>
  <si>
    <t>Provide the capability to view other information resources such as DTDs which provide amplifying information.</t>
  </si>
  <si>
    <t>Provide the capability to view other information resources such as documents which describe amplifying information.</t>
  </si>
  <si>
    <t>Provide the capability to view other information resources such as documents which provide amplifying information.</t>
  </si>
  <si>
    <t>View the XML Tags via a tree/hierarchy structure format.</t>
  </si>
  <si>
    <t>View the XML Tags via a tree/hierarchy tabular format.</t>
  </si>
  <si>
    <t>View the XML Tags via a tabular format.</t>
  </si>
  <si>
    <t>View the XML Tags by giving the user multiple search options to find a specific Tag.</t>
  </si>
  <si>
    <t>View the XML tags by giving the user the search option to find all tags of a given subscriber.</t>
  </si>
  <si>
    <t>View the XML tags by giving the user the search option to find all tags of a given author."</t>
  </si>
  <si>
    <t>F29</t>
  </si>
  <si>
    <t>Each Information Resource will have its own web page to allow the user to view all pertinent information, according to its information resource type.</t>
  </si>
  <si>
    <t>F30</t>
  </si>
  <si>
    <t>"View the Information Resource Submittal Package containing the following Information Resource artifacts: XML Tag Specification."</t>
  </si>
  <si>
    <t>"View the Information Resource Submittal Package containing the following Information Resource artifacts: XML Spec (i.e. DTD, DCD etc.)."</t>
  </si>
  <si>
    <t>"View the Information Resource Submittal Package containing the following Information Resource artifacts: Sample of XML document of the tag to be submitted."</t>
  </si>
  <si>
    <t>F31</t>
  </si>
  <si>
    <t>Display an XML Tag Specification form to the author of a given information resource.</t>
  </si>
  <si>
    <t>This XML Tag Spec will be used for inputting the requesting information for a specific Information Resource.</t>
  </si>
  <si>
    <t>F32</t>
  </si>
  <si>
    <t>Provide capabilities to download the XML Tags.</t>
  </si>
  <si>
    <t>Provide capabilities to download other selected Information Resources.</t>
  </si>
  <si>
    <t>F33</t>
  </si>
  <si>
    <t>"Catalog entities and attributes within servers to enable browsing of data related to XML sources."</t>
  </si>
  <si>
    <t>"Catalog entities and attributes within servers to enable searching of data related to XML sources."</t>
  </si>
  <si>
    <t>"Catalog entities and attributes within servers to enable retrieving of data related to XML sources."</t>
  </si>
  <si>
    <t>F34</t>
  </si>
  <si>
    <t>Process ANSI standard SQL as specified in FIPS PUB 127-2</t>
  </si>
  <si>
    <t>F35</t>
  </si>
  <si>
    <t>Establish rules to ensure maximum semantic understanding of a term as it appears in an XML document</t>
  </si>
  <si>
    <t>F36</t>
  </si>
  <si>
    <t>Links to DTDs, DCDs,</t>
  </si>
  <si>
    <t>F37</t>
  </si>
  <si>
    <t>Namespace</t>
  </si>
  <si>
    <t>F38</t>
  </si>
  <si>
    <t>"Provide a capability to subscribe for notification of changes to Communities of Interest (COE)."</t>
  </si>
  <si>
    <t>"Provide a capability to subscribe for notification of changes to Communities of Information Resources."</t>
  </si>
  <si>
    <t>F39</t>
  </si>
  <si>
    <t>create usernames</t>
  </si>
  <si>
    <t>create superusers</t>
  </si>
  <si>
    <t>manage usernames</t>
  </si>
  <si>
    <t>manage superusers</t>
  </si>
  <si>
    <t>F40</t>
  </si>
  <si>
    <t>"Establish acceptable naming convention not to be in conflict with the DOD data standards convention."</t>
  </si>
  <si>
    <t>"Establish a relationship to other naming conventions"</t>
  </si>
  <si>
    <t>F41</t>
  </si>
  <si>
    <t>"Create a naming structure within the COE architecture to express the context of the naming convention to other naming conventions specified in the I&amp;RTS."</t>
  </si>
  <si>
    <t>"Create a naming structure within the COE architecture to express the relationship of the naming convention to other naming conventions specified in the I&amp;RTS."</t>
  </si>
  <si>
    <t>F42</t>
  </si>
  <si>
    <t>"Define a set of metadata tags, information attributed to metadata tags (meta-metadata) for the maintenance of XML tags."</t>
  </si>
  <si>
    <t>"Define a set of metadata tags, information attributed to metadata tags (meta-metadata) for the control of XML tags."</t>
  </si>
  <si>
    <t>"Define a set of information attributed to metadata tags (meta-metadata) for the maintenance of XML tags."</t>
  </si>
  <si>
    <t>"Define a set of information attributed to metadata tags (meta-metadata) for the control of XML tags."</t>
  </si>
  <si>
    <t>"Define a set of other related terms for the maintenance of XML tags."</t>
  </si>
  <si>
    <t>"Define a set of other related terms for the control of XML tags."</t>
  </si>
  <si>
    <t>F43</t>
  </si>
  <si>
    <t>"Review submission"</t>
  </si>
  <si>
    <t>"approve submission"</t>
  </si>
  <si>
    <t>F44</t>
  </si>
  <si>
    <t>Monitor changes to data models recorded in Registry</t>
  </si>
  <si>
    <t>F45</t>
  </si>
  <si>
    <t>structures services</t>
  </si>
  <si>
    <t>record structure</t>
  </si>
  <si>
    <t>check against standard (e.g., style guide wizard for tags)</t>
  </si>
  <si>
    <t>validate</t>
  </si>
  <si>
    <t>Use existing tags</t>
  </si>
  <si>
    <t>reference existing tags</t>
  </si>
  <si>
    <t>associated semantic structures</t>
  </si>
  <si>
    <t>Content services</t>
  </si>
  <si>
    <t>associated semantic structures (extracted from Registry)</t>
  </si>
  <si>
    <t>create new tags</t>
  </si>
  <si>
    <t>interchange w/other design tools</t>
  </si>
  <si>
    <t>interchange w/other design environments</t>
  </si>
  <si>
    <t>Record semantic structure in JTA-compliant formalism"</t>
  </si>
  <si>
    <t>Generate standard views</t>
  </si>
  <si>
    <t>Version metadata objects</t>
  </si>
  <si>
    <t>F46</t>
  </si>
  <si>
    <t>Generate a document that includes (by ref or by value) a schema</t>
  </si>
  <si>
    <t>F47</t>
  </si>
  <si>
    <t>"Develop scheme to permit dynamic cross-referencing of XML objects."</t>
  </si>
  <si>
    <t>"Develop scheme to permit dynamic indexing of XML objects."</t>
  </si>
  <si>
    <t>F48</t>
  </si>
  <si>
    <t>"Generate a document that includes by ref a schema"</t>
  </si>
  <si>
    <t>"Generate a document that includes by value a schema"</t>
  </si>
  <si>
    <t>"Generate language (natural language)"</t>
  </si>
  <si>
    <t>"Generate charset values"</t>
  </si>
  <si>
    <t>  "Check conformance"</t>
  </si>
  <si>
    <t>"Well-formed"</t>
  </si>
  <si>
    <t>"Validate"</t>
  </si>
  <si>
    <t>"Extract views of data"</t>
  </si>
  <si>
    <t>"Disassemble document to materialize different query results into different tree structure"</t>
  </si>
  <si>
    <t>"Render"</t>
  </si>
  <si>
    <t>"Interrogate document"</t>
  </si>
  <si>
    <t>"Transmit sufficient metadata to construct alternate, semantically-valid views (e.g., XSL)"</t>
  </si>
  <si>
    <t>"Express version"</t>
  </si>
  <si>
    <t>F49</t>
  </si>
  <si>
    <t>Parsers (dom, sax)
Check conformance
Well-formed
Validate
Create validation constraints shall enable a meaningful sharing of XML-based schemas and related information.
Extract semantically-valid views from an XML document (e.g., XSL)
Disassemble hierarchical view to relational representation
Render</t>
  </si>
  <si>
    <t>F50</t>
  </si>
  <si>
    <r>
      <t>The Registry shall provide standard APIs as specified in </t>
    </r>
    <r>
      <rPr>
        <i/>
        <sz val="14"/>
        <rFont val="Times New Roman"/>
        <family val="1"/>
      </rPr>
      <t>Appendix B</t>
    </r>
  </si>
  <si>
    <t>F51</t>
  </si>
  <si>
    <r>
      <t>The XS function shall provide standard APIs as specified in </t>
    </r>
    <r>
      <rPr>
        <i/>
        <sz val="14"/>
        <rFont val="Times New Roman"/>
        <family val="1"/>
      </rPr>
      <t>Appendix C</t>
    </r>
    <r>
      <rPr>
        <sz val="14"/>
        <rFont val="Times New Roman"/>
        <family val="1"/>
      </rPr>
      <t>.</t>
    </r>
  </si>
  <si>
    <t>F52</t>
  </si>
  <si>
    <t>"The XS shall internally interface (transparent to the operator) with the existing data elements of the DBIF products."</t>
  </si>
  <si>
    <t>"The XS shall internally interface (transparent to the operator) with the existing data elements of the DAC products."</t>
  </si>
  <si>
    <t>"The XS shall internally interface (transparent to the operator) with the existing data elements of the COTS RDBMS products."</t>
  </si>
  <si>
    <t>F53</t>
  </si>
  <si>
    <t>"The Registry software shall be portable to execute on COE-compliant platforms."</t>
  </si>
  <si>
    <t>"The Registry software shall be required to execute on COE-compliant platforms."</t>
  </si>
  <si>
    <t>F54</t>
  </si>
  <si>
    <t>"Personnel requirements shall be determined by the developers of the system ."</t>
  </si>
  <si>
    <t>"The XS module is embedded"</t>
  </si>
  <si>
    <t>F55</t>
  </si>
  <si>
    <t>"Training requirements shall be determined by the developers of the system."</t>
  </si>
  <si>
    <t>"The XS module is embedded."</t>
  </si>
  <si>
    <t>F56</t>
  </si>
  <si>
    <t>"The XS developer is responsible for software maintenance."</t>
  </si>
  <si>
    <t>"The XS developer is responsible for software support."</t>
  </si>
  <si>
    <t>"The XS developer is responsible for software updates."</t>
  </si>
  <si>
    <t>"The DISA Configuration Manager (CM) is responsible for distribution of the XS product to system developers"</t>
  </si>
  <si>
    <t>F57</t>
  </si>
  <si>
    <t>The XS software shall be delivered in accordance with DII COE guidelines.</t>
  </si>
  <si>
    <t>F58</t>
  </si>
  <si>
    <t>"The following table depicts the mapping of the requirements in Section 3 to their corresponding precedence.</t>
  </si>
  <si>
    <t>"The following table depicts the mapping of the requirements in Section 3 to their criticality code.</t>
  </si>
  <si>
    <t>"The following table depicts the mapping of the requirements in Section 3 to other related requirements within the XS SRS.</t>
  </si>
  <si>
    <t>"The precedence codes are the following: for Essential (E)"</t>
  </si>
  <si>
    <t>"The criticality codes are the following: for Essential (E)"</t>
  </si>
  <si>
    <t>"The precedence codes are the following: for Desirable (D)"</t>
  </si>
  <si>
    <t>"The criticality codes are the following: for Desirable (D)"</t>
  </si>
  <si>
    <t>"The precedence codes are the following: for Optional (O)."</t>
  </si>
  <si>
    <t>"The criticality codes are the following: for Optional (O)."</t>
  </si>
  <si>
    <t>F59</t>
  </si>
  <si>
    <t>" COE Software will be qualified through formal validation tests of the SRS level requirements."</t>
  </si>
  <si>
    <t>" The Qualification Methods applied to the software shall include test."</t>
  </si>
  <si>
    <t>" The Qualification Methods applied to the software shall include demonstration."</t>
  </si>
  <si>
    <t>" The Qualification Methods applied to the software shall include analysis."</t>
  </si>
  <si>
    <t>" The Qualification Methods applied to the software shall include inspection (T, D, A, I)."</t>
  </si>
  <si>
    <t>F60</t>
  </si>
  <si>
    <t>"A qualification method that is carried out by operation of the item/component/I/F."</t>
  </si>
  <si>
    <t>"A qualification method that is carried out by operation of the some part of the computer S/W configuration item, etc.)."</t>
  </si>
  <si>
    <t>"That relies on the collection and subsequent examination of data"</t>
  </si>
  <si>
    <t>F61</t>
  </si>
  <si>
    <t>"A qualification method that is carried out by operation of some part of the computer S/W configuration item, etc.)."</t>
  </si>
  <si>
    <t>"That relies on observable functional operation not requiring the use of instrumentation"</t>
  </si>
  <si>
    <t>"That relies on observable functional operation not requiring the use of special test equipment"</t>
  </si>
  <si>
    <t>F62</t>
  </si>
  <si>
    <t>"A qualification method that is carried out by the processing of accumulated data."</t>
  </si>
  <si>
    <t>"An example of accumulated data is the compilation of data obtained from other qualification methods."</t>
  </si>
  <si>
    <t>"Examples of the processing of accumulated data is interpretations made from the data."</t>
  </si>
  <si>
    <t>"Examples of the processing of accumulated data is extrapolations made from the data."</t>
  </si>
  <si>
    <t>F63</t>
  </si>
  <si>
    <t>"A qualification method that is carried out by visual examination."</t>
  </si>
  <si>
    <t>"A qualification method that is carried out by physical manipulation."</t>
  </si>
  <si>
    <t>"A qualification method that is carried out by measurement to verify."</t>
  </si>
  <si>
    <t>"That the requirements have been satisfied"</t>
  </si>
  <si>
    <t>F64</t>
  </si>
  <si>
    <t>Provided under separate document.</t>
  </si>
  <si>
    <t>"The multitasking server will be designed to reside on a central computer (server)."</t>
  </si>
  <si>
    <t>"A centaral coputer (server) is connected to a TCP/IP network."</t>
  </si>
  <si>
    <t>"A centaral coputer (server) has a unique IP address"</t>
  </si>
  <si>
    <t>"The MultiMahjongServer will allow connections from MultiMahjongClients."</t>
  </si>
  <si>
    <t>"The MultiMahjongServer will communicate with them using IP."</t>
  </si>
  <si>
    <t>"The MultiMahjongServer will serve as a node for MultiMahjongClients."</t>
  </si>
  <si>
    <t>"Tt will be able to relay data received from one MultiMahjongClient to other MultiMahjongClients."</t>
  </si>
  <si>
    <t>"That request it"</t>
  </si>
  <si>
    <t>"The MultiMahjongServer will automate the game initialisation functions (as opposed to the MultiMahjongClient doing them), such as: randomising tile order"</t>
  </si>
  <si>
    <t>"The MultiMahjongServer will automate the game initialisation functions (as opposed to the MultiMahjongClient doing them), such as: randomising seating position"</t>
  </si>
  <si>
    <t>"The MultiMahjongServer will automate the game initialisation functions (as opposed to the MultiMahjongClient doing them), such as: storing the "Game Info" database"</t>
  </si>
  <si>
    <t>"The MultiMahjongServer will contain a High Scores list with the names of the top MultiMahjong players."</t>
  </si>
  <si>
    <t>"The MultiMahjongServer will contain a High Scores list with the scores of the top MultiMahjong players."</t>
  </si>
  <si>
    <t>The MultiMahjongServer will allow players on MultiMahjongClient programs to chat with each other in real time.</t>
  </si>
  <si>
    <t>"The MultiMahjongServer will allow players on MultiMahjongClient programs to modify their own names during gameplay (as opposed to only at the beginning)."</t>
  </si>
  <si>
    <t>"The MultiMahjongServer will allow players on MultiMahjongClient programs to modify their own icons during gameplay (as opposed to only at the beginning)."</t>
  </si>
  <si>
    <t>"The MultiMahjongServer will support an architecture."</t>
  </si>
  <si>
    <t>"All Computer Opponents (CO) required will reside on it instead of on the MultiMahjongClient programs"</t>
  </si>
  <si>
    <t>"The MultiMahjongServer will have a graphical user interface"</t>
  </si>
  <si>
    <t>"The administrator of the server can get log information."</t>
  </si>
  <si>
    <t>"The administrator of the server can change game settings."</t>
  </si>
  <si>
    <t>"The MultiMahjongServer will be able to save preferences to a file."</t>
  </si>
  <si>
    <t>"The MultiMahjongServer will be able to read from that file at start-up."</t>
  </si>
  <si>
    <t>"When the user begins the MultiMahjongClient program."</t>
  </si>
  <si>
    <t>"They will be able to choose to create a new multi player game."</t>
  </si>
  <si>
    <t>"They will be able to choose to create a new single player game."</t>
  </si>
  <si>
    <t>"They will be able to choose to join an existing multi player game."</t>
  </si>
  <si>
    <t>"They will be able to choose to quit the program."</t>
  </si>
  <si>
    <t>"These options will be available at any stage."</t>
  </si>
  <si>
    <t>"while the program is running."</t>
  </si>
  <si>
    <t>"There is no game currently being played by the user"</t>
  </si>
  <si>
    <t>"When a user creates a new multi player game."</t>
  </si>
  <si>
    <t>"They must Enter their name."</t>
  </si>
  <si>
    <t>"They must Choose an icon from a predetermined list."</t>
  </si>
  <si>
    <t>"They must Decide the number of human opponents they want."</t>
  </si>
  <si>
    <t>"They must Decide the number of computer opponents they want."</t>
  </si>
  <si>
    <t>"As any game of Mahjong requires 4 players."</t>
  </si>
  <si>
    <t>"The MultiMahjongClient will limit the user to choosing 4 players in total, Set the score limit for winning a hand of Mahjong"</t>
  </si>
  <si>
    <t>"When all the necessary human players have joined the game."</t>
  </si>
  <si>
    <t>"The user may choose to begin the game"</t>
  </si>
  <si>
    <t>"The MultiMahjongClient must send this game initialisation information to the MultiMahjongServer."</t>
  </si>
  <si>
    <t>"That the MultiMahjongServer can create a new game"</t>
  </si>
  <si>
    <t>"The processing for any Computer Opponents (CO) will be done by the MultiMahjongClient program."</t>
  </si>
  <si>
    <t>"In a single player game, the MultiMahjongClient will need to process for 3 COs."</t>
  </si>
  <si>
    <t>"In a multi player game with 2 human players, each MultiMahjongClient will support 1 CO."</t>
  </si>
  <si>
    <t>"In a multi player game with 3 human players, only 1 of the 3 MultiMahjongClients will support a CO."</t>
  </si>
  <si>
    <t>"Obviously, in a multi player game with 4 human players, no CO is required."</t>
  </si>
  <si>
    <t>"When a user creates a new single player game."</t>
  </si>
  <si>
    <t>"They must Set the score limit for winning a hand of Mahjong."</t>
  </si>
  <si>
    <t>"When a user selects the option to join an existing game."</t>
  </si>
  <si>
    <t>"The MultiMahjongClient will retrieve a list of any games."</t>
  </si>
  <si>
    <t>"A list of any games still require players from the MultiMahjongServer"</t>
  </si>
  <si>
    <t>"When a user wishes to join a multi player game."</t>
  </si>
  <si>
    <t>"They must Choose which of the available games they wish to join."</t>
  </si>
  <si>
    <t>The MultiMahjongClient must send this join information to the MultiMahjongServer.</t>
  </si>
  <si>
    <t>"In a multi player game, each MultiMahjongClient must retrieve the following data from the MultiMahjongServer"</t>
  </si>
  <si>
    <t>"Whether it must support a CO."</t>
  </si>
  <si>
    <t>"Whether it must support The score limit for a hand."</t>
  </si>
  <si>
    <t>"Whether it must support All players' names."</t>
  </si>
  <si>
    <t>"Whether it must support icons."</t>
  </si>
  <si>
    <t>"Whether it must support seating positions."</t>
  </si>
  <si>
    <t>"Whether it must support The tiles of the human player supported on the MultiMahjongClient."</t>
  </si>
  <si>
    <t>"Whether it must support The tiles of the CO (optional) player supported on the MultiMahjongClient."</t>
  </si>
  <si>
    <t>"Whether it must support CO (optional) player supported on the MultiMahjongClient."</t>
  </si>
  <si>
    <t>"The list of un-started games that the MultiMahjongClient fetches from the MultiMahjongServer will be displayed in such a way."</t>
  </si>
  <si>
    <t>"that users can see the following information about each game."</t>
  </si>
  <si>
    <t>"The name of the player who created the game."</t>
  </si>
  <si>
    <t>"The icon of the player who created the game."</t>
  </si>
  <si>
    <t>"The score limit for winning a hand."</t>
  </si>
  <si>
    <t>"The number of places that still need to be filled before the game can commence"</t>
  </si>
  <si>
    <t>"The MultiMahjongClient will save the user preferences in a file."</t>
  </si>
  <si>
    <t>"The MultiMahjonclientt will read them in when the program begins."</t>
  </si>
  <si>
    <t>"Users who create a new game will be able to change the ability level of any CO involved in the game."</t>
  </si>
  <si>
    <t>"There will be 3 levels available: Beginner."</t>
  </si>
  <si>
    <t>"There will be 3 levels available: Intermediate."</t>
  </si>
  <si>
    <t>"There will be 3 levels available: Advanced."</t>
  </si>
  <si>
    <t>"Users who create a new game will be able to choose to play different variations of Mahjong rules other than those."</t>
  </si>
  <si>
    <t>"The variations will include the Cleared Hand variation."</t>
  </si>
  <si>
    <t>"The variations will include the Japanese variation."</t>
  </si>
  <si>
    <t>"Any user who creates a game will be able to upload their own JPEG or GIF image."</t>
  </si>
  <si>
    <t>"Any user who joins a game will be able to upload their own JPEG or GIF image."</t>
  </si>
  <si>
    <t>"That they wish to have displayed above their name"</t>
  </si>
  <si>
    <t>"If they do not wish to use a preset icon."</t>
  </si>
  <si>
    <t>The MultiMahjongClient must only allow players to make moves according to the Chinese rules of Mahjong as described in the rulebook, "How to Play Mah Jong"</t>
  </si>
  <si>
    <t>The MultiMahjongClient will inform the user whose turn it is to pick up a tile.</t>
  </si>
  <si>
    <t>"The MultiMahjongClient will retrieve other players' changes in the game situation from the MultiMahjongServer."</t>
  </si>
  <si>
    <t>"The user's screen is then updated to display these changes."</t>
  </si>
  <si>
    <t>"The following game changes are displayed: Another player picks up a tile from the wall."</t>
  </si>
  <si>
    <t>"The following game changes are displayed: Another player exposes a set of tiles."</t>
  </si>
  <si>
    <t>"The following game changes are displayed: Another player reveals a set of tiles."</t>
  </si>
  <si>
    <t>"The following game changes are displayed: Another player discards a tile)"</t>
  </si>
  <si>
    <t>"If the configurations of: the current discard."</t>
  </si>
  <si>
    <t>"If the configurations of: the tiles in a user's hand."</t>
  </si>
  <si>
    <t>"If the configurations of: the player whose turn it is."</t>
  </si>
  <si>
    <t>"It would allow the user to Chow under the Chinese rules of Mahjong."</t>
  </si>
  <si>
    <t>"It would allow the user to Pung under the Chinese rules of Mahjong."</t>
  </si>
  <si>
    <t>"It would allow the user to Kong under the Chinese rules of Mahjong."</t>
  </si>
  <si>
    <t>"It would allow the user to Mahjong under the Chinese rules of Mahjong."</t>
  </si>
  <si>
    <t>"The MultiMahjongClient will inform the user that they can do so."</t>
  </si>
  <si>
    <t>"If they choose to take this action."</t>
  </si>
  <si>
    <t>"The MultiMahjongClient must send this information to the MultiMahjongServer"</t>
  </si>
  <si>
    <t>"User's will be able to pick up a tile from the wall."</t>
  </si>
  <si>
    <t>"If it is their turn"</t>
  </si>
  <si>
    <t>"If they choose to pick up."</t>
  </si>
  <si>
    <t>"User's will be able to discard a tile."</t>
  </si>
  <si>
    <t>"If they have picked one up"</t>
  </si>
  <si>
    <t>"When they choose to discard."</t>
  </si>
  <si>
    <t>"The MultiMahjongClient must inform the user."</t>
  </si>
  <si>
    <t>"If another player is fishing"</t>
  </si>
  <si>
    <t>"If another player goes Mahjong"</t>
  </si>
  <si>
    <t>"The wind of the round is also updated."</t>
  </si>
  <si>
    <t>"(if required)"</t>
  </si>
  <si>
    <t>"If the hand has ended in a draw"</t>
  </si>
  <si>
    <t>The MultiMahjongClient will keep the user's tiles in order.</t>
  </si>
  <si>
    <t>The MultiMahjongClient will play sound effects associated with certain game actions.</t>
  </si>
  <si>
    <t>"Users will be able to turn the sound on at any stage during the game."</t>
  </si>
  <si>
    <t>"Users will be able to turn the sound off at any stage during the game."</t>
  </si>
  <si>
    <t>Users will have access to the User's Documentation online at any stage during the game.</t>
  </si>
  <si>
    <t>"Users will be able to view the High Scores list."</t>
  </si>
  <si>
    <t>"That is located on the MultiMahjongServer"</t>
  </si>
  <si>
    <t>"The MultiMahjongClient will automate the picking up of a tile from the wall."</t>
  </si>
  <si>
    <t>"If the user has no other option"</t>
  </si>
  <si>
    <t>"User's will be able to Undo their last move."</t>
  </si>
  <si>
    <t>"If playing in single player mode"</t>
  </si>
  <si>
    <t>"User's will be able to Save their game."</t>
  </si>
  <si>
    <t>User's will be able to chat with each other in real time.</t>
  </si>
  <si>
    <t>"User's will be able to change their icons during the game."</t>
  </si>
  <si>
    <t>"User's will be able to change their pictures during the game."</t>
  </si>
  <si>
    <t>"User's will be able to change their names during the game."</t>
  </si>
  <si>
    <t>"The game will end when all 4 rounds have been played."</t>
  </si>
  <si>
    <t>"If the user chooses to end the game"</t>
  </si>
  <si>
    <t>"The user will be able to end the game at any stage of the game."</t>
  </si>
  <si>
    <t>"The user will then be able to quit the program."</t>
  </si>
  <si>
    <t>"The user will then be able to begin a new game."</t>
  </si>
  <si>
    <t>"The user will then be able to join a new game."</t>
  </si>
  <si>
    <t>"The MultiMahjongServer will inform all MultiMahjongClients connected to the game that the game has ended."</t>
  </si>
  <si>
    <t>"Users of any MultiMahjongClient previously connected to the game will have the choice to quit the program."</t>
  </si>
  <si>
    <t>"Users of any MultiMahjongClient previously connected to the game will have the choice to begin a new game."</t>
  </si>
  <si>
    <t>"Users of any MultiMahjongClient previously connected to the game will have the choice to join a new game."</t>
  </si>
  <si>
    <t>"If a user leaves the game prematurelyx."</t>
  </si>
  <si>
    <t>"This CO will play at an ability level as defined in the Level 2 Requirements for the CO "</t>
  </si>
  <si>
    <t>"This CO will take over the user's current position and circumstance within the game."</t>
  </si>
  <si>
    <t>"If a user leaves the game prematurely."</t>
  </si>
  <si>
    <t>"A new CO is created on another user's machine to fill their place"</t>
  </si>
  <si>
    <t>"The user who created the game will decide at what level"</t>
  </si>
  <si>
    <t>The CO must play moves according to the Chinese rules of Mahjong.</t>
  </si>
  <si>
    <t>"The CO will not have access to the data containing the faces of any tiles in the wall in any other players' hands."</t>
  </si>
  <si>
    <t>"The CO will not have access to the data containing the faces of any concealed tiles in any other players' hands."</t>
  </si>
  <si>
    <t>"The CO will have access to the number of tiles in the wall."</t>
  </si>
  <si>
    <t>"The CO will have access to the number of tiles in a player's hand."</t>
  </si>
  <si>
    <t>"The CO will be able to read any player's exposed hands"</t>
  </si>
  <si>
    <t>"The CO will be able to read any player's revealed hands"</t>
  </si>
  <si>
    <t>"The CO will be able to pick up tiles off the wall."</t>
  </si>
  <si>
    <t>"The CO will be able to discard tiles."</t>
  </si>
  <si>
    <t>"The CO will be able to reveal Kongs."</t>
  </si>
  <si>
    <t>"The CO will be able to reveal Chow."</t>
  </si>
  <si>
    <t>"The CO will be able to reveal Pung."</t>
  </si>
  <si>
    <t>"The CO will be able to reveal Kong."</t>
  </si>
  <si>
    <t>"The CO will be able to reveal Mahjong."</t>
  </si>
  <si>
    <t>"The CO will be able to determine what tiles have not been played according to the tiles."</t>
  </si>
  <si>
    <t>"That have already been discarded."</t>
  </si>
  <si>
    <t>"That have already been exposed."</t>
  </si>
  <si>
    <t>"That have already been revealed"</t>
  </si>
  <si>
    <t>"The CO will be able to recognise "almost finished" sets of tiles (i.e. 2 tiles in a sequence is an almost finished Chow)."</t>
  </si>
  <si>
    <t>"The CO will not discard tiles in such sets."</t>
  </si>
  <si>
    <t>"This is to give the CO a basic level of strategy"</t>
  </si>
  <si>
    <t>"The CO will be able to play at different ability levels: Beginner."</t>
  </si>
  <si>
    <t>"The CO will be able to play at different ability levels: Intermediate."</t>
  </si>
  <si>
    <t>"The CO will be able to play at different ability levels: Advanced."</t>
  </si>
  <si>
    <t>"The CO will be able to perform look ahead algorithms to determine its best move in the Intermediate levels."</t>
  </si>
  <si>
    <t>"The CO will be able to perform look ahead algorithms to determine its best move in the Advanced levels."</t>
  </si>
  <si>
    <t>The CO will be able to perform calculations at any stage of the game.</t>
  </si>
  <si>
    <t>"The CO will be able to play any version of the rules."</t>
  </si>
  <si>
    <t>"That are specified by the user who creates the game"</t>
  </si>
  <si>
    <t>"There will be CO's of different playing styles."</t>
  </si>
  <si>
    <t>"That the user can choose from"</t>
  </si>
  <si>
    <t>"The potential users of the MultiMahjongClient product will be anyone who enjoys playing in the game of Mahjong."</t>
  </si>
  <si>
    <t>"The potential users of the MultiMahjongClient product will be anyone who is interested in the game of Mahjong."</t>
  </si>
  <si>
    <t>"The product is aimed at users."</t>
  </si>
  <si>
    <t>"Who have a basic knowledge how to operate a PC."</t>
  </si>
  <si>
    <t>"Who have a basic knowledge how to operate a Macintosh."</t>
  </si>
  <si>
    <t>"Who have a basic knowledge how to operate a Unix box."</t>
  </si>
  <si>
    <t>"Users who wish to play multi player Mahjong will not need to have advanced knowledge of TCP/IP networking."</t>
  </si>
  <si>
    <t>"It is assumed however, that the computer has been configured correctly to connect to a TCP/IP network."</t>
  </si>
  <si>
    <t>Prior knowledge of Mahjong rules is not necessary, as the product will be designed for both players with some or no experience.</t>
  </si>
  <si>
    <t>The user of the MultiMahjongServer will most likely have general knowledge of a Web Server environment.</t>
  </si>
  <si>
    <t>NF06</t>
  </si>
  <si>
    <t>"The user will need to know how to set-up a TCP/IP server."</t>
  </si>
  <si>
    <t>"The user will need to know how to operate a TCP/IP server."</t>
  </si>
  <si>
    <t>"The user will understand the basic principles of networking information associated with the server the MultiMahjongServer program is run on hostname."</t>
  </si>
  <si>
    <t>"The user will understand the basic principles of networking information associated with the server the MultiMahjongServer program is run on IP address."</t>
  </si>
  <si>
    <t>"The user will know any networking information associated with the server the MultiMahjongServer program is run on hostname."</t>
  </si>
  <si>
    <t>"The user will know any networking information associated with the server the MultiMahjongServer program is run on IP address."</t>
  </si>
  <si>
    <t>"If a nonfatal error occurs."</t>
  </si>
  <si>
    <t>"A dialogue box reporting the nature of error will be displayed"</t>
  </si>
  <si>
    <t>"As the error is classified 'nonfatal'."</t>
  </si>
  <si>
    <t>"The user will be able to continue the current game."</t>
  </si>
  <si>
    <t>An option to access the online troubleshooting guide is included in the error dialogue box</t>
  </si>
  <si>
    <t>"If a fatal error occurs."</t>
  </si>
  <si>
    <t>"The only option to the user is to quit the game."</t>
  </si>
  <si>
    <t>"All processes will be cleaned up (if possible)."</t>
  </si>
  <si>
    <t>"The program execution will terminate"</t>
  </si>
  <si>
    <t>The MultiMahjong system is to be written using JDK 1.2 (the Java development kit from Sun Microsystems).</t>
  </si>
  <si>
    <t>NF14</t>
  </si>
  <si>
    <t>"The coding standard will be the same as that suggested by Sun Microsystems."</t>
  </si>
  <si>
    <t>"This document is available in PDF in our repository at: MultiMahjong/doc/SQAP/CodeConventions.pdf"</t>
  </si>
  <si>
    <t>"This document is available in PDF inonline at: ftp://ftp.javasoft.com/docs/codeconv/CodeConventions.pdf"</t>
  </si>
  <si>
    <t>Multiple languages will be supported using Java's Unicode standard.</t>
  </si>
  <si>
    <t>"The software will run on any machine. "</t>
  </si>
  <si>
    <t>"That is capable of running a Java Virtual Machine that supports JDK 1.2"</t>
  </si>
  <si>
    <t>"These machines include: A PC operated under Windows 95/98/NT."</t>
  </si>
  <si>
    <t>"These machines include: A Macintosh operated under OS 8."</t>
  </si>
  <si>
    <t>"These machines include: A Unix box operated under Solaris 2.6 or Solaris 7."</t>
  </si>
  <si>
    <t>"The minimum system requirements for the product to operate under are:( 100 MHz processor, 32 Mb of RAM."</t>
  </si>
  <si>
    <t>"The minimum system requirements for the product to operate under are: 32 Mb of RAM."</t>
  </si>
  <si>
    <t>"The minimum system requirements for the product to operate under are: 10 MB of uncompressed hard disk."</t>
  </si>
  <si>
    <t>"The minimum system requirements for the product to operate under are: 16-bit video card with minimum resolution of 800 x 600, 28.8 Kbps modem."</t>
  </si>
  <si>
    <t>"The minimum system requirements for the product to operate under are: 28.8 Kbps modem."</t>
  </si>
  <si>
    <t>"The minimum system requirements for the product to operate under are: a TCP/IP LAN connection"</t>
  </si>
  <si>
    <t>"The minimum system requirements For multi player game only."</t>
  </si>
  <si>
    <t>"The CO must respond within 1 minute in single player modes."</t>
  </si>
  <si>
    <t>"The CO must respond within 1 minute in multi player modes."</t>
  </si>
  <si>
    <t xml:space="preserve">	The MultiMahjongServer must be able to handle requests in multi player mode of up to 10 simultaneous games (max 40 players).</t>
  </si>
  <si>
    <t>NF20</t>
  </si>
  <si>
    <t>'The MultiMahjongClient must be able to calculate possible Chow moves within 5 seconds of being informed of the last discard.'</t>
  </si>
  <si>
    <t>'The MultiMahjongClient must be able to calculate possible Pung moves within 5 seconds of being informed of the last discard.'</t>
  </si>
  <si>
    <t>'The MultiMahjongClient must be able to calculate possible Kong moves within 5 seconds of being informed of the last discard.'</t>
  </si>
  <si>
    <t>'The MultiMahjongClient must be able to calculate possible Mahjong moves within 5 seconds of being informed of the last discard.'</t>
  </si>
  <si>
    <t>"The MultiMahjongServer will have no graphical user interface."</t>
  </si>
  <si>
    <t>"The MultiMahjongServer will be run using a command prompt."</t>
  </si>
  <si>
    <t>"The MultiMahjongServer will have a graphical user interface."</t>
  </si>
  <si>
    <t>"Which the administrator of the server can get log information."</t>
  </si>
  <si>
    <t>"Which the administrator of the server can change game settings."</t>
  </si>
  <si>
    <t>"No requirements for this graphical user interface are set in this document."</t>
  </si>
  <si>
    <t>"The MultiMahjongClient will have a graphical user interface."</t>
  </si>
  <si>
    <t>"That the user will be able to interact with using a mouse and a keyboard"</t>
  </si>
  <si>
    <t>"The details of this graphical user interface."</t>
  </si>
  <si>
    <t>"Where it is appropriate"</t>
  </si>
  <si>
    <t>"Keyboard shortcuts will be provided for mouse based operations."</t>
  </si>
  <si>
    <t>The MultiMahjongClient will have sound effects associated with the game actions.</t>
  </si>
  <si>
    <t>NF25</t>
  </si>
  <si>
    <t>The MultiMahjongClient will have animation also associated with game actions.</t>
  </si>
  <si>
    <t>"The GUI is to be designed."</t>
  </si>
  <si>
    <t>"That the user can perform all of the Level 1 requirements set out in Section 4"</t>
  </si>
  <si>
    <t>The GUI is to be contained within a screen resolution of 800 x 600 pixels.</t>
  </si>
  <si>
    <t>All graphics will be in 16 bit colour.</t>
  </si>
  <si>
    <t>"There will be a Main Window that will contain the following game elements: The faces of the current user's tiles."</t>
  </si>
  <si>
    <t>"There will be a Main Window that will contain the following game elements: The wall with the remaining tiles."</t>
  </si>
  <si>
    <t>"There will be a Main Window that will contain the following game elements: The backs of the other player's tiles."</t>
  </si>
  <si>
    <t>"There will be a Main Window that will contain the following game elements: Any revealed or exposed tiles from any player."</t>
  </si>
  <si>
    <t>"There will be a Main Window that will contain the following game elements: The last discarded tile."</t>
  </si>
  <si>
    <t>"There will be a Main Window that will contain the following game elements: Buttons to allow the user to pick up a tile."</t>
  </si>
  <si>
    <t>"There will be a Main Window that will contain the following game elements: Buttons to allow the user to discard a tile."</t>
  </si>
  <si>
    <t>"There will be a Main Window that will contain the following game elements: Buttons to allow the user to Chow."</t>
  </si>
  <si>
    <t>"There will be a Main Window that will contain the following game elements: Buttons to allow the user to Pung."</t>
  </si>
  <si>
    <t>"There will be a Main Window that will contain the following game elements: Buttons to allow the user to Kong."</t>
  </si>
  <si>
    <t>"There will be a Main Window that will contain the following game elements: Buttons to allow the user to Mahjong."</t>
  </si>
  <si>
    <t>"There will be a Main Window that will contain the following game elements: Buttons to reveal a Kong."</t>
  </si>
  <si>
    <t>"A button will be made inactive (typically greyed out)."</t>
  </si>
  <si>
    <t>"If the user is not allowed to perform the associated activity"</t>
  </si>
  <si>
    <t>NF30</t>
  </si>
  <si>
    <t>"The Main Window will also contain a tabbed frame (with 3 tabs) to display the following items: (Tab1: Player's name."</t>
  </si>
  <si>
    <t>"The Main Window will also contain a tabbed frame (with 3 tabs) to display the following items: Tab1: Player's icon."</t>
  </si>
  <si>
    <t>"The Main Window will also contain a tabbed frame (with 3 tabs) to display the following items: Tab1: Wind of the round."</t>
  </si>
  <si>
    <t>"The Main Window will also contain a tabbed frame (with 3 tabs) to display the following items: Tab2: Score."</t>
  </si>
  <si>
    <t>"The Main Window will also contain a tabbed frame (with 3 tabs) to display the following items: Tab2: Limit of the hand."</t>
  </si>
  <si>
    <t>"The Main Window will also contain a tabbed frame (with 3 tabs) to display the following items: Tab3: Preferences"</t>
  </si>
  <si>
    <t>NF31</t>
  </si>
  <si>
    <t>"The options at the beginning of the program, as described in Sections 4.2.1, will be presented to the user using a dialogue box with buttons associated with each option."</t>
  </si>
  <si>
    <t>"The options at the beginning of the program, as described in Sections 4.2.2, will be presented to the user using a dialogue box with buttons associated with each option."</t>
  </si>
  <si>
    <t>"The options at the beginning of the program, as described in Sections 4.2.5, will be presented to the user using a dialogue box with buttons associated with each option."</t>
  </si>
  <si>
    <t>"The options at the beginning of the program, as described in Sections 4.2.7, will be presented to the user using a dialogue box with buttons associated with each option."</t>
  </si>
  <si>
    <t>"The list of available games, as described in Section 4.2.7, will be presented to a user in a dialogue box with a scroll bar."</t>
  </si>
  <si>
    <t>"The list of available games, as described in Section 4.2.7, will be presented to a user in a dialogue box with a selectable list items."</t>
  </si>
  <si>
    <t>"That the user can select the game they wish to join."</t>
  </si>
  <si>
    <t>The Main Window will show the dead tiles.</t>
  </si>
  <si>
    <t>NF34</t>
  </si>
  <si>
    <t>"When a button becomes active."</t>
  </si>
  <si>
    <t>"It will use animation to get the user's attention"</t>
  </si>
  <si>
    <t>"When a player performs a Chow."</t>
  </si>
  <si>
    <t>"When a player performs a Pung."</t>
  </si>
  <si>
    <t>"When a player performs a Kong."</t>
  </si>
  <si>
    <t>"When a player performs a Mahjong."</t>
  </si>
  <si>
    <t>"The tiles involved will be animated"</t>
  </si>
  <si>
    <t>"The user may click in the frame."</t>
  </si>
  <si>
    <t>"That contains the remaining wall showing the discarded tiles will be shown"</t>
  </si>
  <si>
    <t>"That contains the remaining a frame showing the discarded tiles will be shown"</t>
  </si>
  <si>
    <t>"An administrator's manual, explaining how to install the MultiMahjongServer, will be provided."</t>
  </si>
  <si>
    <t>"An administrator's manual, explaining how to operate the MultiMahjongServer, will be provided."</t>
  </si>
  <si>
    <t>This manual will be provided as an electronic file.</t>
  </si>
  <si>
    <t>NF39</t>
  </si>
  <si>
    <t>"The manual will contain the following sections: (How to install the MultiMahjongServer program."</t>
  </si>
  <si>
    <t>"The manual will contain the following sections: The background knowledge the administrator must have in order to set-up and operate the MultiMahjongServer program."</t>
  </si>
  <si>
    <t>"The manual will contain the following sections: The background knowledge the administrator must operate the MultiMahjongServer program."</t>
  </si>
  <si>
    <t>"The manual will contain the following sections: How to configure the TCP/IP server the administrator is using to run the MultiMahjongServer program."</t>
  </si>
  <si>
    <t>"The manual will contain the following sections: Troubleshooting guide for any problems the administrator may encounter during setup."</t>
  </si>
  <si>
    <t>NF40</t>
  </si>
  <si>
    <t>"A section added to the manual."</t>
  </si>
  <si>
    <t>"which details some technical information on the MultiMahjong product, including: (The languages we used to write the MultiMahjong product."</t>
  </si>
  <si>
    <t>"which details some technical information on the MultiMahjong product, including: (The languages we used to write a history of how it developed."</t>
  </si>
  <si>
    <t>"which details some technical information on the MultiMahjong product, including: A brief description of how the MultiMahjongServer."</t>
  </si>
  <si>
    <t>  "which details some technical information on the MultiMahjong product, including: A brief description of how the MultiMahjongClients interact."</t>
  </si>
  <si>
    <t>The administrator's manual will also be viewable from within the MultiMahjongServer program</t>
  </si>
  <si>
    <t>NF42</t>
  </si>
  <si>
    <t>"The manual will contain the following sections : How to use the GUI to get log info."</t>
  </si>
  <si>
    <t>"The manual will contain the following sections : How to use the GUI to change game settings."</t>
  </si>
  <si>
    <t>NF43</t>
  </si>
  <si>
    <t>"A user's manual, explaining how to install the MultiMahjongClient, will be provided."</t>
  </si>
  <si>
    <t>"A user's manual, explaining how to operate the MultiMahjongClient, will be provided."</t>
  </si>
  <si>
    <t>NF44</t>
  </si>
  <si>
    <t>"This manual will be provided in a hard copy book."</t>
  </si>
  <si>
    <t>"This manual will be provided in an electronic file."</t>
  </si>
  <si>
    <t>NF45</t>
  </si>
  <si>
    <t>"The manual will contain the following sections: How to install the MultiMahjongClient program."</t>
  </si>
  <si>
    <t>"The manual will contain the following sections: How to begin a single player game."</t>
  </si>
  <si>
    <t>"The manual will contain the following sections: How to begin a multi player game."</t>
  </si>
  <si>
    <t>"The manual will contain the following sections: How to join a multi player game."</t>
  </si>
  <si>
    <t>"The manual will contain the following sections: HHow to play a game of MultiMahjong (which describes the rules in a game of Chinese Mahjong)."</t>
  </si>
  <si>
    <t>"The manual will contain the following sections: HHow to play a game of MultiMahjong (which describes scoring in a game of Chinese Mahjong)."</t>
  </si>
  <si>
    <t>"The manual will contain the following sections: An explanation of what all parts of the GUI do  and how to use them, Troubleshooting guide)"</t>
  </si>
  <si>
    <t>"The manual will contain the following sections: how to use them, Troubleshooting guide)"</t>
  </si>
  <si>
    <t>NF46</t>
  </si>
  <si>
    <t>The user's manual will also be viewable from within the MultiMahjongClient program.</t>
  </si>
  <si>
    <t>NF47</t>
  </si>
  <si>
    <t>"All design documentation and coding documentation will be maintained thoroughly during the project."</t>
  </si>
  <si>
    <t>"All design documentation and coding documentation will be delivered to the client."</t>
  </si>
  <si>
    <t>NF48</t>
  </si>
  <si>
    <t>"This documentation will be available in electronic files, in hard copy format."</t>
  </si>
  <si>
    <t>"This documentation will be available in the exception of source code, in hard copy format."</t>
  </si>
  <si>
    <t>"The documentation includes: (SQAP (Software Quality Assurance Plan)"</t>
  </si>
  <si>
    <t>"The documentation includes: SRS (Software Requirements Specification)"</t>
  </si>
  <si>
    <t>"The documentation includes: SADD (Software Architectural Design Document)"</t>
  </si>
  <si>
    <t>"The documentation includes: SDD (Software Design Document)"</t>
  </si>
  <si>
    <t>"The documentation includes: SVVP (Software Verification &amp; Validation Plan)."</t>
  </si>
  <si>
    <t>"The documentation includes: TP (Test Plan) Source Code)."</t>
  </si>
  <si>
    <t>NF50</t>
  </si>
  <si>
    <t>The source code will be provided in hard copy format</t>
  </si>
  <si>
    <t>"The states of operation of the TCS shall include Startup."</t>
  </si>
  <si>
    <t>"The states of operation of the TCS shall include Operationn."</t>
  </si>
  <si>
    <t>"The states of operation of the TCS shall include Shutdown."</t>
  </si>
  <si>
    <t>The TCS states shall not exist concurrently</t>
  </si>
  <si>
    <t>Upon application of power the TCS shall enter the Startup State.</t>
  </si>
  <si>
    <t>"The Startup State shall be comprised of the following modes: Normal Startup Mode."</t>
  </si>
  <si>
    <t>"The Startup State shall be comprised of the following modes: Recovery Startup Mode."</t>
  </si>
  <si>
    <t>"When the TCS Software is terminated normally."</t>
  </si>
  <si>
    <t>"The TCS shall enter the Normal Startup Mode of operation upon application of power"</t>
  </si>
  <si>
    <t>"When the TCS software is halted due to an unplanned power interruption as well as abnormal program termination."</t>
  </si>
  <si>
    <t>"The TCS shall enter the Recovery Startup Mode upon application of power"</t>
  </si>
  <si>
    <t>During startup, the TCS shall determine which of the 5 levels of interaction are achievable by the TCS configuration</t>
  </si>
  <si>
    <t>Levels of interaction higher than those achievable by a particular TCS configuration shall be prohibited</t>
  </si>
  <si>
    <t>"The TCS shall inform the operator."</t>
  </si>
  <si>
    <t>"If the operator attempts to execute a function prohibited as a result of the determined level of interaction"</t>
  </si>
  <si>
    <t>"When executing in the Normal Startup Mode."</t>
  </si>
  <si>
    <t>"The TCS shall provide the system functionality necessary to initialize the system to place it in the Operations State within 60 seconds from the time power is supplied."</t>
  </si>
  <si>
    <t>"The TCS application is launched"</t>
  </si>
  <si>
    <t>"Initialization of the TCS HWCIs shall include startup of HWCIs."</t>
  </si>
  <si>
    <t>"Initialization of the TCS HWCIs shall include Download of softwar"</t>
  </si>
  <si>
    <t>"Initialization of the TCS HWCIs shall include Startup of CSCIs"</t>
  </si>
  <si>
    <t>"Initialization of the TCS HWCIs shall include Execution of Startup FD/L."</t>
  </si>
  <si>
    <t>"Initialization of the TCS HWCIs shall include Establishment of the state of readiness of all interfaces."</t>
  </si>
  <si>
    <t>The TCS in the Recovery Startup Mode shall provide the system functionality to resume the Operations State within 45 seconds</t>
  </si>
  <si>
    <t>"Recovery of the TCS HWCIs shall include startup of HWCIs."</t>
  </si>
  <si>
    <t>"Recovery of the TCS HWCIs shall download of software."</t>
  </si>
  <si>
    <t>"Recovery of the TCS HWCIs shall startup of CSCIs."</t>
  </si>
  <si>
    <t>"Recovery of the TCS HWCIs shall startup establishment of the state of readiness of all interfaces.."</t>
  </si>
  <si>
    <t>"The TCS shall be capable of automatically recording system state data."</t>
  </si>
  <si>
    <t>"The TCS shall be capable of interface communications."</t>
  </si>
  <si>
    <t>"The TCS shall be capable of other information necessary to support event reconstruction."</t>
  </si>
  <si>
    <t>"For recovery from abnormal termination, TCS shall prompt the operator to select the type of recovery to be executed: (1) Resume in the Same Modes And Data."</t>
  </si>
  <si>
    <t>"For recovery from abnormal termination, TCS shall prompt the operator to select the type of recovery to be executed: (2) Resume in the Same Modes but Review the Command Data as Necessary."</t>
  </si>
  <si>
    <t>"For recovery from abnormal termination, TCS shall prompt the operator to select the type of recovery to be executed: (2) Resume in the Same Modes but Modify the Command Data as Necessary."</t>
  </si>
  <si>
    <t>"For recovery from abnormal termination, TCS shall prompt the operator to select the type of recovery to be executed: (3) Perform a Command Shutdown and Startup Via the Normal Startup Mode."</t>
  </si>
  <si>
    <t>"When in the Operations State the TCS shall be capable of operating in three modes: normal operations mode."</t>
  </si>
  <si>
    <t>"When in the Operations State the TCS shall be capable of operating in three modes: training operations mode."</t>
  </si>
  <si>
    <t>"When in the Operations State the TCS shall be capable of operating in three modes: maintenance operations mode."</t>
  </si>
  <si>
    <t>The Operations State modes shall not exist concurrently</t>
  </si>
  <si>
    <t>The operator shall have the capability to command the system to the Shutdown State from all modes under the Operations State</t>
  </si>
  <si>
    <t>"The TCS hardware and software shall execute periodic Fault Detection/Location (FD)."</t>
  </si>
  <si>
    <t>"The TCS hardware and software shall execute periodic Location (L)."</t>
  </si>
  <si>
    <t>"While in the Normal Operations Mode and Training Mode, to include a periodic determination of level of interaction"</t>
  </si>
  <si>
    <t>"In the Normal Operations Mode the TCS shall support the following functions: 1. Mission Planning."</t>
  </si>
  <si>
    <t>"In the Normal Operations Mode the TCS shall support the following functions: 2. Mission Control and Monitoring."</t>
  </si>
  <si>
    <t>"In the Normal Operations Mode the TCS shall support the following functions: 3. Payload Product Management."</t>
  </si>
  <si>
    <t>"In the Normal Operations Mode the TCS shall support the following functions: 4. Target Coordinate Development."</t>
  </si>
  <si>
    <t>"In the Normal Operations Mode the TCS shall support the following functions: 5. C4I Systems Interface."</t>
  </si>
  <si>
    <t>"Functions under the Normal Operations Mode shall operate concurrently without precluding any of the other functions."</t>
  </si>
  <si>
    <t>"Functions under the Normal Operations Mode shall operate concurrently without excluding any of the other functions."</t>
  </si>
  <si>
    <t>"In accordance with allowable operations as determined by the appropriate levels of interaction"</t>
  </si>
  <si>
    <t>"In the Training Operations Mode the TCS shall support the following functions: 1. Mission Planning."</t>
  </si>
  <si>
    <t>"In the Training Operations Mode the TCS shall support the following functions: 2. Mission Control and Monitoring."</t>
  </si>
  <si>
    <t>"In the Training Operations Mode the TCS shall support the following functions: 3. Payload Product Management."</t>
  </si>
  <si>
    <t>"In the Training Operations Mode the TCS shall support the following functions: 4. Target Coordinate Development."</t>
  </si>
  <si>
    <t>"In the Training Operations Mode the TCS shall support the following functions: 5. C4I Systems Interface."</t>
  </si>
  <si>
    <t>"Functions under the Training Operations Mode shall operate concurrently without precluding any of the other functions."</t>
  </si>
  <si>
    <t>"Functions under the Training Operations Mode shall operate concurrently without excluding any of the other functions."</t>
  </si>
  <si>
    <t>"In the Maintenance Operations Mode, if computer workstation Human Computer Interface (HCI) is required."</t>
  </si>
  <si>
    <t>"The TCS shall support the following functions: 1. Conduct AV maintenance."</t>
  </si>
  <si>
    <t>"The TCS shall support the following functions: 2. Conduct payload maintenance."</t>
  </si>
  <si>
    <t>"The TCS shall support the following functions: 3. Conduct Data Link Terminal maintenance."</t>
  </si>
  <si>
    <t>"The TCS shall support the following functions: 4. Conduct workstation maintenance."</t>
  </si>
  <si>
    <t>"The TCS shall support the following functions: 4. Conduct peripheral equipment maintenance."</t>
  </si>
  <si>
    <t>"The TCS shall support the following functions: 5. Perform Fault Detection/Location (FD/L)."</t>
  </si>
  <si>
    <t>"The TCS shall support the following functions: 6. Perform Software Upgrades."</t>
  </si>
  <si>
    <t>"The TCS shall support the following functions: 7. Perform Software Debug."</t>
  </si>
  <si>
    <t>"The TCS shall support the following functions: 7. Perform Software Monitoring."</t>
  </si>
  <si>
    <t>"Functions, except for software upgrade, under the Maintenance Operations Mode shall operate concurrently without precluding any of the other functions."</t>
  </si>
  <si>
    <t>"Functions, except for software upgrade, under the Maintenance Operations Mode shall operate concurrently without excluding any of the other functions."</t>
  </si>
  <si>
    <t>"Functions, except for software debug, under the Maintenance Operations Mode shall operate concurrently without precluding any of the other functions."</t>
  </si>
  <si>
    <t>"Functions, except for software debug, under the Maintenance Operations Mode shall operate concurrently without excluding any of the other functions."</t>
  </si>
  <si>
    <t>"in accordance with allowable operations as determined by the appropriate levels of interactio."</t>
  </si>
  <si>
    <t>"Upon the selection of a shutdown command the TCS shall enter the Shutdown State."</t>
  </si>
  <si>
    <t>"Which will cause the TCS to be placed in a condition where power can be removed without impacting operations as well as causing damage to the system."</t>
  </si>
  <si>
    <t>"From which restart of the system can be accomplished normally"</t>
  </si>
  <si>
    <t>"Shutdown of the TCS shall include storage as well as deletion by the operator, of mission data files."  </t>
  </si>
  <si>
    <t>"Shutdown of the TCS shall include storage as well as specified by the operator, of mission data files."  </t>
  </si>
  <si>
    <t>"Shutdown of the TCS shall include storage as well as shutdown of appropriate functions."  </t>
  </si>
  <si>
    <t>"Shutdown of the TCS shall include storage as well as shutdown of HCIs."  </t>
  </si>
  <si>
    <t>"Shutdown of the TCS shall include storage as well as proper termination of all active interfaces."  </t>
  </si>
  <si>
    <t>There shall be no modes of operation in the shutdown state</t>
  </si>
  <si>
    <t>The TCS shall have the functionality to allow the operator to generate a UAV mission plan.</t>
  </si>
  <si>
    <t>"The TCS shall have the functionality to receive UAV mission plans from service specific mission planning systems"</t>
  </si>
  <si>
    <t>"The TCS shall have the functionality to process UAV mission plans from service specific mission planning systems"</t>
  </si>
  <si>
    <t>"The TCS Mission plan shall include all necessary information required to be interoperable with the service specific mission planning systems including the Tactical Aircraft Mission Planning System (TAMPS)."   </t>
  </si>
  <si>
    <t>"The TCS Mission plan shall include all necessary information required to be interoperable with the service specific mission planning systems including the Aviation Mission Planning System (AMPS)."   </t>
  </si>
  <si>
    <t>The TCS Mission plan shall include all necessary information required to be interoperable with the service specific mission planning systems including the Air Force Mission Support System (AFMSS)   </t>
  </si>
  <si>
    <t>The TCS shall have the functionality to transmit UAV mission plans to service specific mission planning systems.</t>
  </si>
  <si>
    <t>The TCS shall facilitate automated processing of mission plan data received via C4I interfaces in order to extract the appropriate mission planning data.</t>
  </si>
  <si>
    <t>"The TCS shall have the functionality to receive UAV mission plans from other TCSs."</t>
  </si>
  <si>
    <t>"The TCS shall have the functionality to process UAV mission plans from other TCSs."</t>
  </si>
  <si>
    <t>The TCS shall have the functionality to transmit UAV mission plans to other TCSs.</t>
  </si>
  <si>
    <t>"A Mission Plan shall include a Flight Route Plan for a selected AV."</t>
  </si>
  <si>
    <t>"A Mission Plan shall include a Payload Plan for the selected payloa."</t>
  </si>
  <si>
    <t>"A Mission Plan shall include a Communications Plan."</t>
  </si>
  <si>
    <t>"A Flight Route Plan is defined in Section 3.2.1.1."</t>
  </si>
  <si>
    <t>"A Communications Plan is Defined in Section 3.2.1.3."</t>
  </si>
  <si>
    <t>"A Payload Plan is defined in section 3.2.1.2."</t>
  </si>
  <si>
    <t>The TCS shall be capable of storing a minimum of 500 mission plans under unique names to allow for later retrieval</t>
  </si>
  <si>
    <t>"The TCS mission planning function shall provide a graphical user interface."</t>
  </si>
  <si>
    <t>"That gives the operator the ability to define waypoints on a map based display using a pointing device with full keyset redundancy"</t>
  </si>
  <si>
    <t>"The TCS shall provide the capability to compute the range between two geographic positions on the map display."</t>
  </si>
  <si>
    <t>"The TCS shall provide the capability to compute the bearing between two geographic positions on the map display."</t>
  </si>
  <si>
    <t>"As an objective, the TCS shall have the capability to import as well as create map display overlays for fire support coordination measures."</t>
  </si>
  <si>
    <t>"As an objective, the TCS shall have the capability to import as well as create map display overlays for airspace control measures."</t>
  </si>
  <si>
    <t>"As an objective, the TCS shall have the capability to import as well as create map display overlays for threat identification measures."</t>
  </si>
  <si>
    <t>"As an objective, the TCS shall have the capability to import as well as modify map display overlays for fire support coordination measures."</t>
  </si>
  <si>
    <t>"As an objective, the TCS shall have the capability to import as well as modify map display overlays for airspace control measures."</t>
  </si>
  <si>
    <t>"As an objective, the TCS shall have the capability to import as well as modify map display overlays for threat identification measures.]"</t>
  </si>
  <si>
    <t>"Upon completion of radar cross section analysis and characterization by the Government for each UAV type."</t>
  </si>
  <si>
    <t>"TCS shall utilize a UAV signature versus threat lookup table (database)."</t>
  </si>
  <si>
    <t>"That identities the lethality of the threat to the UA."</t>
  </si>
  <si>
    <t>"That shall provide the capability of displaying aircraft signature versus threat, before flight."</t>
  </si>
  <si>
    <t>"That shall provide the capability of displaying aircraft signature versus threat, during flight."</t>
  </si>
  <si>
    <t>"The TCS shall permit dynamic mission during all phases of operational mission execution"</t>
  </si>
  <si>
    <t>"The TCS shall payload retasking during all phases of operational mission execution"</t>
  </si>
  <si>
    <t>"The TCS shall allow the operator to enter as well as review mission plan parameters, including AV flight parameters."</t>
  </si>
  <si>
    <t>"The TCS shall allow the operator to enter as well as review mission plan parameters, including payload control parameters."</t>
  </si>
  <si>
    <t>"The TCS shall allow the operator to enter as well as review mission plan parameters, including data link control parameters."</t>
  </si>
  <si>
    <t>"The TCS shall allow the operator to enter as well as review mission plan parameters, including AV VCR control parameters (if applicable to the selected AV)."</t>
  </si>
  <si>
    <t>"The TCS shall allow the operator to enter as well as review mission plan parameters, including AV loiter patterns"</t>
  </si>
  <si>
    <t>"The TCS shall provide the capability to enter system configuration characteristics in the mission plan."</t>
  </si>
  <si>
    <t>"The TCS shall provide the capability to include selected AV type."</t>
  </si>
  <si>
    <t>"The TCS shall provide the capability to include AV identification number."</t>
  </si>
  <si>
    <t>"The TCS shall provide the capability to include selected payload type."</t>
  </si>
  <si>
    <t>"The TCS shall provide the capability to include ground control authorization information."</t>
  </si>
  <si>
    <t>"The TCS shall provide the capability to include required communications pre-set for data links, tactical communications, and C4I data dissemination"</t>
  </si>
  <si>
    <t>"The TCS shall provide the capability to include required communications pre-set for tactical communications, and C4I data dissemination"</t>
  </si>
  <si>
    <t>"The TCS shall provide the capability to include required communications pre-set for C4I data dissemination"</t>
  </si>
  <si>
    <t>"The TCS shall provide the system functionality necessary to upload a flight route plan to the AV via the selected system data link as well as direct ground connection"</t>
  </si>
  <si>
    <t>"The TCS shall provide the system functionality necessary to payload plan (if applicable) to the AV via the selected system data link as well as direct ground connection"</t>
  </si>
  <si>
    <t>"TCS shall provide the capability for the operator to retrieve a mission plan for viewing as well as deletion at the operator's discretion [SSS071], and allow the operator to save the mission plan under a different name, for future retrieval [SSS072]."</t>
  </si>
  <si>
    <t>"TCS shall provide the capability for the operator to allow the operator to save the mission plan under a different name, for future retrieval [SSS072]."</t>
  </si>
  <si>
    <t>"TCS shall provide the capability for the operator to retrieve a mission plan for modification, as well as deletion at the operator's discretion [SSS071], and allow the operator to save the mission plan under a different name, for future retrieval [SSS072]."</t>
  </si>
  <si>
    <t>"The TCS shall automatically check the validity of the intended mission plan prior to being uploaded including altitude constraints."</t>
  </si>
  <si>
    <t>"The TCS shall automatically check the validity of the intended mission plan prior to being uploaded including payload constraints."</t>
  </si>
  <si>
    <t>"The TCS shall automatically check the validity of the intended mission plan prior to being uploaded including data link range constraints."</t>
  </si>
  <si>
    <t>"The TCS shall automatically check the validity of the intended mission plan prior to being uploaded including airspace restrictions."</t>
  </si>
  <si>
    <t>"The TCS shall automatically check the validity of the intended mission plan prior to being uploaded including fuel limitations."</t>
  </si>
  <si>
    <t>"The TCS shall automatically check the validity of the intended mission plan prior to being uploaded including threat constraints."</t>
  </si>
  <si>
    <t>"The TCS shall automatically check the validity of the intended mission plan prior to being uploaded including data link terrain masking effects"</t>
  </si>
  <si>
    <t>"The TCS shall automatically check the validity of the intended mission plan prior to being uploaded including Loss of Link (LOL) Plan"</t>
  </si>
  <si>
    <t>The TCS shall notify the operator of all discrepancies found during the mission plan check as well as indicate successful completion of the mission plan check</t>
  </si>
  <si>
    <t>"The TCS shall provide the capability to override validation faults."</t>
  </si>
  <si>
    <t>"After the fault is acknowledged by the operator"</t>
  </si>
  <si>
    <t>"The TCS shall allow the operator to set the LOL delay timer(s) during mission planning."</t>
  </si>
  <si>
    <t>"The LOL delay is the time from when the AV detects an unplanned LOL to the time it initiates LOL procedures."</t>
  </si>
  <si>
    <t>The TCS shall provide the capability to print waypoint data in alphanumeric format</t>
  </si>
  <si>
    <t>"The Flight Route Plan, as a minimum, shall include AV flight path information."</t>
  </si>
  <si>
    <t>"The Flight Route Plan, as a minimum, shall include Loss of Link plan."</t>
  </si>
  <si>
    <t>"The Flight Route Plan, as a minimum, shall include AV VCR control tasking (if applicable to the selected AV)."</t>
  </si>
  <si>
    <t>"The Flight Route Plan, as a minimum, shall include data link control information"</t>
  </si>
  <si>
    <t>"The TCS shall allow the operator to define the desired AV route in waypoint format."</t>
  </si>
  <si>
    <t>"The TCS shall provide the capability to include up to 500 waypoints in each flight route plan."</t>
  </si>
  <si>
    <t>"The TCS shall provide the capability to display mission waypoints."</t>
  </si>
  <si>
    <t>"The TCS shall provide the capability to flight path graphically."</t>
  </si>
  <si>
    <t>The TCS shall provide the capability to enter waypoint data in alphanumeric format.</t>
  </si>
  <si>
    <t>"The TCS flight route planner shall include, as a minimum, the following flight planning tools: 1. Weight and balance take off data calculations."</t>
  </si>
  <si>
    <t>"The TCS flight route planner shall include, as a minimum, the following flight planning tools: 2. Fuel Calculations."</t>
  </si>
  <si>
    <t>"The TCS flight route planner shall include, as a minimum, the following flight planning tools: 3. Terrain avoidance warning for line of sight flights."</t>
  </si>
  <si>
    <t>"The TCS flight route planner shall include, as a minimum, the following flight planning tools: 4. Minimum data link reception altitude calculations for line of sight flights."</t>
  </si>
  <si>
    <t>"The TCS flight route planner shall include, as a minimum, the following flight planning tools: 5. Payload search area information such as: visual acuity range due to atmospheric condition."</t>
  </si>
  <si>
    <t>"The TCS flight route planner shall include, as a minimum, the following flight planning tools: 5. Payload search area information such as: diurnal transition periods for thermal imagery."</t>
  </si>
  <si>
    <t>"The TCS flight route planner shall include, as a minimum, the following flight planning tools: 5. Payload search area information such as: lunar and solar terrain shadowing."</t>
  </si>
  <si>
    <t>"The TCS flight route planner shall include, as a minimum, the following flight planning tools: 6. Ability to designate flight corridors and restricted air space."</t>
  </si>
  <si>
    <t>"The TCS shall present to the operator the estimated time of arrival status at each programmed waypoint of the proposed mission plan"</t>
  </si>
  <si>
    <t>"The TCS shall present to the operator the estimated time of fuel status at each programmed waypoint of the proposed mission plan"</t>
  </si>
  <si>
    <t>"At every waypoint, the TCS shall compute the AV's flight range based on remaining fuel."</t>
  </si>
  <si>
    <t>"At every 5 minutes, the TCS shall compute the AV's flight range based on remaining fuel."</t>
  </si>
  <si>
    <t>"The TCS shall analyze the flight route plan selected for uplink to determine"</t>
  </si>
  <si>
    <t>"that the flight constraints of the AV is not violated prior to transmission of the flight route plan to the AV."</t>
  </si>
  <si>
    <t>"that the limitation of the data link is not violated prior to transmission of the flight route plan to the AV."</t>
  </si>
  <si>
    <t>The algorithmic accuracy of all flight planning calculations shall not deviate by more than 10% when compared with a mission flown by a validated 6 degree-of-freedom air vehicle simulator</t>
  </si>
  <si>
    <t>The TCS shall provide the capability to display mission waypoints.</t>
  </si>
  <si>
    <t>"The TCS shall provide the capability to create waypoints."</t>
  </si>
  <si>
    <t>"That define the desired flight path, define AV Altitude associated with the waypoint"</t>
  </si>
  <si>
    <t>"That define the desired flight path, define Airspeed associated with the waypoint"</t>
  </si>
  <si>
    <t>"The TCS shall provide the capability of displaying overlays each containing 100 simultaneous icons of known fire support coordination zones [SSS549]."</t>
  </si>
  <si>
    <t>"The TCS shall provide the capability of displaying overlays each containing 100 simultaneous icons of airspace control zones [SSS550]."</t>
  </si>
  <si>
    <t>"The TCS shall provide the capability of displaying overlays each containing 100 simultaneous icons of threat systems [SSS061]."</t>
  </si>
  <si>
    <t>"The TCS shall provide the capability of displaying overlays each containing 100 simultaneous icons of displaying the threat engagement envelopes with associated radar terrain masking for those threats [SSS062]."</t>
  </si>
  <si>
    <t>"The TCS flight route planner shall include, as a minimum, the following flight planning tools: 5. Payload search area information such as: visual acuity range due to atmospheric conditions."</t>
  </si>
  <si>
    <t>F65</t>
  </si>
  <si>
    <t>"A de-clutter capability shall be provided."</t>
  </si>
  <si>
    <t>"That allows the operator to display only a selected number of the most significant threats"</t>
  </si>
  <si>
    <t>F66</t>
  </si>
  <si>
    <t>"The TCS shall provide the capability to modify the maximum number of threats displayed."</t>
  </si>
  <si>
    <t>"When de-clutter is selected"</t>
  </si>
  <si>
    <t>F67</t>
  </si>
  <si>
    <t>The TCS shall provide the capability to display waypoint data in alphanumeric format.</t>
  </si>
  <si>
    <t>F68</t>
  </si>
  <si>
    <t>"The TCS shall have the capability to load a map onto the display."</t>
  </si>
  <si>
    <t>"The TCS shall have the capability to zoom in."</t>
  </si>
  <si>
    <t>"The TCS shall have the capability to zoom out."</t>
  </si>
  <si>
    <t>"The TCS shall have the capability to scroll."</t>
  </si>
  <si>
    <t>"The TCS shall have the capability to print."</t>
  </si>
  <si>
    <t>"The TCS shall have the capability to clear a map on the map display"</t>
  </si>
  <si>
    <t>F69</t>
  </si>
  <si>
    <t>The TCS shall provide the operator with a clearly indicated map scale</t>
  </si>
  <si>
    <t>F70</t>
  </si>
  <si>
    <t>"Upon operator request, the following icons shall be displayed on the map display (when the coordinates reside on the displayed portion of the map). 1. Display an icon indicating AV position when receiving downlink from the desired AV."</t>
  </si>
  <si>
    <t>"Upon operator request, the following icons shall be displayed on the map display (when the coordinates reside on the displayed portion of the map). 2. Display an icon indicating payload center field of view when receiving downlink from the desired AV. "</t>
  </si>
  <si>
    <t>"Upon operator request, the following icons shall be displayed on the map display (when the coordinates reside on the displayed portion of the map). 2. Display an icon indicating payload center field of footprint when receiving downlink from the desired AV. "</t>
  </si>
  <si>
    <t>"Upon operator request, the following icons shall be displayed on the map display (when the coordinates reside on the displayed portion of the map). 3. Display an icon."</t>
  </si>
  <si>
    <t>"Upon operator request, the following icons shall be displayed on the map display (when the coordinates reside on the displayed portion of the map). 3. in variable sizes."</t>
  </si>
  <si>
    <t>"Upon operator request, the following icons shall be displayed on the map display (when the coordinates reside on the displayed portion of the map). 3. indicating target position at coordinates selected by the operator."</t>
  </si>
  <si>
    <t>"Upon operator request, the following icons shall be displayed on the map display (when the coordinates reside on the displayed portion of the map). 3. indicating target type at coordinates selected by the operator."</t>
  </si>
  <si>
    <t>"Upon operator request, the following icons shall be displayed on the map display (when the coordinates reside on the displayed portion of the map). 3. Display in variable sizes."</t>
  </si>
  <si>
    <t>"Upon operator request, the following icons shall be displayed on the map display (when the coordinates reside on the displayed portion of the map). 3. Display in indicating target position at coordinates selected by the operator."</t>
  </si>
  <si>
    <t>"Upon operator request, the following icons shall be displayed on the map display (when the coordinates reside on the displayed portion of the map). 3. Display in indicating target type at coordinates selected by the operator."</t>
  </si>
  <si>
    <t>"Upon operator request, the following icons shall be displayed on the map display (when the coordinates reside on the displayed portion of the map). 3. Display in indicating target position."</t>
  </si>
  <si>
    <t>"Upon operator request, the following icons shall be displayed on the map display (when the coordinates reside on the displayed portion of the map). 3. Display in type at coordinates selected by the operator."</t>
  </si>
  <si>
    <t>"Upon operator request, the following icons shall be displayed on the map display (when the coordinates reside on the displayed portion of the map). 3. Display indicating target position at coordinates selected by the operator."</t>
  </si>
  <si>
    <t>"Upon operator request, the following icons shall be displayed on the map display (when the coordinates reside on the displayed portion of the map). 3. Display indicating target type at coordinates selected by the operator."</t>
  </si>
  <si>
    <t>"Upon operator request, the following icons shall be displayed on the map display (when the coordinates reside on the displayed portion of the map). 4. Display icons indicating TCS position position."</t>
  </si>
  <si>
    <t>"Upon operator request, the following icons shall be displayed on the map display (when the coordinates reside on the displayed portion of the map). 4. Display icons indicating Ground Data Terminal (GDT) position."</t>
  </si>
  <si>
    <t>"Upon operator request, the following icons shall be displayed on the map display (when the coordinates reside on the displayed portion of the map). 5. Display an icon indicating Launch."</t>
  </si>
  <si>
    <t>"Upon operator request, the following icons shall be displayed on the map display (when the coordinates reside on the displayed portion of the map). 5. Display an icon indicating Handover."</t>
  </si>
  <si>
    <t>"Upon operator request, the following icons shall be displayed on the map display (when the coordinates reside on the displayed portion of the map). 5. Display an icon indicating Recovery site (when applicable)."</t>
  </si>
  <si>
    <t>"Upon operator request, the following icons shall be displayed on the map display (when the coordinates reside on the displayed portion of the map). 6. Display icons indicating Flight Plan waypoints."</t>
  </si>
  <si>
    <t>F71</t>
  </si>
  <si>
    <t>"The TCS shall be capable of displaying the positions of the icons in Lat."</t>
  </si>
  <si>
    <t>"The TCS shall be capable of displaying the positions of the icons in Lon."</t>
  </si>
  <si>
    <t>"The TCS shall be capable of displaying the positions of the icons in Universal Transverse Mercator (UTM)."</t>
  </si>
  <si>
    <t>"The TCS shall be capable of displaying the positions of the icons in Military Grid Reference System (MGRS) formats.."</t>
  </si>
  <si>
    <t>"The TCS shall provide conversion to multiple spheroid scales."</t>
  </si>
  <si>
    <t>F72</t>
  </si>
  <si>
    <t>The TCS shall provide the capability to graphically display Line of Sight versus terrain profile (DTED).</t>
  </si>
  <si>
    <t>F73</t>
  </si>
  <si>
    <t>For those payloads identified in Table 3-2, the TCS shall be able to generate payload planning information to be uplinked to the AV separate from a flight route plan</t>
  </si>
  <si>
    <t>F74</t>
  </si>
  <si>
    <t>"The TCS shall provide the system functionality necessary to generate a payload plan that."</t>
  </si>
  <si>
    <t>"As a minimum, shall include the following information: 2. Payload commands</t>
  </si>
  <si>
    <t>"As a minimum, shall include the following information: 3. Payload mode settings</t>
  </si>
  <si>
    <t>"As a minimum, shall include the following information: 4. Payload pointing commandsas well as automated</t>
  </si>
  <si>
    <t>"As a minimum, shall include the following information: 4. Payload pointing manual as well as automated</t>
  </si>
  <si>
    <t>"As a minimum, shall include the following information: 5. Payload field of view settings as well as automated"</t>
  </si>
  <si>
    <t>"As a minimum, shall include the following information: 5. Payload field of view manual as well as automated"</t>
  </si>
  <si>
    <t>F75</t>
  </si>
  <si>
    <t>The TCS shall provide the capability to display the payload swath for the selected payload for planning purposes</t>
  </si>
  <si>
    <t>F76</t>
  </si>
  <si>
    <t>"While flying two MAE AVs Beyond Line Of Sight (BLOS)."</t>
  </si>
  <si>
    <t>"The TCS shall provide full control functionality of each AV"</t>
  </si>
  <si>
    <t>F77</t>
  </si>
  <si>
    <t>"AV specific components used to perform ground based closed loop command functions for TCS shall be initialized upon operator selection of a specific AV"</t>
  </si>
  <si>
    <t>"AV specific components used to perform ground based closed loop control functions for TCS shall be initialized upon operator selection of a specific AV"</t>
  </si>
  <si>
    <t>F78</t>
  </si>
  <si>
    <t>"The TCS shall transmit command information to the AV via the uplink to the AV."</t>
  </si>
  <si>
    <t>"The TCS shall receive AV telemetry and payload information via downlink from the AV."</t>
  </si>
  <si>
    <t>"The TCS shall transmit control information to the AV via the uplink to the AV."</t>
  </si>
  <si>
    <t>F79</t>
  </si>
  <si>
    <t>"The TCS shall be capable of being interoperable with Predator UAVs across the 5 levels of UAV interaction"</t>
  </si>
  <si>
    <t>"The TCS shall be capable of being interoperable with Outrider UAVs across the 5 levels of UAV interaction"</t>
  </si>
  <si>
    <t>F80</t>
  </si>
  <si>
    <t>"The TCS shall have the capability to control multiple types of AVs"</t>
  </si>
  <si>
    <t>"The TCS shall have the capability to monitor multiple types of AVs"</t>
  </si>
  <si>
    <t>F81</t>
  </si>
  <si>
    <t>TCS shall notify the operator when AV performance parameters are out of limits</t>
  </si>
  <si>
    <t>F82</t>
  </si>
  <si>
    <t>F83</t>
  </si>
  <si>
    <t>The TCS shall provide the capability to control the AV flight commands as well as to release the AV to an autonomous flight control mode.</t>
  </si>
  <si>
    <t>F84</t>
  </si>
  <si>
    <t>AV telemetry data shall be available to support other TCS functions as required</t>
  </si>
  <si>
    <t>F85</t>
  </si>
  <si>
    <t>"The TCS shall provide the capability to control the flight of the selected AV."</t>
  </si>
  <si>
    <t>"In accordance with the specific AV's operational performance capabilities"</t>
  </si>
  <si>
    <t>F86</t>
  </si>
  <si>
    <t>"The TCS shall provide the capability to fully control the AV's Identification Friend or Foe (IFF)."</t>
  </si>
  <si>
    <t>"The TCS shall provide the capability to fully display the AV's Identification Friend or Foe (IFF)."</t>
  </si>
  <si>
    <t>F87</t>
  </si>
  <si>
    <t>"The TCS shall provide the capability to enter AV preset limits."</t>
  </si>
  <si>
    <t>"Which, as a minimum, will include airspeed limits."</t>
  </si>
  <si>
    <t>"Which, as a minimum, will include altitude limits."</t>
  </si>
  <si>
    <t>F88</t>
  </si>
  <si>
    <t>The TCS shall allow the operator to control an AV using the LOS as well as SATCOM data links</t>
  </si>
  <si>
    <t>F89</t>
  </si>
  <si>
    <t>The TCS shall provide the necessary system capabilities required for AV flight control BLOS via uplink command to two MAE air vehicles</t>
  </si>
  <si>
    <t>F90</t>
  </si>
  <si>
    <t>The TCS shall support operation of the AV via all flight modes, to include manual controls</t>
  </si>
  <si>
    <t>F91</t>
  </si>
  <si>
    <t>"The TCS shall provide the capability to implement an emergency action plan."</t>
  </si>
  <si>
    <t>"If supported by the AV, to control the AV during equipment failures."</t>
  </si>
  <si>
    <t>F92</t>
  </si>
  <si>
    <t>The TCS shall provide interactive displays necessary to command the flight of an AV.</t>
  </si>
  <si>
    <t>F93</t>
  </si>
  <si>
    <t>The TCS shall allow the operator to command the flight behavior characteristics inherent to the selected AV.</t>
  </si>
  <si>
    <t>F94</t>
  </si>
  <si>
    <t>"The operator shall have the capability to initiate as well as change behaviors by sending the proper control commands to the UAV"</t>
  </si>
  <si>
    <t>"The operator shall have the capability to initiate as well as flight behaviors by sending the proper control commands to the UAV"</t>
  </si>
  <si>
    <t>"The operator shall have the capability to include as a minimum manual override behaviors by sending the proper control commands to the UAV"</t>
  </si>
  <si>
    <t>"The operator shall have the capability to include as a minimum manual flight behaviors by sending the proper control commands to the UAV"</t>
  </si>
  <si>
    <t>F95</t>
  </si>
  <si>
    <t>The TCS shall have the capability to command the AV to use the navigation methods inherent to the selected AV.</t>
  </si>
  <si>
    <t>F96</t>
  </si>
  <si>
    <t>"The operator shall have the capability to initiate as well as change."</t>
  </si>
  <si>
    <t>"The operator shall have the capability to include as a minimum manual override."</t>
  </si>
  <si>
    <t>"UAV navigation methods by sending the proper control commands to the UAV."</t>
  </si>
  <si>
    <t>F97</t>
  </si>
  <si>
    <t>"The TCS shall provide the functionality to control the operation of the Air Data Terminal (ADT)."</t>
  </si>
  <si>
    <t>"The TCS shall provide the functionality to monitor the operation of the Air Data Terminal (ADT)."</t>
  </si>
  <si>
    <t>"The TCS shall provide the functionality to display the operation of the Air Data Terminal (ADT)."</t>
  </si>
  <si>
    <t>"This control will include control of the ADT antenna ."</t>
  </si>
  <si>
    <t>"This control will include control of the ADT transmitter."</t>
  </si>
  <si>
    <t>"This control will include control of the ADT receiver."</t>
  </si>
  <si>
    <t>F98</t>
  </si>
  <si>
    <t>"The TCS shall provide the functionality to control the ADT antenna."</t>
  </si>
  <si>
    <t>"This control will including its pointing direction."</t>
  </si>
  <si>
    <t>"This control will including its mode of transmission (e.g. omni)."</t>
  </si>
  <si>
    <t>"This control will including its mode of transmission (e.g. directional)."</t>
  </si>
  <si>
    <t>F99</t>
  </si>
  <si>
    <t>"The TCS shall provide the functionality to control the power."</t>
  </si>
  <si>
    <t>"The TCS shall provide the functionality to control the transmitter signal strength."</t>
  </si>
  <si>
    <t>"The TCS shall provide the functionality to control the frequencies used by ADT for data link communication."</t>
  </si>
  <si>
    <t>F100</t>
  </si>
  <si>
    <t>"As an objective, the TCS shall support an automatic launch system"</t>
  </si>
  <si>
    <t>"As an objective, the TCS shall support an automatic recovery system"</t>
  </si>
  <si>
    <t>F101</t>
  </si>
  <si>
    <t>"As and objective, the TCS shall be interoperable with the Integrity Beacon Landing System (IBLS), used by Outrider."</t>
  </si>
  <si>
    <t>"As and objective, the TCS shall be interoperable with the Common Automated Recovery System (CARS), used by Outrider."</t>
  </si>
  <si>
    <t>F102</t>
  </si>
  <si>
    <t>"As an objective, the TCS shall present sufficient cues to the operator."</t>
  </si>
  <si>
    <t>"As an objective, the TCS shall present sufficient cues to implement automatic launch."</t>
  </si>
  <si>
    <t>"As an objective, the TCS shall present sufficient cues to implement automatic recovery."</t>
  </si>
  <si>
    <t>"As an objective, the TCS shall present sufficient cues to monitor automatic launch."</t>
  </si>
  <si>
    <t>"As an objective, the TCS shall present sufficient cues to monitor automatic recovery."</t>
  </si>
  <si>
    <t>"As an objective, the TCS shall present sufficient cues to initiate abort procedures if required."</t>
  </si>
  <si>
    <t>F103</t>
  </si>
  <si>
    <t>"The TCS shall allow the operator to initiate the emergency recovery feature of the AV."</t>
  </si>
  <si>
    <t>"If the AV has an emergency recovery feature"</t>
  </si>
  <si>
    <t>F104</t>
  </si>
  <si>
    <t>"TCS shall provide the capability to monitor specific telemetry elements real-time."</t>
  </si>
  <si>
    <t>"TCS shall provide the capability to record all telemetry elements for future review."</t>
  </si>
  <si>
    <t>"TCS shall provide the capability to record all telemetry elements for future processing."</t>
  </si>
  <si>
    <t>F105</t>
  </si>
  <si>
    <t>"TCS shall provide the capability to monitor AV adherence to the uplinked mission plan."</t>
  </si>
  <si>
    <t>"TCS shall provide the capability to monitor AV adherence to the detecting any deviations greater than 10% from projected flight path."</t>
  </si>
  <si>
    <t>"TCS shall provide the capability to monitor AV adherence to the notifying the operator."</t>
  </si>
  <si>
    <t>"If deviations are detected"</t>
  </si>
  <si>
    <t>F106</t>
  </si>
  <si>
    <t>TCS shall provide the capability to monitor the status of all AV subsystems reporting status</t>
  </si>
  <si>
    <t>F107</t>
  </si>
  <si>
    <t>"The TCS shall display the AV status, to include but not be limited to the AV location."</t>
  </si>
  <si>
    <t>"The TCS shall display the AV status, to include but not be limited to the AV flight."</t>
  </si>
  <si>
    <t>"The TCS shall display the AV status, to include but not be limited to the avionics system status"</t>
  </si>
  <si>
    <t>F108</t>
  </si>
  <si>
    <t>When the data link is interrupted.</t>
  </si>
  <si>
    <t>"The TCS shall present the last known AV status values."</t>
  </si>
  <si>
    <t>"The time at which the last values were reported"</t>
  </si>
  <si>
    <t>F109</t>
  </si>
  <si>
    <t>"The TCS shall be capable of displaying fuel parameters to the operator to include as a minimum."</t>
  </si>
  <si>
    <t>"The TCS shall be capable of displaying fuel parameters to the operator to include as a remaining fuel."</t>
  </si>
  <si>
    <t>"The TCS shall be capable of displaying fuel parameters to the operator to include as a flow rate."</t>
  </si>
  <si>
    <t>"The TCS shall be capable of displaying fuel parameters to the operator to include as a bingo fuel."</t>
  </si>
  <si>
    <t>"Bingo fuel is the minimum amount of fuel necessary to return to the designated Recovery site with reserve fuel."</t>
  </si>
  <si>
    <t>F110</t>
  </si>
  <si>
    <t>"The TCS shall compute the estimated position of the AV during Loss of Link (LOL) based upon the last known AV position."</t>
  </si>
  <si>
    <t>"The TCS shall compute the estimated position of the AV during Loss of Link (LOL) based upon the anticipated flight path."</t>
  </si>
  <si>
    <t>"The TCS shall compute the estimated position of the AV during Loss of Link (LOL) based on current flight mode e.g. flight route plan mode."</t>
  </si>
  <si>
    <t>"The TCS shall compute the estimated position of the AV during Loss of Link (LOL) based on current flight mode e.g. emergency flight route plan mode."</t>
  </si>
  <si>
    <t>"The TCS shall compute the estimated position of the AV during Loss of Link (LOL) based on current flight mode e.g. maintain current heading mode."</t>
  </si>
  <si>
    <t>F111</t>
  </si>
  <si>
    <t>TCS shall display a LOL timer to the operator initiating a LOL onset</t>
  </si>
  <si>
    <t>F112</t>
  </si>
  <si>
    <t>The TCS shall be capable of being interoperable with the installed payloads across the 5 levels of UAV interaction</t>
  </si>
  <si>
    <t>F113</t>
  </si>
  <si>
    <t>"The TCS will have the capability to control the AV payload(s)"</t>
  </si>
  <si>
    <t>"The TCS will have the capability to monitor the AV payload(s)"</t>
  </si>
  <si>
    <t>F114</t>
  </si>
  <si>
    <t>"The TCS shall have the capability to receive data from an AV."</t>
  </si>
  <si>
    <t>"The TCS shall have the capability to control payloads on an AV."</t>
  </si>
  <si>
    <t>"That is being controlled from another TCS"</t>
  </si>
  <si>
    <t>F115</t>
  </si>
  <si>
    <t>"The TCS shall provide the necessary system capabilities required for payload control beyond line of sight via uplink command of two air vehicles of the same type using sequential communication techniques."</t>
  </si>
  <si>
    <t>"Sequential communication means alternatively communicating with one air vehicle and then the other."</t>
  </si>
  <si>
    <t>"Current air vehicle design does not permit concurrent communications with two air vehicles at the same time."</t>
  </si>
  <si>
    <t>F116</t>
  </si>
  <si>
    <t>"The TCS shall receive payload data to the operator."</t>
  </si>
  <si>
    <t>"The TCS shall process payload data to the operator."</t>
  </si>
  <si>
    <t>"The TCS shall present payload data to the operator."</t>
  </si>
  <si>
    <t>"So that the status of the payload can be determined."</t>
  </si>
  <si>
    <t>F117</t>
  </si>
  <si>
    <t>"The TCS shall permit the operator to control the payload."</t>
  </si>
  <si>
    <t>"That using all methods supported by the payload installed in the selected AV"</t>
  </si>
  <si>
    <t>F118</t>
  </si>
  <si>
    <t>The TCS shall provide a graphical user interface display for the purpose of controlling the payload</t>
  </si>
  <si>
    <t>F119</t>
  </si>
  <si>
    <t>The TCS shall provide override of payload automated as well as preprogrammed inputs.</t>
  </si>
  <si>
    <t>F120</t>
  </si>
  <si>
    <t>TCS shall provide the capability to monitor payload adherence to the uplinked mission plan</t>
  </si>
  <si>
    <t>F121</t>
  </si>
  <si>
    <t>The TCS shall display the current search footprint and the search history of the payload on the map</t>
  </si>
  <si>
    <t>F122</t>
  </si>
  <si>
    <t>"The TCS shall have the capability to simultaneously control a line-of-sight as well as a BLOS data terminal."</t>
  </si>
  <si>
    <t>"The TCS shall have the capability to simultaneously monitor a line-of-sight as well as a BLOS data terminal."</t>
  </si>
  <si>
    <t>F123</t>
  </si>
  <si>
    <t>The TCS shall provide the system functionality necessary to record data obtained via the data link</t>
  </si>
  <si>
    <t>F124</t>
  </si>
  <si>
    <t>"The TCS shall be capable of interfacing with the specified data terminal commands required to establish the data link with a selected AV"</t>
  </si>
  <si>
    <t>"The TCS shall be capable of interfacing with the specified data terminal commands required to control the data link with a selected AV"</t>
  </si>
  <si>
    <t>"The TCS shall be capable of interfacing with the specified issuing data link terminal commands required to control the data link with a selected AV"</t>
  </si>
  <si>
    <t>"The TCS shall be capable of interfacing with the specified data terminal commands required to maintain the data link with a selected AV"</t>
  </si>
  <si>
    <t>"The TCS shall be capable of interfacing with the specified issuing data link terminal commands required to maintain the data link with a selected AV"</t>
  </si>
  <si>
    <t>F125</t>
  </si>
  <si>
    <t>"Data terminal control shall include, but is not limited to antenna pointing control."</t>
  </si>
  <si>
    <t>"Data terminal control shall include, but is not limited to transmitter control."</t>
  </si>
  <si>
    <t>"Data terminal control shall include, but is not limited to receiver control."</t>
  </si>
  <si>
    <t>F126</t>
  </si>
  <si>
    <t>The TCS shall be capable of automatically selecting the proper mode of operation for the selected data termina</t>
  </si>
  <si>
    <t>F127</t>
  </si>
  <si>
    <t>"As a minimum the TCS LOS data terminal control modes shall include acquisition, as well as directional modes of operation."</t>
  </si>
  <si>
    <t>"As a minimum the TCS LOS data terminal control modes shall include autotrack, as well as directional modes of operation."</t>
  </si>
  <si>
    <t>"As a minimum the TCS LOS data terminal control modes shall include search, as well as directional modes of operation."</t>
  </si>
  <si>
    <t>"As a minimum the TCS LOS data terminal control modes shall include manual point, as well as directional modes of operation."</t>
  </si>
  <si>
    <t>"As a minimum the TCS LOS data terminal control modes shall include omni directional, as well as directional modes of operation."</t>
  </si>
  <si>
    <t>"If applicable to the selected data link."</t>
  </si>
  <si>
    <t>F128</t>
  </si>
  <si>
    <t>"The operator shall be able to manually override any automatic data terminal control mode selection."</t>
  </si>
  <si>
    <t>"If desired, except during Emission Control (EMCON) conditions."</t>
  </si>
  <si>
    <t>"If desired, except during Hazards of Electromagnetic Radiation to Ordnance (HERO) conditions."</t>
  </si>
  <si>
    <t>F129</t>
  </si>
  <si>
    <t>"The TCS shall support a LOS data link capability"</t>
  </si>
  <si>
    <t>"The TCS shall support a SATCOM data link capability"</t>
  </si>
  <si>
    <t>F130</t>
  </si>
  <si>
    <t>"For shipboard operations, the TCS shall provide the capability to switch to a second LOS antenna."</t>
  </si>
  <si>
    <t>"If a second antenna is available."</t>
  </si>
  <si>
    <t>"When desired (e.g. the currently active antenna is masked by shipboard obstructions)."</t>
  </si>
  <si>
    <t>F131</t>
  </si>
  <si>
    <t>"The TCS shall provide the capability to switch to a SATellite COMmunication (SATCOM) antenna."</t>
  </si>
  <si>
    <t>"When desire (e.g. the AV proceeds beyond LOS range as well as when LOS is obstructed"</t>
  </si>
  <si>
    <t>F132</t>
  </si>
  <si>
    <t>The TCS shall provide an interactive display for the purpose of controlling the data link terminal</t>
  </si>
  <si>
    <t>F133</t>
  </si>
  <si>
    <t>"The TCS shall provide automatic pointing commands for directional antennas when desired by the operator."</t>
  </si>
  <si>
    <t>"The TCS shall allow for the manual pointing of directional antennas when desired by the operator."</t>
  </si>
  <si>
    <t>F134</t>
  </si>
  <si>
    <t>The TCS shall be capable of positioning antennas to maintain LOS as well as SATCOM</t>
  </si>
  <si>
    <t>F135</t>
  </si>
  <si>
    <t>"The TCS shall incorporate antenna pedestal 3 -axis stabilization to compensate for platform (e.g. ship) motion."</t>
  </si>
  <si>
    <t>"The TCS shall incorporate antenna pedestal 3 -axis stabilization to compensate for platform (e.g. HMMWV) motion."</t>
  </si>
  <si>
    <t>"If applicable"</t>
  </si>
  <si>
    <t>F136</t>
  </si>
  <si>
    <t>"The TCS shall be capable of automatically controlling the transmitter modes of the selected data terminal"</t>
  </si>
  <si>
    <t>"The TCS shall be capable of automatically controlling the receiver modes of the selected data terminal"</t>
  </si>
  <si>
    <t>F137</t>
  </si>
  <si>
    <t>"The operator shall be able to manually override the automatic mode selection of the selected data terminal."</t>
  </si>
  <si>
    <t>"If desired"</t>
  </si>
  <si>
    <t>F138</t>
  </si>
  <si>
    <t>"The TCS shall be capable of automatically controlling the transmitter modes of the selected data terminal."</t>
  </si>
  <si>
    <t>"The TCS shall be capable of automatically controlling the receiver modes of the selected data terminal."</t>
  </si>
  <si>
    <t>F139</t>
  </si>
  <si>
    <t>"The operator shall be able to manually override the automatic function selection of the selected data terminal"</t>
  </si>
  <si>
    <t>F140</t>
  </si>
  <si>
    <t>"The TCS shall be capable of automatically controlling the transmitter frequencies of the selected data terminal."</t>
  </si>
  <si>
    <t>"The TCS shall be capable of automatically controlling the receiver frequencies of the selected data terminal."</t>
  </si>
  <si>
    <t>F141</t>
  </si>
  <si>
    <t>"The operator shall be able to manually override the automatic frequency selection"</t>
  </si>
  <si>
    <t>F142</t>
  </si>
  <si>
    <t>"The TCS shall receive status data to the operator so that the status of the data terminal can be monitored"</t>
  </si>
  <si>
    <t>"The TCS shall receive status data to the operator so that the status ofthe supported AV data link can be monitored"</t>
  </si>
  <si>
    <t>"The TCS shall process status data to the operator so that the status of the data terminal can be monitored"</t>
  </si>
  <si>
    <t>"The TCS shall process status data to the operator so that the status of the supported AV data link can be monitored"</t>
  </si>
  <si>
    <t>"The TCS shall present status data to the operator so that the status of the data terminal can be monitored"</t>
  </si>
  <si>
    <t>"The TCS shall present status data to the operator so that the status of the supported AV data link can be monitored"</t>
  </si>
  <si>
    <t>F143</t>
  </si>
  <si>
    <t>"The TCS shall be capable of monitoring the signal strength of the received signals for the selected data terminal."</t>
  </si>
  <si>
    <t>p101</t>
  </si>
  <si>
    <t>"The TCS shall be capable of monitoring the signal strength of the transmitted signals for the selected data terminal."</t>
  </si>
  <si>
    <t>"The TCS shall be capable of displaying the signal strength of the received signals for the selected data terminal."</t>
  </si>
  <si>
    <t>"The TCS shall be capable of displaying the signal strength of the transmitted signals for the selected data terminal."</t>
  </si>
  <si>
    <t>F144</t>
  </si>
  <si>
    <t>"The TCS shall be capable of monitoring the signal quality of the received and transmitted signals for the selected data terminal"</t>
  </si>
  <si>
    <t>p102</t>
  </si>
  <si>
    <t>"The TCS shall be capable of displaying the signal quality of the received and transmitted signals for the selected data terminal"</t>
  </si>
  <si>
    <t>F145</t>
  </si>
  <si>
    <t>"The TCS shall be capable of presenting to the operator a visual depiction of the minimum data link operational ranges."</t>
  </si>
  <si>
    <t>p103</t>
  </si>
  <si>
    <t>"The TCS shall be capable of presenting to the operator a visual depiction of the maximum data link operational ranges."</t>
  </si>
  <si>
    <t>F146</t>
  </si>
  <si>
    <t>"The TCS shall have the functionality to process payload product data from Electro Optical (EO)."</t>
  </si>
  <si>
    <t>p104</t>
  </si>
  <si>
    <t>"The TCS shall have the functionality to process payload product data from Infrared (IR)."</t>
  </si>
  <si>
    <t>"The TCS shall have the functionality to process payload product data from Synthetic Aperture Radar (SAR) payloads."</t>
  </si>
  <si>
    <t>"This functionality, as a minimum, shall include: formatting the video."</t>
  </si>
  <si>
    <t>"This functionality, as a minimum, shall include: storing the video."</t>
  </si>
  <si>
    <t>"This functionality, as a minimum, shall include: internally routingthe video."</t>
  </si>
  <si>
    <t>"This functionality, as a minimum, shall include: recording the video."</t>
  </si>
  <si>
    <t>"This functionality, as a minimum, shall include: creating a freeze frame of the video."</t>
  </si>
  <si>
    <t>"This functionality, as a minimum, shall include: storing a freeze frame of the video."</t>
  </si>
  <si>
    <t>"This functionality, as a minimum, shall include: retrieving the video."</t>
  </si>
  <si>
    <t>"This functionality, as a minimum, shall include: displaying the video."</t>
  </si>
  <si>
    <t>"This functionality, as a minimum, shall include: printing a hard copy of freeze frame video."</t>
  </si>
  <si>
    <t>"This functionality, as a minimum, shall include: processing digital imagery for export."</t>
  </si>
  <si>
    <t>"This functionality, as a minimum, shall include: processing digital imagery for dissemination"</t>
  </si>
  <si>
    <t>"Payload data includes the digital imagery sent to the TCS from each of these payloads."</t>
  </si>
  <si>
    <t>"Payload data includes the analog imagery sent to the TCS from each of these payloads."</t>
  </si>
  <si>
    <t>"Payload data includes the associated telemetry sent to the TCS from each of these payloads."</t>
  </si>
  <si>
    <t>F147</t>
  </si>
  <si>
    <t>"The TCS shall be able to store up to 24 hours of payload data."</t>
  </si>
  <si>
    <t>p105</t>
  </si>
  <si>
    <t>"External storage can be utilized for this purpose."</t>
  </si>
  <si>
    <t>F148</t>
  </si>
  <si>
    <t>"The TCS shall be in compliance with Common Imagery Ground Surface Station (CIGSS)."</t>
  </si>
  <si>
    <t>p106</t>
  </si>
  <si>
    <t>"The TCS shall be in compliance with United States Imagery Standards (USIS)."</t>
  </si>
  <si>
    <t>"The TCS shall be in compliance with Video Working Group Standards Architecture."</t>
  </si>
  <si>
    <t>"The TCS shall be in compliance with National Imagery Transmission Format (NITF) Version 2.0."</t>
  </si>
  <si>
    <t>"The TCS shall be in compliance with Global Command Control Systems (GCCS) when processing payload imagery data."</t>
  </si>
  <si>
    <t>F149</t>
  </si>
  <si>
    <t>"The NITF 2.0 imagery files generated by the TCS shall contain the necessary telemetry to permit subsequent imagery exploitation by C4I systems."</t>
  </si>
  <si>
    <t>p107</t>
  </si>
  <si>
    <t>"The NITF 2.0 imagery files generated by the TCS shall contain the support data to permit subsequent imagery exploitation by C4I systems."</t>
  </si>
  <si>
    <t>F150</t>
  </si>
  <si>
    <t>The TCS shall have a built-in text entry capability including the ability to annotate textual information on imagery. [SSS187]</t>
  </si>
  <si>
    <t>F151</t>
  </si>
  <si>
    <t>The TCS shall be capable of receiving secondary HAE UAV payload imagery. [SSS188]</t>
  </si>
  <si>
    <t>F152</t>
  </si>
  <si>
    <t>Payload telemetry data shall be available to support other TCS functions as required. [SSS189]</t>
  </si>
  <si>
    <t>F153</t>
  </si>
  <si>
    <t>"The TCS shall display live and recorded imagery data, with as well as without annotation, upon operator request."</t>
  </si>
  <si>
    <t>p108</t>
  </si>
  <si>
    <t>"The TCS shall display live and recorded imagery data, with as well as without overlay, upon operator request."</t>
  </si>
  <si>
    <t>"Annotation includes operator generated comments as well as graphics which are superimposed on the imagery."</t>
  </si>
  <si>
    <t>"Overlays consist of information obtained from external sources."</t>
  </si>
  <si>
    <t>"That is selected by the operator for presentation with the imagery"</t>
  </si>
  <si>
    <t>F154</t>
  </si>
  <si>
    <t>"The TCS shall provide the capability to simultaneously view imagery as well as data from more than one payload."</t>
  </si>
  <si>
    <t>p109</t>
  </si>
  <si>
    <t>"When applicable."</t>
  </si>
  <si>
    <t>F155</t>
  </si>
  <si>
    <t>The TCS operator shall be able to select the content of the overlay information. [SSS196]</t>
  </si>
  <si>
    <t>F156</t>
  </si>
  <si>
    <t>"The TCS shall have the capability to deselect several types of cross hairs to identify a selected point on a target."</t>
  </si>
  <si>
    <t>p110</t>
  </si>
  <si>
    <t>"The TCS shall have the capability to deselect several types of other similar ICON to identify a selected point on a target."</t>
  </si>
  <si>
    <t>F157</t>
  </si>
  <si>
    <t>"RS170A video and digital imagery shall be routed to TCS functions."</t>
  </si>
  <si>
    <t>p111</t>
  </si>
  <si>
    <t>"RS170A video and digital imagery shall be displayed upon operator request."</t>
  </si>
  <si>
    <t>F158</t>
  </si>
  <si>
    <t>"The TCS shall have the functionality to conduct limited exploitation, to include voice and textual reporting for spot and mission objectives, on the payload product data."</t>
  </si>
  <si>
    <t>p112</t>
  </si>
  <si>
    <t>"The TCS shall have the functionality to include voice and textual reporting for spot and mission objectives, on the payload product data."</t>
  </si>
  <si>
    <t>"Limited exploitation, as a minimum, will include image enhancement."</t>
  </si>
  <si>
    <t>"Limited exploitation, as a minimum, will include image annotation."</t>
  </si>
  <si>
    <t>F159</t>
  </si>
  <si>
    <t>"The image enhancement capability shall include contrast."</t>
  </si>
  <si>
    <t>p120</t>
  </si>
  <si>
    <t>"The image enhancement capability shall include brightness."</t>
  </si>
  <si>
    <t>"The image enhancement capability shall include edge enhancement."</t>
  </si>
  <si>
    <t>"The image enhancement capability shall include sharpness."</t>
  </si>
  <si>
    <t>F160</t>
  </si>
  <si>
    <t>"The TCS shall provide the capability to capture frozen-frames of imagery"</t>
  </si>
  <si>
    <t>p121</t>
  </si>
  <si>
    <t>"The TCS shall store these frozen images for further review."</t>
  </si>
  <si>
    <t>"The TCS shall store these frozen images for further processing."</t>
  </si>
  <si>
    <t>F161</t>
  </si>
  <si>
    <t>"The TCS shall have the capability to display Near-Real Time (NRT) imagery to include, as a minimum."</t>
  </si>
  <si>
    <t>p122</t>
  </si>
  <si>
    <t>"The TCS shall have the capability to display Near-Real Time (NRT) imagery to include, as a date group."</t>
  </si>
  <si>
    <t>"The TCS shall have the capability to display Near-Real Time (NRT) imagery to include, as a time group."</t>
  </si>
  <si>
    <t>"The TCS shall have the capability to display Near-Real Time (NRT) imagery to include, as a target location coordinates."</t>
  </si>
  <si>
    <t>"When the target is in the center of the field of view."</t>
  </si>
  <si>
    <t>"When the target is in the center of the field of north seeking arrow."</t>
  </si>
  <si>
    <t>"When the target is in the center of the field of AV position."</t>
  </si>
  <si>
    <t>"When the target is in the center of the field of AV heading."</t>
  </si>
  <si>
    <t>F162</t>
  </si>
  <si>
    <t>"The TCS shall provide the capability to compute the range between two geographic positions located on the payload imagery display."</t>
  </si>
  <si>
    <t>p126</t>
  </si>
  <si>
    <t>"The TCS shall provide the capability to compute the bearing between two geographic positions located on the payload imagery display."</t>
  </si>
  <si>
    <t>F163</t>
  </si>
  <si>
    <t>"The TCS shall support a target location function."</t>
  </si>
  <si>
    <t>p127</t>
  </si>
  <si>
    <t>"Where the operator can request the current ground location of the payload field-of-view center"</t>
  </si>
  <si>
    <t>F164</t>
  </si>
  <si>
    <t>"The TCS shall have the functionality to determine the location of items of interest within the payload field of view."</t>
  </si>
  <si>
    <t>p128</t>
  </si>
  <si>
    <t>"The TCS shall have the functionality to express these locations in coordinates acceptable for military applications."</t>
  </si>
  <si>
    <t>F165</t>
  </si>
  <si>
    <t>"The TCS shall have the functionality to develop an estimate of the error in computed target coordinates."</t>
  </si>
  <si>
    <t>p129</t>
  </si>
  <si>
    <t>"The TCS shall have the functionality to develop an associate the error estimate with the appropriate target."</t>
  </si>
  <si>
    <t>F166</t>
  </si>
  <si>
    <t>"The TCS shall be capable of entering DII-COE compliant (C4I) networks."</t>
  </si>
  <si>
    <t>p130</t>
  </si>
  <si>
    <t>"Network interoperability will include, but not be limited to: Advanced Tomahawk Weapons Control Station (ATWCS)"</t>
  </si>
  <si>
    <t>"Network interoperability will include, but not be limited to: Advanced Field Artillery Tactical Data System (AFATDS)"</t>
  </si>
  <si>
    <t>"Network interoperability will include, but not be limited to: All Source Analysis System (ASAS) Automated Target Hand-off System (ATHS)"</t>
  </si>
  <si>
    <t>"Network interoperability will include, but not be limited to: Closed Circuit Television (CCTV) Common Operational Modeling, Planning, and Simulation Strategy (COMPASS)"</t>
  </si>
  <si>
    <t>"Network interoperability will include, but not be limited to: Common Operational Modeling, Planning, and Simulation Strategy (COMPASS)"</t>
  </si>
  <si>
    <t>"Network interoperability will include, but not be limited to: Common Operational Planning, and Simulation Strategy (COMPASS)"</t>
  </si>
  <si>
    <t>"Network interoperability will include, but not be limited to: Common Operational Simulation Strategy (COMPASS) Contingency Airborne Reconnaissance System (CARS)"</t>
  </si>
  <si>
    <t>"Network interoperability will include, but not be limited to: Contingency Airborne Reconnaissance System (CARS) Enhanced Tactical Radar Correlator (ETRAC)"</t>
  </si>
  <si>
    <t>"Network interoperability will include, but not be limited to: Enhanced Tactical Radar Correlator (ETRAC) Guardrail Common Sensor/Aerial Common Sensor (ACS)"</t>
  </si>
  <si>
    <t>"Network interoperability will include, but not be limited to: Guardrail Common Sensor/Aerial Common Sensor (ACS) Integrated Processing Facility (IPF)"</t>
  </si>
  <si>
    <t>"Network interoperability will include, but not be limited to: Integrated Processing Facility (IPF) Intelligence Analysis System (IAS)"</t>
  </si>
  <si>
    <t>"Network interoperability will include, but not be limited to: Intelligence Analysis System (IAS) Joint Deployable Intelligence Support System (JDISS)"</t>
  </si>
  <si>
    <t>"Network interoperability will include, but not be limited to: Joint Deployable Intelligence Support System (JDISS) Joint Maritime Command Information System (JMCIS)"</t>
  </si>
  <si>
    <t>"Network interoperability will include, but not be limited to: Joint Maritime Command Information System (JMCIS)"</t>
  </si>
  <si>
    <t>"Network interoperability will include, but not be limited to: Joint Service Imagery Processing System – Air Force (JSIPS-AF) Joint Service Imagery Processing System - Navy (JSIPS-N)"</t>
  </si>
  <si>
    <t>"Network interoperability will include, but not be limited to: Joint Service Imagery Processing System - Navy (JSIPS-N) Joint Surveillance Target Attack Radar System (JSTARS)"</t>
  </si>
  <si>
    <t>"Network interoperability will include, but not be limited to: Joint Surveillance Target Attack Radar System (JSTARS)"</t>
  </si>
  <si>
    <t>"Network interoperability will include, but not be limited to: Ground Station Module/Common Ground Station (GSM/CGS)"</t>
  </si>
  <si>
    <t>"Network interoperability will include, but not be limited to: Modernized Imagery Exploitation System (MIES)"</t>
  </si>
  <si>
    <t>"Network interoperability will include, but not be limited to: Service Specific Mission Planners - Army Mission Planning System (AMPS)"</t>
  </si>
  <si>
    <t>"Network interoperability will include, but not be limited to: Air Force Mission Support System (AFMSS)"</t>
  </si>
  <si>
    <t>"Network interoperability will include, but not be limited to: Tactical Aircraft Mission Planning System (TAMPS)"</t>
  </si>
  <si>
    <t>"Network interoperability will include, but not be limited to: Tactical Exploitation Group (TEG)"</t>
  </si>
  <si>
    <t>"Network interoperability will include, but not be limited to: Tactical Exploitation Systeme (TES)"</t>
  </si>
  <si>
    <t>"Network interoperability will include, but not be limited to: Theater Battle Management Core System (TBMCS)"</t>
  </si>
  <si>
    <t>"Network interoperability will include, but not be limited to: TROJAN Special Purpose Integrated Remote Intelligence Terminal (SPIRIT) II"</t>
  </si>
  <si>
    <t>F167</t>
  </si>
  <si>
    <t>"The TCS shall have the functionality necessary to manage all aspects of C4I system interfaces to include receiving tactical information to include but not limited to character based text messages"</t>
  </si>
  <si>
    <t>p131</t>
  </si>
  <si>
    <t>"The TCS shall have the functionality necessary to manage all aspects of C4I system interfaces to include receiving tactical information to include but not limited to character based NITF 2.0 imagery files"</t>
  </si>
  <si>
    <t>"The TCS shall have the functionality necessary to manage all aspects of C4I system interfaces to include receiving tactical information to include but not limited to character based RS-170A video."</t>
  </si>
  <si>
    <t>"The TCS shall have the functionality necessary to manage all aspects of C4I system interfaces to include processing tactical information to include but not limited to character based text messages"</t>
  </si>
  <si>
    <t>"The TCS shall have the functionality necessary to manage all aspects of C4I system interfaces to include processing tactical information to include but not limited to character based NITF 2.0 imagery files"</t>
  </si>
  <si>
    <t>"The TCS shall have the functionality necessary to manage all aspects of C4I system interfaces to include processing tactical information to include but not limited to character based RS-170A video."</t>
  </si>
  <si>
    <t>"The TCS shall have the functionality necessary to manage all aspects of C4I system interfaces to include transmitting tactical information to include but not limited to character based text messages"</t>
  </si>
  <si>
    <t>"The TCS shall have the functionality necessary to manage all aspects of C4I system interfaces to include transmitting tactical information to include but not limited to character based NITF 2.0 imagery files"</t>
  </si>
  <si>
    <t>"The TCS shall have the functionality necessary to manage all aspects of C4I system interfaces to include transmitting tactical information to include but not limited to character based RS-170A video."</t>
  </si>
  <si>
    <t>F168</t>
  </si>
  <si>
    <t>"The TCS shall provide the functionality necessary to interface with various C4I systems in order to satisfy the operational requirements for: 1. Tasking TCS to plan and conduct a mission."</t>
  </si>
  <si>
    <t>p132</t>
  </si>
  <si>
    <t>"The TCS shall provide the functionality necessary to interface with various C4I systems in order to satisfy the operational requirements for: 2. Presentation of payload product coordinates for export."</t>
  </si>
  <si>
    <t>"The TCS shall provide the functionality necessary to interface with various C4I systems in order to satisfy the operational requirements for: 2. Presentation of payload product coordinates for dissemination."</t>
  </si>
  <si>
    <t>"The TCS shall provide the functionality necessary to interface with various C4I systems in order to satisfy the operational requirements for: 2. Presentation of payload target coordinates for export."</t>
  </si>
  <si>
    <t>"The TCS shall provide the functionality necessary to interface with various C4I systems in order to satisfy the operational requirements for: 2. Presentation of payload target coordinates for dissemination."</t>
  </si>
  <si>
    <t>"The TCS shall provide the functionality necessary to interface with various C4I systems in order to satisfy the operational requirements for: 3. Use of UAV obtained data (Non-real time tracks."</t>
  </si>
  <si>
    <t>"The TCS shall provide the functionality necessary to interface with various C4I systems in order to satisfy the operational requirements for: 3. Use of tactical points."</t>
  </si>
  <si>
    <t>"The TCS shall provide the functionality necessary to interface with various C4I systems in order to satisfy the operational requirements for: 3. Use of amplifying information) to."</t>
  </si>
  <si>
    <t>"The TCS shall provide the functionality necessary to interface with various C4I systems in order to satisfy the operational requirements for: provide a C4I system with information that may be used by C4I system operators."</t>
  </si>
  <si>
    <t>"The TCS shall provide the functionality necessary to interface with various C4I systems in order to satisfy the operational requirements for: for transmission on tactical data communication links."</t>
  </si>
  <si>
    <t>"The TCS shall provide the functionality necessary to interface with various C4I systems in order to satisfy the operational requirements for: foravailable to support engagement by appropriate weapons systems."</t>
  </si>
  <si>
    <t>F169</t>
  </si>
  <si>
    <t>"The TCS shall have the capability to interoperate with a data server to receive intelligence data."</t>
  </si>
  <si>
    <t>p133</t>
  </si>
  <si>
    <t>"The TCS shall have the capability to interoperate with a data server to extract intelligence data."</t>
  </si>
  <si>
    <t>"The TCS shall have the capability to interoperate with a data server to push intelligence data."</t>
  </si>
  <si>
    <t>F170</t>
  </si>
  <si>
    <t>The TCS shall have the capability to use cable to deliver live video imagery in multiple locations. [SSS213]</t>
  </si>
  <si>
    <t>F171</t>
  </si>
  <si>
    <t>"The TCS shall have the ability to interface with Service specific ground and airborne Ultra High Frequency (UHF) radios for digital message transmission while using the same radios for record traffic."</t>
  </si>
  <si>
    <t>p134</t>
  </si>
  <si>
    <t>"The TCS shall have the ability to interface with Service specific ground and airborne Very High Frequency (VHF) radios for digital message transmission while using the same radios for record traffic."</t>
  </si>
  <si>
    <t>"The TCS shall have the ability to interface with Service specific ground and airborne UHF/VHF radios for digital message transmission while using the same radios for record traffic."</t>
  </si>
  <si>
    <t>"The TCS shall have the ability to interface with Service specific ground and airborne High Frequency (HF) radios for digital message transmission while using the same radios for record traffic."</t>
  </si>
  <si>
    <t>"Record traffic is defined as operational communications."</t>
  </si>
  <si>
    <t>"Record traffic is defined as voice communications."</t>
  </si>
  <si>
    <t>F172</t>
  </si>
  <si>
    <t>Where applicable, TCS data burst messages shall comply with Variable Message Formats. [SSS215]</t>
  </si>
  <si>
    <t>F173</t>
  </si>
  <si>
    <t>"The TCS shall export formatted NITF 2.0 files."</t>
  </si>
  <si>
    <t>p135</t>
  </si>
  <si>
    <t>"The TCS shall export formatted digital imagery (if applicable)."</t>
  </si>
  <si>
    <t>"The TCS shall export formatted RS-170A video (with as well as without overlay)."</t>
  </si>
  <si>
    <t>"The TCS shall export formatted tactical communication messages."</t>
  </si>
  <si>
    <t>"The TCS shall disseminate formatted NITF 2.0 files."</t>
  </si>
  <si>
    <t>"The TCS shall disseminate formatted digital imagery (if applicable)."</t>
  </si>
  <si>
    <t>"The TCS shall disseminate formatted RS-170A video (with as well as without overlay)."</t>
  </si>
  <si>
    <t>"The TCS shall disseminate formatted tactical communication messages."</t>
  </si>
  <si>
    <t>F174</t>
  </si>
  <si>
    <t>"The TCS shall, as a minimum, have the functionality to provide the following control capabilities: 1. Send and receive tactical communication messages."</t>
  </si>
  <si>
    <t>p136</t>
  </si>
  <si>
    <t>"The TCS shall, as a minimum, have the functionality to provide the following control capabilities: 2. Send and receive annotated and un-annotated digital imagery."</t>
  </si>
  <si>
    <t>"The TCS shall, as a minimum, have the functionality to provide the following control capabilities: 3. Establish digital communication."</t>
  </si>
  <si>
    <t>"The TCS shall, as a minimum, have the functionality to provide the following control capabilities: 3. when completed terminate communications to the C4I systems specified in Section 3.2.5."</t>
  </si>
  <si>
    <t>F175</t>
  </si>
  <si>
    <t>"The TCS shall, as a minimum, have the functionality to provide the following control capabilities: 1. Send and receive analog imagery in RS-170A format with as well as without overlay."</t>
  </si>
  <si>
    <t>p137</t>
  </si>
  <si>
    <t>"The TCS shall, as a minimum, have the functionality to provide the following control capabilities: 2. Establish and when completed terminate analog communication to C4I systems specified in Section 3.2.5."</t>
  </si>
  <si>
    <t>"The TCS shall, as a minimum, have the functionality to provide the following control capabilities: 3. Establish and when completed terminate analog communication to peripheral devices."</t>
  </si>
  <si>
    <t>F176</t>
  </si>
  <si>
    <t>"The TCS shall, as a minimum, have the functionality to provide the following digital data processing capabilities: Create Tactical Communications Messages to include United States Message Text Format (USMTF) For Transmission (specific message types will be identified in the all applicable TCS to C4I IDDs)."</t>
  </si>
  <si>
    <t>p138</t>
  </si>
  <si>
    <t>"The TCS shall, as a minimum, have the functionality to provide the following digital data processing capabilities: Create Tactical Communications Messages to include Tactical Fire (TACFIRE) For Transmission (specific message types will be identified in the all applicable TCS to C4I IDDs)."</t>
  </si>
  <si>
    <t>"The TCS shall, as a minimum, have the functionality to provide the following digital data processing capabilities: Create Tactical Communications Messages to include Over The Horizon Gold (OTH-Gold) For Transmission (specific message types will be identified in the all applicable TCS to C4I IDDs)."</t>
  </si>
  <si>
    <t>"The TCS shall, as a minimum, have the functionality to provide the following digital data processing capabilities: Create Tactical Communications Messages to include Intelligence and Electronic Warfare Character Oriented Message Catalog (IEWCOMCAT) For Transmission (specific message types will be identified in the all applicable TCS to C4I IDDs)."</t>
  </si>
  <si>
    <t>"The TCS shall, as a minimum, have the functionality to provide the following digital data processing capabilities: Review Incoming Tactical Communication Messages."</t>
  </si>
  <si>
    <t>"The TCS shall, as a minimum, have the functionality to provide the following digital data processing capabilities: Prepare Annotated as well as Un-annotated Digital Imagery For Transmission."</t>
  </si>
  <si>
    <t>"The TCS shall, as a minimum, have the functionality to provide the following digital data processing capabilities: Review Incoming Annotated as well as Un-annotated Digital Imagery."</t>
  </si>
  <si>
    <t>F177</t>
  </si>
  <si>
    <t>"All digital messages received by the TCS shall be automatically checked for errors."</t>
  </si>
  <si>
    <t>p139</t>
  </si>
  <si>
    <t>"All digital messages received by the TCS shall be automatically checked for corrected when possible."</t>
  </si>
  <si>
    <t>F178</t>
  </si>
  <si>
    <t>"All erroneous messages."</t>
  </si>
  <si>
    <t>p140</t>
  </si>
  <si>
    <t>"That cannot be corrected by TCS shall be flagged to the operator"</t>
  </si>
  <si>
    <t>F179</t>
  </si>
  <si>
    <t>"The TCS shall provide the capability to log all incoming formatted tactical messages."</t>
  </si>
  <si>
    <t>p141</t>
  </si>
  <si>
    <t>"The TCS shall provide the capability to log all outgoing formatted tactical messages."</t>
  </si>
  <si>
    <t>F180</t>
  </si>
  <si>
    <t>"The TCS shall, as a minimum, have the functionality to provide the following analog data processing capabilities: 1. Prepare annotated as well as un-annotated analog imagery for transmission."</t>
  </si>
  <si>
    <t>p142</t>
  </si>
  <si>
    <t>"The TCS shall, as a minimum, have the functionality to provide the following analog data processing capabilities: 2. Receive incoming annotated as well as un-annotated analog imagery."</t>
  </si>
  <si>
    <t>F181</t>
  </si>
  <si>
    <t>"The TCS shall have the functionality to monitor the status of all C4I interfaces."</t>
  </si>
  <si>
    <t>p143</t>
  </si>
  <si>
    <t>"The TCS shall have the functionality to display appropriate control information."</t>
  </si>
  <si>
    <t>F182</t>
  </si>
  <si>
    <t>"The TCS shall, as a minimum, have the functionality to provide the following data monitoring capabilities: 1. Display which C4I systems are supported during a mission."</t>
  </si>
  <si>
    <t>p144</t>
  </si>
  <si>
    <t>"The TCS shall, as a minimum, have the functionality to provide the following data monitoring capabilities: 1. Display which C4I systems are online during a mission."</t>
  </si>
  <si>
    <t>"The TCS shall, as a minimum, have the functionality to provide the following data monitoring capabilities: 2. Monitor the status of all incoming tactical communication messages."</t>
  </si>
  <si>
    <t>"The TCS shall, as a minimum, have the functionality to provide the following data monitoring capabilities: 2. Monitor the status of all outgoing tactical communication messages."</t>
  </si>
  <si>
    <t>"The TCS shall, as a minimum, have the functionality to provide the following data monitoring capabilities: 3. Review all tactical communication messages received."</t>
  </si>
  <si>
    <t>"The TCS shall, as a minimum, have the functionality to provide the following data monitoring capabilities: 3. Review all tactical communication messages transmitted."</t>
  </si>
  <si>
    <t>"The TCS shall, as a minimum, have the functionality to provide the following data monitoring capabilities: 4. View incoming and outgoing, annotated as well as un-annotated analog imagery."</t>
  </si>
  <si>
    <t>"The TCS shall, as a minimum, have the functionality to provide the following data monitoring capabilities: 5. View incoming and outgoing, annotated as well as un-annotated digital imagery messages."</t>
  </si>
  <si>
    <t>F183</t>
  </si>
  <si>
    <t>"TCS shall be capable of executing AV maintenance software."</t>
  </si>
  <si>
    <t>p145</t>
  </si>
  <si>
    <t>"TCS shall be capable of displaying appropriate status results."</t>
  </si>
  <si>
    <t>F184</t>
  </si>
  <si>
    <t>"TCS shall be capable of executing payload maintenance software."</t>
  </si>
  <si>
    <t>p146</t>
  </si>
  <si>
    <t>F185</t>
  </si>
  <si>
    <t>"TCS shall be capable of executing data terminal maintenance software."</t>
  </si>
  <si>
    <t>p147</t>
  </si>
  <si>
    <t>F186</t>
  </si>
  <si>
    <t>"TCS shall be capable of executing workstation."</t>
  </si>
  <si>
    <t>p148</t>
  </si>
  <si>
    <t>"TCS shall be capable of executing peripheral equipment maintenance software."</t>
  </si>
  <si>
    <t>"TCS shall be displaying appropriate status results."</t>
  </si>
  <si>
    <t>F187</t>
  </si>
  <si>
    <t>"Fault Detection/Location (FD/L) to the Line Replaceable Unit (LRU) level shall be provided to indicate the readiness status of TCS."</t>
  </si>
  <si>
    <t>p149</t>
  </si>
  <si>
    <t>"If inherent to the COTS hardware utilized."</t>
  </si>
  <si>
    <t>"If inherent to the COTS software utilized."</t>
  </si>
  <si>
    <t>F188</t>
  </si>
  <si>
    <t>As a minimum, TCS shall provide Startup FD/L for the operator workstation. [SSS250]</t>
  </si>
  <si>
    <t>F189</t>
  </si>
  <si>
    <t>"The TCS shall allow the operator to control the AV's FD/L."</t>
  </si>
  <si>
    <t>p150</t>
  </si>
  <si>
    <t>"The TCS shall allow the operator to monitor the AV's FD/L."</t>
  </si>
  <si>
    <t>"If required by the Original Equipment Manufacturer (OEM) and Payload's FD/L"</t>
  </si>
  <si>
    <t>"If provided by the Original Equipment Manufacturer (OEM) and Payload's FD/L"</t>
  </si>
  <si>
    <t>"If required by the Original Equipment Manufacturer (OEM) and Data Link FD/L"</t>
  </si>
  <si>
    <t>"If provided by the Original Equipment Manufacturer (OEM) and Data Link FD/L"</t>
  </si>
  <si>
    <t>"If required by the Original Equipment Manufacturer (OEM)."</t>
  </si>
  <si>
    <t>"If provided by the Original Equipment Manufacturer (OEM)."</t>
  </si>
  <si>
    <t>F190</t>
  </si>
  <si>
    <t>"The TCS shall allow authorized operators to install software upgrades via CD-ROM as well as other media storage devices."</t>
  </si>
  <si>
    <t>p151</t>
  </si>
  <si>
    <t>"The TCS shall restrict operator access to this capability via password protection."</t>
  </si>
  <si>
    <t>F191</t>
  </si>
  <si>
    <t>"The TCS shall provide the capability for Authorized Operators to modify all TCS programmable parameters."</t>
  </si>
  <si>
    <t>p152</t>
  </si>
  <si>
    <t>"As a minimum, the TCS shall restrict Operator access to this capability via password protection."</t>
  </si>
  <si>
    <t>"As a minimum, the TCS shall scanned hard copy maps."</t>
  </si>
  <si>
    <t>"As a minimum, the TCS shall restrict Operator access to this capability via compact disk."</t>
  </si>
  <si>
    <t>F192</t>
  </si>
  <si>
    <t>"The TCS shall be capable of importing map information via operator procedure."</t>
  </si>
  <si>
    <t>p153</t>
  </si>
  <si>
    <t>"The TCS shall be capable of incorporating vector format."</t>
  </si>
  <si>
    <t>"The TCS shall be capable of Compressed ADRG (CADRG) maps."</t>
  </si>
  <si>
    <t>F193</t>
  </si>
  <si>
    <t>"The TCS shall allow an Authorized Operator to execute a software debug capability information."</t>
  </si>
  <si>
    <t>p154</t>
  </si>
  <si>
    <t>"The TCS shall allow an Authorized Operator to view the resulting debug diagnostic information."</t>
  </si>
  <si>
    <t>"As a minimum, the TCS will restrict Operator access to this capability via password protection."</t>
  </si>
  <si>
    <t>F194</t>
  </si>
  <si>
    <t>"The TCS shall provide the capability to interface with equipment necessary to provide connectivity with standard DoD tactical (VHF, UHF, and UHF/VHF) radios."</t>
  </si>
  <si>
    <t>p155</t>
  </si>
  <si>
    <t>"The TCS shall provide the capability to interface with equipment necessary to provide connectivity with Mobile Subscriber Equipment."</t>
  </si>
  <si>
    <t>"The TCS shall provide the capability to interface with equipment necessary to provide connectivity with military satellite communications equipment."</t>
  </si>
  <si>
    <t>"The TCS shall provide the capability to interface with equipment necessary to provide connectivity with commercial satellite communications equipment."</t>
  </si>
  <si>
    <t>F195</t>
  </si>
  <si>
    <t>"The TCS shall interface with external mission tasking systems (e.g., receive tasking orders)."</t>
  </si>
  <si>
    <t>p156</t>
  </si>
  <si>
    <t>"The TCS shall interface with external mission tasking systems (e.g., coordinate mission certification)."</t>
  </si>
  <si>
    <t>F196</t>
  </si>
  <si>
    <t>The TCS shall provide the system functionality necessary to interface with the data terminal. [SSS287]</t>
  </si>
  <si>
    <t>F197</t>
  </si>
  <si>
    <t>The TCS shall provide the system functionality to allow interfacing with external systems via a local area network. [SSS288]</t>
  </si>
  <si>
    <t>F198</t>
  </si>
  <si>
    <t>"The TCS shall provide external interfaces to launch systems."</t>
  </si>
  <si>
    <t>p157</t>
  </si>
  <si>
    <t>"The TCS shall provide external interfaces to recovery systems."</t>
  </si>
  <si>
    <t>F199</t>
  </si>
  <si>
    <t>"For external communications to C4I systems the TCS shall utilize the Universal Communication Processor as well as the Common Message Processor (CMP)."</t>
  </si>
  <si>
    <t>p158</t>
  </si>
  <si>
    <t>"For external communications to C4I systems the TCS shall utilize the Universal Communication Processor as well as the Government Off The Shelf (GOTS)."</t>
  </si>
  <si>
    <t>"For external communications to C4I systems the TCS shall utilize the Universal Communication Processor as well as the software capabilities of the DII/COE to communicate with C4I systems using Tactical Communication (TACOMM) messages."</t>
  </si>
  <si>
    <t>"Details of the TACCOM messages will be defined in the applicable TCS to C4I IDDs"</t>
  </si>
  <si>
    <t>"Details of the associated C4I system will be defined in the applicable TCS to C4I IDDs"</t>
  </si>
  <si>
    <t>F200</t>
  </si>
  <si>
    <t>"The TCS shall provide the necessary hardware functionality to allow the TCS to integrate with ASAS."</t>
  </si>
  <si>
    <t>p159</t>
  </si>
  <si>
    <t>"The TCS shall provide the necessary software functionality to allow the TCS to integrate with ASAS."</t>
  </si>
  <si>
    <t>"The interface requirements will be defined in the TCS to ASAS IDD, TCS 201."</t>
  </si>
  <si>
    <t>"The interface specifications will be defined in the TCS to ASAS IDD, TCS 201."</t>
  </si>
  <si>
    <t>F201</t>
  </si>
  <si>
    <t>"The TCS shall provide the necessary hardware functionality to allow the TCS to integrate with JSTARS GSM."</t>
  </si>
  <si>
    <t>p160</t>
  </si>
  <si>
    <t>"The TCS shall provide the necessary software functionality to allow the TCS to integrate with JSTARS GSM."</t>
  </si>
  <si>
    <t>"The interface requirements will be defined in the TCS to JSTARS IDD, TCS 209."</t>
  </si>
  <si>
    <t>"The interface specifications will be defined in the TCS to JSTARS IDD, TCS 209."</t>
  </si>
  <si>
    <t>F202</t>
  </si>
  <si>
    <t>"The TCS shall provide the necessary hardware functionality to allow the TCS to integrate with JMCIS."</t>
  </si>
  <si>
    <t>p161</t>
  </si>
  <si>
    <t>"The TCS shall provide the necessary software functionality to allow the TCS to integrate with JMCIS."</t>
  </si>
  <si>
    <t>"The interface requirements will be defined in the TCS to JMCIS IDD, TCS 214."</t>
  </si>
  <si>
    <t>"The interface specifications will be defined in the TCS to JMCIS IDD, TCS 214."</t>
  </si>
  <si>
    <t>F203</t>
  </si>
  <si>
    <t>"The TCS shall provide the necessary hardware functionality to allow the TCS to integrate with JSIPS-N."</t>
  </si>
  <si>
    <t>p162</t>
  </si>
  <si>
    <t>"The TCS shall provide the necessary software functionality to allow the TCS to integrate with JSIPS-N."</t>
  </si>
  <si>
    <t>"The interface requirements will be defined in the TCS to JSIPS-N IDD, TCS 210."</t>
  </si>
  <si>
    <t>"The interface specifications will be defined in the TCS to JSIPS-N IDD, TCS 210."</t>
  </si>
  <si>
    <t>F204</t>
  </si>
  <si>
    <t>"The TCS shall provide the necessary hardware functionality to allow the TCS to integrate with AFATDS."</t>
  </si>
  <si>
    <t>p163</t>
  </si>
  <si>
    <t>"The TCS shall provide the necessary software functionality to allow the TCS to integrate with AFATDS."</t>
  </si>
  <si>
    <t>"The interface requirements will be defined in the TCS to AFTADS IDD, TCS 200"</t>
  </si>
  <si>
    <t>"The interface specifications will be defined in the TCS to AFTADS IDD, TCS 200"</t>
  </si>
  <si>
    <t>F205</t>
  </si>
  <si>
    <t>"The TCS shall provide the necessary hardware functionality to allow the TCS to integrate with CARS."</t>
  </si>
  <si>
    <t>p164</t>
  </si>
  <si>
    <t>"The TCS shall provide the necessary software functionality to allow the TCS to integrate with CARS."</t>
  </si>
  <si>
    <t>"The interface requirements will be defined in the TCS to CARS IDD, TCS 217"</t>
  </si>
  <si>
    <t>"The interface specifications will be defined in the TCS to CARS IDD, TCS 217"</t>
  </si>
  <si>
    <t>F206</t>
  </si>
  <si>
    <t>"The TCS shall provide the necessary hardware functionality to allow the TCS to integrate with CCTV."</t>
  </si>
  <si>
    <t>p165</t>
  </si>
  <si>
    <t>"The TCS shall provide the necessary software functionality to allow the TCS to integrate with CCTV."</t>
  </si>
  <si>
    <t>"The interface requirements will be defined in the TCS to CCTV IDD, TCS 205."</t>
  </si>
  <si>
    <t>"The interface specifications will be defined in the TCS to CCTV IDD, TCS 205."</t>
  </si>
  <si>
    <t>F207</t>
  </si>
  <si>
    <t>"The TCS shall provide the necessary hardware functionality to allow the TCS to integrate with AMPS."</t>
  </si>
  <si>
    <t>p166</t>
  </si>
  <si>
    <t>"The TCS shall provide the necessary software functionality to allow the TCS to integrate with AMPS."</t>
  </si>
  <si>
    <t>"The interface requirements will be defined in the TCS to AMPS IDD, TCS 235."</t>
  </si>
  <si>
    <t>"The interface specifications will be defined in the TCS to AMPS IDD, TCS 235."</t>
  </si>
  <si>
    <t>F208</t>
  </si>
  <si>
    <t>"The TCS shall provide the necessary hardware functionality to allow the TCS to integrate with AFMSS."</t>
  </si>
  <si>
    <t>p167</t>
  </si>
  <si>
    <t>"The TCS shall provide the necessary software functionality to allow the TCS to integrate with AFMSS."</t>
  </si>
  <si>
    <t>"The interface requirements will be defined in the TCS to AFMSS IDD, TCS 220"</t>
  </si>
  <si>
    <t>"The interface specifications will be defined in the TCS to AFMSS IDD, TCS 220"</t>
  </si>
  <si>
    <t>F209</t>
  </si>
  <si>
    <t>"The TCS shall provide the necessary hardware functionality to allow the TCS to integrate with TAMPS."</t>
  </si>
  <si>
    <t>p168</t>
  </si>
  <si>
    <t>"The TCS shall provide the necessary software functionality to allow the TCS to integrate with TAMPS."</t>
  </si>
  <si>
    <t>"The interface requirements will be defined in the TCS to TAMPS IDD, TCS 219"</t>
  </si>
  <si>
    <t>"The interface specifications will be defined in the TCS to TAMPS IDD, TCS 219"</t>
  </si>
  <si>
    <t>F210</t>
  </si>
  <si>
    <t>"The TCS shall provide the necessary hardware functionality to allow the TCS to integrate with GCS/ACS IPF."</t>
  </si>
  <si>
    <t>p169</t>
  </si>
  <si>
    <t>"The TCS shall provide the necessary software functionality to allow the TCS to integrate with GCS/ACS IPF."</t>
  </si>
  <si>
    <t>"The interface requirements will be defined in the TCS to GCS/ACS IPF IDD, TCS 215."</t>
  </si>
  <si>
    <t>"The interface specifications will be defined in the TCS to GCS/ACS IPF IDD, TCS 215."</t>
  </si>
  <si>
    <t>F211</t>
  </si>
  <si>
    <t>"The TCS shall provide the necessary hardware functionality to allow the TCS to integrate with JDISS."</t>
  </si>
  <si>
    <t>p170</t>
  </si>
  <si>
    <t>"The TCS shall provide the necessary software functionality to allow the TCS to integrate with JDISS."</t>
  </si>
  <si>
    <t>"The interface requirements will be defined in the TCS to JDISS IDD, TCS 212."</t>
  </si>
  <si>
    <t>"The interface specifications will be defined in the TCS to JDISS IDD, TCS 212."</t>
  </si>
  <si>
    <t>F212</t>
  </si>
  <si>
    <t>"The TCS shall provide the necessary hardware functionality to allow the TCS to integrate with TES."</t>
  </si>
  <si>
    <t>p171</t>
  </si>
  <si>
    <t>"The TCS shall provide the necessary software functionality to allow the TCS to integrate with TES."</t>
  </si>
  <si>
    <t>"The interface requirements will be defined in the TCS to TES IDD, TCS 236."</t>
  </si>
  <si>
    <t>"The interface specifications will be defined in the TCS to TES IDD, TCS 236."</t>
  </si>
  <si>
    <t>F213</t>
  </si>
  <si>
    <t>"The TCS shall provide the necessary hardware functionality to allow the TCS to integrate with IAS."</t>
  </si>
  <si>
    <t>p172</t>
  </si>
  <si>
    <t>"The TCS shall provide the necessary software functionality to allow the TCS to integrate with IAS."</t>
  </si>
  <si>
    <t>"The interface requirements will be defined in the TCS to IAS IDD, TCS 206."</t>
  </si>
  <si>
    <t>"The interface specifications will be defined in the TCS to IAS IDD, TCS 206."</t>
  </si>
  <si>
    <t>F214</t>
  </si>
  <si>
    <t>"The TCS shall provide the necessary hardware functionality to allow the TCS to integrate with ATHS."</t>
  </si>
  <si>
    <t>p173</t>
  </si>
  <si>
    <t>"The TCS shall provide the necessary software functionality to allow the TCS to integrate with ATHS."</t>
  </si>
  <si>
    <t>"The interface requirements will be defined in the TCS ATHS IDD, TCS 208"</t>
  </si>
  <si>
    <t>"The interface specifications will be defined in the TCS ATHS IDD, TCS 208"</t>
  </si>
  <si>
    <t>F215</t>
  </si>
  <si>
    <t>"The TCS shall provide the necessary hardware functionality to allow the TCS to integrate with ATWCS."</t>
  </si>
  <si>
    <t>p174</t>
  </si>
  <si>
    <t>"The TCS shall provide the necessary software functionality to allow the TCS to integrate with ATWCS."</t>
  </si>
  <si>
    <t>"The interface requirements will be defined in TCS ATWCS IDD, TCS203"</t>
  </si>
  <si>
    <t>"The interface specifications will be defined in TCS ATWCS IDD, TCS203"</t>
  </si>
  <si>
    <t>F216</t>
  </si>
  <si>
    <t>"The TCS shall provide the necessary hardware functionality to allow the TCS to integrate with Trojan Spirit II."</t>
  </si>
  <si>
    <t>p175</t>
  </si>
  <si>
    <t>"The TCS shall provide the necessary software functionality to allow the TCS to integrate with Trojan Spirit II."</t>
  </si>
  <si>
    <t>"The interface requirements will be defined in the TCS to TROJAN SPIRIT II IDD, TCS 213."</t>
  </si>
  <si>
    <t>"The interface specifications will be defined in the TCS to TROJAN SPIRIT II IDD, TCS 213."</t>
  </si>
  <si>
    <t>F217</t>
  </si>
  <si>
    <t>"The TCS shall provide the necessary hardware functionality to allow the TCS to integrate with TBMCS."</t>
  </si>
  <si>
    <t>p176</t>
  </si>
  <si>
    <t>"The TCS shall provide the necessary software functionality to allow the TCS to integrate with TBMCS."</t>
  </si>
  <si>
    <t>"The interface requirements will be defined in TCS to TBMCS IDD, TCS 221"</t>
  </si>
  <si>
    <t>"The interface specifications will be defined in TCS to TBMCS IDD, TCS 221"</t>
  </si>
  <si>
    <t>F218</t>
  </si>
  <si>
    <t>"The TCS shall provide the necessary hardware functionality to allow the TCS to integrate with MIES."</t>
  </si>
  <si>
    <t>p177</t>
  </si>
  <si>
    <t>"The TCS shall provide the necessary software functionality to allow the TCS to integrate with MIES."</t>
  </si>
  <si>
    <t>"The interface requirements will be defined in the TCS to MIES IDD, TCS 216."</t>
  </si>
  <si>
    <t>"The interface specifications will be defined in the TCS to MIES IDD, TCS 216."</t>
  </si>
  <si>
    <t>F219</t>
  </si>
  <si>
    <t>"The TCS shall provide the necessary hardware functionality to allow the TCS to integrate with ETRAC."</t>
  </si>
  <si>
    <t>p178</t>
  </si>
  <si>
    <t>"The TCS shall provide the necessary software functionality to allow the TCS to integrate with ETRAC."</t>
  </si>
  <si>
    <t>"The interface requirements will be defined in the TCS ETRAC IDD, TCS 218."</t>
  </si>
  <si>
    <t>"The interface specifications will be defined in the TCS ETRAC IDD, TCS 218."</t>
  </si>
  <si>
    <t>F220</t>
  </si>
  <si>
    <t>"The TCS shall provide the necessary hardware functionality to allow the TCS to integrate with COMPASS."</t>
  </si>
  <si>
    <t>p179</t>
  </si>
  <si>
    <t>"The TCS shall provide the necessary software functionality to allow the TCS to integrate with COMPASS."</t>
  </si>
  <si>
    <t>"The interface requirements will be defined in TCS to COMPASS IDD, TCS 222"</t>
  </si>
  <si>
    <t>"The interface specifications will be defined in TCS to COMPASS IDD, TCS 222"</t>
  </si>
  <si>
    <t>F221</t>
  </si>
  <si>
    <t>"The TCS shall provide the necessary hardware functionality to allow the TCS to integrate with TEG."</t>
  </si>
  <si>
    <t>p180</t>
  </si>
  <si>
    <t>"The interface requirements will be defined in TCS to TEG IDD, TCS 207"</t>
  </si>
  <si>
    <t>"The interface specifications will be defined in TCS to TEG IDD, TCS 207"</t>
  </si>
  <si>
    <t>F222</t>
  </si>
  <si>
    <t>"The TCS shall provide interfaces with the respective UAV program-provided data links for command data."</t>
  </si>
  <si>
    <t>p181</t>
  </si>
  <si>
    <t>"The TCS shall provide interfaces with the respective UAV program-provided data links for control data."</t>
  </si>
  <si>
    <t>"The TCS shall provide interfaces with the respective UAV program-provided data links for UAV data."</t>
  </si>
  <si>
    <t>F223</t>
  </si>
  <si>
    <t>"The TCS shall have provisions for simultaneously supporting both of the following external interfaces: LOS data link."</t>
  </si>
  <si>
    <t>p182</t>
  </si>
  <si>
    <t>"The TCS shall have provisions for simultaneously supporting both of the following external interfaces: SATCOM data link."</t>
  </si>
  <si>
    <t>F224</t>
  </si>
  <si>
    <t>"The TCS shall provide an interface between the TCS."</t>
  </si>
  <si>
    <t>p183</t>
  </si>
  <si>
    <t>"The TCS shall provide an external hard copy printer."</t>
  </si>
  <si>
    <t>F225</t>
  </si>
  <si>
    <t>"The TCS shall as a minimum, allow Operator(s) to print freeze-frame video."</t>
  </si>
  <si>
    <t>p184</t>
  </si>
  <si>
    <t>"The TCS shall as a minimum, allow Operator(s) to print C4I Messages."</t>
  </si>
  <si>
    <t>"The TCS shall as a minimum, allow Operator(s) to print Mission Plans."</t>
  </si>
  <si>
    <t>"The TCS shall as a minimum, allow Operator(s) to print FD/L information."</t>
  </si>
  <si>
    <t>"The TCS shall as a minimum, allow Operator(s) to print current map display."</t>
  </si>
  <si>
    <t>F226</t>
  </si>
  <si>
    <t>"The TCS shall have the functionality to output digital message data."</t>
  </si>
  <si>
    <t>p185</t>
  </si>
  <si>
    <t>"The TCS shall have imagery to a hard copy printer."</t>
  </si>
  <si>
    <t>F227</t>
  </si>
  <si>
    <t>p186</t>
  </si>
  <si>
    <t>"The TCS shall provide an interface between external data storage systems."</t>
  </si>
  <si>
    <t>F228</t>
  </si>
  <si>
    <t>"The TCS shall have the functionality to transfer digital data as well as digital imagery to external data storage systems. [SSS318]"</t>
  </si>
  <si>
    <t>p187</t>
  </si>
  <si>
    <t>"The TCS shall have the functionality to transfer digital data as well as digital imagery from external data storage systems. [SSS318]"</t>
  </si>
  <si>
    <t>F229</t>
  </si>
  <si>
    <t>Details of the Tactical Control System (TCS) to external data storage interface will be defined in the TCS to External Data Storage IDD, TCS256.</t>
  </si>
  <si>
    <t>F230</t>
  </si>
  <si>
    <t>"The TCS shall have an interface between the TCS standard power supply equipment."</t>
  </si>
  <si>
    <t>p188</t>
  </si>
  <si>
    <t>"The TCS shall have an interface between the DoD standard power supply equipment."</t>
  </si>
  <si>
    <t>F231</t>
  </si>
  <si>
    <t>The TCS shall have the functionality to connect to the power supply equipment provided in the TCS operating environment. [SSS320]</t>
  </si>
  <si>
    <t>F232</t>
  </si>
  <si>
    <t>Details of the Tactical Control System (TCS) to external power interface will be defined in the TCS to External Power IDD, TCS 257</t>
  </si>
  <si>
    <t>F233</t>
  </si>
  <si>
    <t>"The TCS shall have an interface to a source of current navigation information."</t>
  </si>
  <si>
    <t>p189</t>
  </si>
  <si>
    <t>"As a minimum this information will include the location of all data terminals."</t>
  </si>
  <si>
    <t>"As a minimum this information will include the location of all launch and recovery sites."</t>
  </si>
  <si>
    <t>"As a minimum this information will include the location of all the controlling TCS."</t>
  </si>
  <si>
    <t>F234</t>
  </si>
  <si>
    <t>"The TCS shall implement an AV Standard Interface that will provide the proper data format to ensure communications with the selected AV."</t>
  </si>
  <si>
    <t>p190</t>
  </si>
  <si>
    <t>"The TCS will provide the proper data format to ensure communications with the selected AV."</t>
  </si>
  <si>
    <t>"This interface shall allow for addition of future AVs and will provide the generic architecture to ensure interoperability."</t>
  </si>
  <si>
    <t>F235</t>
  </si>
  <si>
    <t>"The uplink information passed between the TCS shall be in accordance with the associated AV documentation."</t>
  </si>
  <si>
    <t>p191</t>
  </si>
  <si>
    <t>"The uplink information passed between the AV shall be in accordance with the associated AV documentation."</t>
  </si>
  <si>
    <t>"The downlink information passed between the TCS shall be in accordance with the associated AV documentation."</t>
  </si>
  <si>
    <t>"The downlink information passed between the AV shall be in accordance with the associated AV documentation."</t>
  </si>
  <si>
    <t>F236</t>
  </si>
  <si>
    <t>"The TCS shall support a concurrent uplink capability."</t>
  </si>
  <si>
    <t>p192</t>
  </si>
  <si>
    <t>"The TCS shall support a concurrent downlink capability."</t>
  </si>
  <si>
    <t>F237</t>
  </si>
  <si>
    <t>The TCS shall provide an internal interface for establishing communications with the Real Time Processor (RTP) within TCS. [SSS326]</t>
  </si>
  <si>
    <t>F238</t>
  </si>
  <si>
    <t>This interface shall allow the information from the data server to be made available to other components of the TCS. [SSS327]</t>
  </si>
  <si>
    <t>F239</t>
  </si>
  <si>
    <t>The RTP interface shall support distributed processing capability. [SSS328]</t>
  </si>
  <si>
    <t>F240</t>
  </si>
  <si>
    <t>Remotely hosted applications shall communicate in a client server relationship via the defined data server interface. [SSS329]</t>
  </si>
  <si>
    <t>F241</t>
  </si>
  <si>
    <t>"The TCS shall provide an internal interface for the SAR Processor in order to disseminate SAR information."</t>
  </si>
  <si>
    <t>p193</t>
  </si>
  <si>
    <t>"The TCS shall provide an internal interface for the SAR Processor in order (to include imagery)."</t>
  </si>
  <si>
    <t>"The TCS shall provide an internal interface for the SAR Processor in order (to include telemetry)."</t>
  </si>
  <si>
    <t>"The TCS shall provide an internal interface for the SAR Processor in order to other components of the TCS."</t>
  </si>
  <si>
    <t>F242</t>
  </si>
  <si>
    <t>"The TCS shall incorporate an intercom system."</t>
  </si>
  <si>
    <t>p194</t>
  </si>
  <si>
    <t>"that provides verbal communicate in the situation."</t>
  </si>
  <si>
    <t>"Where there are multiple operators."</t>
  </si>
  <si>
    <t>F243</t>
  </si>
  <si>
    <t>The intercom system shall be compatible with service specific voice communication systems. [SSS332]</t>
  </si>
  <si>
    <t>F244</t>
  </si>
  <si>
    <t>The intercom interface requirements and specifications will be defined in the TCS to Intercom IDD, TCS 253.</t>
  </si>
  <si>
    <t>F245</t>
  </si>
  <si>
    <t>The TCS shall allow the Operator(s) to fully control the VCR via the TCS Display input device(s). [SSS334]</t>
  </si>
  <si>
    <t>F246</t>
  </si>
  <si>
    <t>"The TCS shall be able to route VCR recorded payload video."</t>
  </si>
  <si>
    <t>p195</t>
  </si>
  <si>
    <t>"The TCS shall be able to the C4I Interfaces."</t>
  </si>
  <si>
    <t>F247</t>
  </si>
  <si>
    <t>"An RS-170A video interface shall be provided for the system to output analog imagery ."</t>
  </si>
  <si>
    <t>p196</t>
  </si>
  <si>
    <t>"An RS-170A video interface shall be provided for the system to output analog overlays."</t>
  </si>
  <si>
    <t>"An RS-170A video interface shall be provided for the system to input analog imagery."</t>
  </si>
  <si>
    <t>"An RS-170A video interface shall be provided for the system to input analog overlays."</t>
  </si>
  <si>
    <t>"An RS-170A video interface shall be provided for the system to a Video Cassette Recorder (VCR) for recording."</t>
  </si>
  <si>
    <t>"An RS-170A video interface shall be provided for the system to a Video Cassette Recorder (VCR) for playback."</t>
  </si>
  <si>
    <t>"An RS-170A video interface shall be provided for the system from a Video Cassette Recorder (VCR) for recording."</t>
  </si>
  <si>
    <t>"An RS-170A video interface shall be provided for the system from a Video Cassette Recorder (VCR) for playback."</t>
  </si>
  <si>
    <t>F248</t>
  </si>
  <si>
    <t>"The TCS shall have ports for outputting data to an internal hard copy printer."</t>
  </si>
  <si>
    <t>p197</t>
  </si>
  <si>
    <t>"The TCS shall have ports for outputting imagery to an internal hard copy printer."</t>
  </si>
  <si>
    <t>F249</t>
  </si>
  <si>
    <t>"The TCS shall, as a minimum, allow the Operator(s) to print freeze-frame video."</t>
  </si>
  <si>
    <t>p198</t>
  </si>
  <si>
    <t>"The TCS shall, as a minimum, allow the Operator(s) to print C4I Messages."</t>
  </si>
  <si>
    <t>"The TCS shall, as a minimum, allow the Operator(s) to print Mission Plans."</t>
  </si>
  <si>
    <t>"The TCS shall, as a minimum, allow the Operator(s) to print FD/L information."</t>
  </si>
  <si>
    <t>"The TCS shall, as a minimum, allow the Operator(s) to print current map display to an internal printer."</t>
  </si>
  <si>
    <t>F250</t>
  </si>
  <si>
    <t>The TCS shall be able to access data storage devices. [SSS339]</t>
  </si>
  <si>
    <t>F251</t>
  </si>
  <si>
    <t>"The TCS shall have the functionality to transfer digital data as well as digital imagery."</t>
  </si>
  <si>
    <t>p199</t>
  </si>
  <si>
    <t>"The TCS shall have the functionality to data storage devices."</t>
  </si>
  <si>
    <t>"The TCS shall have the functionality from data storage devices."</t>
  </si>
  <si>
    <t>F252</t>
  </si>
  <si>
    <t>The TCS shall provide a CD drive for the retrieval of TCS data. [SSS341]</t>
  </si>
  <si>
    <t>F253</t>
  </si>
  <si>
    <t>"The TCS shall provide a tape drive for storage of TCS data."</t>
  </si>
  <si>
    <t>p200</t>
  </si>
  <si>
    <t>"The TCS shall provide a tape drive for retrieval of TCS data."</t>
  </si>
  <si>
    <t>F254</t>
  </si>
  <si>
    <t>"The TCS shall provide a RAID for storage of TCS data."</t>
  </si>
  <si>
    <t>p201</t>
  </si>
  <si>
    <t>"The TCS shall provide a RAID for retrieval of TCS data."</t>
  </si>
  <si>
    <t>"If required."</t>
  </si>
  <si>
    <t>F255</t>
  </si>
  <si>
    <t>The TCS shall have an interface to an uninterruptible power supply. [SSS344]</t>
  </si>
  <si>
    <t>F256</t>
  </si>
  <si>
    <t>"The TCS design shall consider all safety requirements affecting design except nuclear safety."</t>
  </si>
  <si>
    <t>p202</t>
  </si>
  <si>
    <t>"The TCS design shall consider all safety requirements affecting performance except nuclear safety."</t>
  </si>
  <si>
    <t>F257</t>
  </si>
  <si>
    <t>"The TCS safety requirements are intended to eliminate as well as control potential hazards."</t>
  </si>
  <si>
    <t>p203</t>
  </si>
  <si>
    <t>"The TCS safety requirements are intended to equipment and personnel involved in the TCS."</t>
  </si>
  <si>
    <t>"The TCS shall comply with para 5.3 of MIL-STD 882C, “System Safety Program Requirements”, dated 19 January 1993 w/ Notice 1 dated 19 January 1996."</t>
  </si>
  <si>
    <t>F258</t>
  </si>
  <si>
    <t>"The TCS shall provide sufficient cues to allow the operator to safely take-off under Instrument Flight Rules."</t>
  </si>
  <si>
    <t>p204</t>
  </si>
  <si>
    <t>"The TCS shall provide sufficient cues to allow the operator to safely land under Instrument Flight Rules."</t>
  </si>
  <si>
    <t>"The TCS shall provide sufficient cues to allow the operator to navigate under Instrument Flight Rules."</t>
  </si>
  <si>
    <t>F259</t>
  </si>
  <si>
    <t>"The TCS shall provide adequate capability to allow the operator."</t>
  </si>
  <si>
    <t>p205</t>
  </si>
  <si>
    <t>"The TCS shall provide adequate capability to operate each UAV within its certified operational flight envelope."</t>
  </si>
  <si>
    <t>F260</t>
  </si>
  <si>
    <t>"Appropriate cautions shall be provided to the operator."</t>
  </si>
  <si>
    <t>p206</t>
  </si>
  <si>
    <t>"Appropriate warnings shall be provided to the operator."</t>
  </si>
  <si>
    <t>"If the air vehicle deviates into unsafe flight regime."</t>
  </si>
  <si>
    <t>F261</t>
  </si>
  <si>
    <t>"For mission planning, the TCS shall provide terrain avoidance warning reception altitude calculations for line of sight flights."</t>
  </si>
  <si>
    <t>p207</t>
  </si>
  <si>
    <t>"For mission planning, the TCS shall provide terrain avoidance minimum reception altitude calculations for line of sight flights."</t>
  </si>
  <si>
    <t>F262</t>
  </si>
  <si>
    <t>"During mission execution, the TCS shall provide the operator a cautions."</t>
  </si>
  <si>
    <t>p208</t>
  </si>
  <si>
    <t>"During mission execution, the TCS shall provide the operator a warnings."</t>
  </si>
  <si>
    <t>"When the UAV system has identified a malfunction."</t>
  </si>
  <si>
    <t>F263</t>
  </si>
  <si>
    <t>"The TCS shall provide the required information to allow the operator to maintain safe separation from other aircraft."</t>
  </si>
  <si>
    <t>p209</t>
  </si>
  <si>
    <t>"The TCS shall provide the required information to allow the operator to maintain safe altitude in civilian airspace per Federal Aviation Administration (FAA) rules."</t>
  </si>
  <si>
    <t>F264</t>
  </si>
  <si>
    <t>The TCS shall be designed such that no single hardware failure results in an unsafe command to be transmitted to the air vehicle. [SSS353]</t>
  </si>
  <si>
    <t>F265</t>
  </si>
  <si>
    <t>The TCS shall be designed such that no single software error results in an unsafe command to be transmitted to the air vehicle. [SSS556]</t>
  </si>
  <si>
    <t>F266</t>
  </si>
  <si>
    <t>The TCS shall be capable of restoring power in sufficient time to avoid loss of air vehicle control during power outages. [SSS354]</t>
  </si>
  <si>
    <t>F267</t>
  </si>
  <si>
    <t>"The TCS shall monitor the uplink to each UAV under its control."</t>
  </si>
  <si>
    <t>p210</t>
  </si>
  <si>
    <t>"The TCS shall monitor the downlink to each UAV under its control."</t>
  </si>
  <si>
    <t>F268</t>
  </si>
  <si>
    <t>Upon detection of loss of link, the TCS shall attempt to reestablish communications with the air vehicle. [SSS356]</t>
  </si>
  <si>
    <t>F269</t>
  </si>
  <si>
    <t>"The TCS design shall provide protection against injury to TCS operators."</t>
  </si>
  <si>
    <t>p211</t>
  </si>
  <si>
    <t>"The TCS design shall provide protection against injury to maintenance personnel."</t>
  </si>
  <si>
    <t>"The system design shall use MIL-STD-2036, Section 5.1.3.11 as a guide, with regard to personnel hazards, and MIL-STD-1472D."</t>
  </si>
  <si>
    <t>"The system design shall use MIL-STD-2036, Section 5.13, as a guide for safety from a human engineering viewpoint."</t>
  </si>
  <si>
    <t>F270</t>
  </si>
  <si>
    <t>"System safety , if any, shall be identified during Phase I of the TCS development."</t>
  </si>
  <si>
    <t>p212</t>
  </si>
  <si>
    <t>"System safety , if any, shall be evaluated during Phase I of the TCS development."</t>
  </si>
  <si>
    <t>"Health hazards, if any, shall be identified during Phase I of the TCS development."</t>
  </si>
  <si>
    <t>"Health hazards, if any, shall be evaluated during Phase I of the TCS development."</t>
  </si>
  <si>
    <t>F271</t>
  </si>
  <si>
    <t>"Risk levels to manage the probability of hazards shall also be developed."</t>
  </si>
  <si>
    <t>p213</t>
  </si>
  <si>
    <t>"Risk levels to manage the severity of hazards shall also be developed."</t>
  </si>
  <si>
    <t>"A program to manage the probability of hazards shall also be developed."</t>
  </si>
  <si>
    <t>"A program to manage the severity of hazards shall also be developed."</t>
  </si>
  <si>
    <t>F272</t>
  </si>
  <si>
    <t>"The TCS is an Automated Information System (AIS)."</t>
  </si>
  <si>
    <t>p214</t>
  </si>
  <si>
    <t>"Therefore, as per DoD Regulation 5000.2-R, dated March 15, 1996, the TCS shall meet security requirements in accordance with DoD Directive 5200.28(D),"</t>
  </si>
  <si>
    <t>F273</t>
  </si>
  <si>
    <t>The TCS shall be accredited by the Designated Approving Authority prior to processing classified as well as sensitive unclassified data. [SSS362]</t>
  </si>
  <si>
    <t>F274</t>
  </si>
  <si>
    <t>"Using risk assessment procedures defined in DoD 5200.28(D), a risk index and the minimum security requirements for TCS shall be determined."</t>
  </si>
  <si>
    <t>p215</t>
  </si>
  <si>
    <t>"The inputs to this procedure are the clearance or authorization of the TCS users of the data that the TCS processes."</t>
  </si>
  <si>
    <t>"The inputs to this procedure are the clearance or authorization of the TCS users of the data that the TCS stores."</t>
  </si>
  <si>
    <t>"The inputs to this procedure are the clearance or authorization of the TCS users of the data that the TCS transfers."</t>
  </si>
  <si>
    <t>"The inputs to this procedure are the clearance or authorization of the sensitivities of the data that the TCS processes."</t>
  </si>
  <si>
    <t>"The inputs to this procedure are the clearance or authorization of the sensitivities of the data that the TCS stores."</t>
  </si>
  <si>
    <t>"The inputs to this procedure are the clearance or authorization of the sensitivities of the data that the TCS transfers."</t>
  </si>
  <si>
    <t>"These requirements pertain to the TCS computer hardware."</t>
  </si>
  <si>
    <t>"These requirements pertain to the TCS computer software."</t>
  </si>
  <si>
    <t>F275</t>
  </si>
  <si>
    <t>"The TCS data sensitivities shall be determined by the data sensitivities of the systems."</t>
  </si>
  <si>
    <t>p216</t>
  </si>
  <si>
    <t>"Which it interfaces, to including the air vehicles systems."</t>
  </si>
  <si>
    <t>"Which it interfaces, to including the payloads systems."</t>
  </si>
  <si>
    <t>"Which it interfaces, to including the C4I systems."</t>
  </si>
  <si>
    <t>F276</t>
  </si>
  <si>
    <t>"Links that provide communications between the TCS shall be secured in a manner appropriate for the sensitivities of the material passed through such links."</t>
  </si>
  <si>
    <t>p217</t>
  </si>
  <si>
    <t>"Links that provide communications between the other systems shall be secured in a manner appropriate for the sensitivities of the material passed through such links."</t>
  </si>
  <si>
    <t>"In accordance with DoD Directive C-5200.5, “Communication Security (COMSEC)” dated 21 April 1990."</t>
  </si>
  <si>
    <t>F277</t>
  </si>
  <si>
    <t>"The TCS shall be designed to protect its communication against enemy Electronic Warfare (EW) threats. "</t>
  </si>
  <si>
    <t>p218</t>
  </si>
  <si>
    <t>"The TCS shall be designed to protect its communication against physical anti-radiation weaponry. "</t>
  </si>
  <si>
    <t>"The TCS shall be designed to protect its communication against physical destruction. "</t>
  </si>
  <si>
    <t>"The TCS shall be designed to protect its data links against enemy Electronic Warfare (EW) threats. "</t>
  </si>
  <si>
    <t>"The TCS shall be designed to protect its data links against physical anti-radiation weaponry. "</t>
  </si>
  <si>
    <t>"The TCS shall be designed to protect its data links against physical destruction. "</t>
  </si>
  <si>
    <t>F278</t>
  </si>
  <si>
    <t>"All hardware processed by TCS shall be physically protected, minimally at the level determined by the risk index computed in Section 3.8.1, to prevent intentional as well as unintentional disclosure."</t>
  </si>
  <si>
    <t>p219</t>
  </si>
  <si>
    <t>"All hardware processed by TCS shall be physically protected, minimally at the level determined by the risk index computed in Section 3.8.1, to prevent intentional as well as unintentional destruction."</t>
  </si>
  <si>
    <t>"All hardware processed by TCS shall be physically protected, minimally at the level determined by the risk index computed in Section 3.8.1, to prevent intentional as well as unintentional modification."</t>
  </si>
  <si>
    <t>"All software processed by TCS shall be physically protected, minimally at the level determined by the risk index computed in Section 3.8.1, to prevent intentional as well as unintentional disclosure."</t>
  </si>
  <si>
    <t>"All software processed by TCS shall be physically protected, minimally at the level determined by the risk index computed in Section 3.8.1, to prevent intentional as well as unintentional destruction."</t>
  </si>
  <si>
    <t>"All software processed by TCS shall be physically protected, minimally at the level determined by the risk index computed in Section 3.8.1, to prevent intentional as well as unintentional modification."</t>
  </si>
  <si>
    <t>"All documentation processed by TCS shall be physically protected, minimally at the level determined by the risk index computed in Section 3.8.1, to prevent intentional as well as unintentional disclosure."</t>
  </si>
  <si>
    <t>"All documentation processed by TCS shall be physically protected, minimally at the level determined by the risk index computed in Section 3.8.1, to prevent intentional as well as unintentional destruction."</t>
  </si>
  <si>
    <t>"All documentation processed by TCS shall be physically protected, minimally at the level determined by the risk index computed in Section 3.8.1, to prevent intentional as well as unintentional modification."</t>
  </si>
  <si>
    <t>"All sensitive information processed by TCS shall be physically protected, minimally at the level determined by the risk index computed in Section 3.8.1, to prevent intentional as well as unintentional disclosure."</t>
  </si>
  <si>
    <t>"All sensitive information processed by TCS shall be physically protected, minimally at the level determined by the risk index computed in Section 3.8.1, to prevent intentional as well as unintentional destruction."</t>
  </si>
  <si>
    <t>"All sensitive information processed by TCS shall be physically protected, minimally at the level determined by the risk index computed in Section 3.8.1, to prevent intentional as well as unintentional modification."</t>
  </si>
  <si>
    <t>F279</t>
  </si>
  <si>
    <t>The TCS shall be approved for operation at the same level as the systems with which it interfaces. [SSS368]</t>
  </si>
  <si>
    <t>F280</t>
  </si>
  <si>
    <t>"All TCS users having access to TCS shall be cleared to the highest sensitivity of the data that the TCS processes."</t>
  </si>
  <si>
    <t>p220</t>
  </si>
  <si>
    <t>"All TCS users having access to TCS shall be cleared to the highest sensitivity of the data that the TCS stores."</t>
  </si>
  <si>
    <t>"All TCS users having access to TCS shall be cleared to the highest sensitivity of the data that the TCS transfers."</t>
  </si>
  <si>
    <t>"All TCS operators having access to TCS shall be cleared to the highest sensitivity of the data that the TCS processes."</t>
  </si>
  <si>
    <t>"All TCS operators having access to TCS shall be cleared to the highest sensitivity of the data that the TCS stores."</t>
  </si>
  <si>
    <t>"All TCS operators having access to TCS shall be cleared to the highest sensitivity of the data that the TCS transfers."</t>
  </si>
  <si>
    <t>"All TCS maintainers having access to TCS shall be cleared to the highest sensitivity of the data that the TCS processes."</t>
  </si>
  <si>
    <t>"All TCS maintainers having access to TCS shall be cleared to the highest sensitivity of the data that the TCS stores."</t>
  </si>
  <si>
    <t>"All TCS maintainers having access to TCS shall be cleared to the highest sensitivity of the data that the TCS transfers."</t>
  </si>
  <si>
    <t>"Other personnel having access to TCS shall be cleared to the highest sensitivity of the data that the TCS processes."</t>
  </si>
  <si>
    <t>"Other personnel having access to TCS shall be cleared to the highest sensitivity of the data that the TCS stores."</t>
  </si>
  <si>
    <t>"Other personnel having access to TCS shall be cleared to the highest sensitivity of the data that the TCS transfers."</t>
  </si>
  <si>
    <t>F281</t>
  </si>
  <si>
    <t>"Additional local site procedures shall be developed to prevent the intentional disclosure of sensitive information to unauthorized individuals."</t>
  </si>
  <si>
    <t>p221</t>
  </si>
  <si>
    <t>"Additional local site procedures shall be developed to prevent the unintentional disclosure of sensitive information to unauthorized individuals."</t>
  </si>
  <si>
    <t>F282</t>
  </si>
  <si>
    <t>"A training program consisting of an initial security training in general but also tailored to the TCS shall be developed."</t>
  </si>
  <si>
    <t>p222</t>
  </si>
  <si>
    <t>"A training program consisting of an awareness briefing AIS security in general but also tailored to the TCS shall be developed."</t>
  </si>
  <si>
    <t>"A training program consisting of an awareness covering AIS security in general but also tailored to the TCS shall be developed."</t>
  </si>
  <si>
    <t>F283</t>
  </si>
  <si>
    <t>"The TCS shall be capable of operation within environments specified in the System Design Document for the land-based shelter."</t>
  </si>
  <si>
    <t>p223</t>
  </si>
  <si>
    <t>"The TCS shall be capable of operation within environments specified in the System Design Document for the shipboard environments."</t>
  </si>
  <si>
    <t>"The TCS shall be capable of operation within environments specified in the Subsystem Design Document for the land-based shelter."</t>
  </si>
  <si>
    <t>"The TCS shall be capable of operation within environments specified in the Subsystem Design Document for the shipboard environments."</t>
  </si>
  <si>
    <t>F284</t>
  </si>
  <si>
    <t>"The TCS hardware shall be mounted as well as ruggedized to withstand inter theater movement."</t>
  </si>
  <si>
    <t>p224</t>
  </si>
  <si>
    <t>"The TCS hardware shall be mounted as well as ruggedized to withstand intra theater movement."</t>
  </si>
  <si>
    <t>F285</t>
  </si>
  <si>
    <t>The hardware of the TCS shall be capable of being scaled as well as being modular to meet the varying needs of the Services. [SSS374]</t>
  </si>
  <si>
    <t>F286</t>
  </si>
  <si>
    <t>"The TCS hardware shall allow for long range communications from one TCS to another."</t>
  </si>
  <si>
    <t>p225</t>
  </si>
  <si>
    <t>"The TCS hardware shall allow for data storage expansion]."</t>
  </si>
  <si>
    <t>"The TCS hardware shall allow for access to other computers to share in processing capability."</t>
  </si>
  <si>
    <t>"The TCS hardware shall allow for access to other computers to share in multiple external peripherals."</t>
  </si>
  <si>
    <t>F287</t>
  </si>
  <si>
    <t>"The TCS hardware shall support the data rate characteristics of the AV to ensure interoperability."</t>
  </si>
  <si>
    <t>p226</t>
  </si>
  <si>
    <t>"The TCS hardware shall support the data rate characteristics of the data link to ensure interoperability."</t>
  </si>
  <si>
    <t>"The TCS hardware shall support the data rate characteristics of the payload to ensure interoperability."</t>
  </si>
  <si>
    <t>F288</t>
  </si>
  <si>
    <t>For each OUTRIDER system, the TCS shall provide full independent computer redundancy. [SSS380]</t>
  </si>
  <si>
    <t>F289</t>
  </si>
  <si>
    <t>"The TCS shall conform with the National Institute for Standard Technology (NIST)."</t>
  </si>
  <si>
    <t>p227</t>
  </si>
  <si>
    <t>"The TCS shall conform with the Federal Information Processing Standard (FIPS)."</t>
  </si>
  <si>
    <t>"The TCS shall conform with the Publication 151-2 (POSIX.1)."</t>
  </si>
  <si>
    <t>F290</t>
  </si>
  <si>
    <t>The TCS shall have sufficient throughput to support the processing requirements of the selected data link. [SSS382]</t>
  </si>
  <si>
    <t>F291</t>
  </si>
  <si>
    <t>To meet growth requirements, the TCS shall be capable of adding additional storage without major hardware reconfiguration. [SSS383]</t>
  </si>
  <si>
    <t>F292</t>
  </si>
  <si>
    <t>"The TCS computer system shall contain a CD-ROM drive."</t>
  </si>
  <si>
    <t>p228</t>
  </si>
  <si>
    <t>"That is compatible with National Imagery and Mapping Agency (NIMA)."</t>
  </si>
  <si>
    <t>"That is compatible with CD-ROM Digital Terrain Elevation Data (DTED)."</t>
  </si>
  <si>
    <t>"That is compatible with Digital Feature Analysis Data (DFAD)."</t>
  </si>
  <si>
    <t>"That is compatible with embedded training media."</t>
  </si>
  <si>
    <t>F293</t>
  </si>
  <si>
    <t>"The TCS shall use standard military worldwide 110 volt 50 hertz generators."</t>
  </si>
  <si>
    <t>p229</t>
  </si>
  <si>
    <t>"The TCS shall use standard military worldwide 110 volt 60 hertz generators."</t>
  </si>
  <si>
    <t>"The TCS shall use standard military worldwide 220 volt 50 hertz generators."</t>
  </si>
  <si>
    <t>"The TCS shall use standard military worldwide 220 volt 60 hertz generators."</t>
  </si>
  <si>
    <t>"The TCS shall use commercial power sources."</t>
  </si>
  <si>
    <t>F294</t>
  </si>
  <si>
    <t>"The TCS shall use standard electrical power sources available within the DoD family of ground mobile."</t>
  </si>
  <si>
    <t>p230</t>
  </si>
  <si>
    <t>"The TCS shall use standard electrical power sources available within the DoD family of airborne."</t>
  </si>
  <si>
    <t>"The TCS shall use standard electrical power sources available within the DoD family of shipboard electrical power sources."</t>
  </si>
  <si>
    <t>F295</t>
  </si>
  <si>
    <t>"The TCS shall be capable of restoring power in sufficient time to avoid loss of critical mission data."</t>
  </si>
  <si>
    <t>p231</t>
  </si>
  <si>
    <t>"The TCS shall be capable of restoring power in sufficient time to avoid loss of air vehicle control during power outages."</t>
  </si>
  <si>
    <t>F296</t>
  </si>
  <si>
    <t>"The TCS shall have an uninterrupted power supply for critical phases (landing as a minimum) of mission execution."</t>
  </si>
  <si>
    <t>p232</t>
  </si>
  <si>
    <t>"The TCS shall have an uninterrupted power supply for critical phases (takeoff as a minimum) of mission execution."</t>
  </si>
  <si>
    <t>F297</t>
  </si>
  <si>
    <t>"The TCS throughput shall not exceed 50% of the throughput capability delivered over any 10 second period."</t>
  </si>
  <si>
    <t>p233</t>
  </si>
  <si>
    <t>"As an objective throughput shall not exceed 25% of throughput capability delivered over any 10 second period."</t>
  </si>
  <si>
    <t>F298</t>
  </si>
  <si>
    <t>"The TCS shall be capable of providing a 50% spare memory storage capacity over delivered storage used."</t>
  </si>
  <si>
    <t>p234</t>
  </si>
  <si>
    <t>"As an objective a 75% spare memory storage capacity over storage used shall be provided."</t>
  </si>
  <si>
    <t>F299</t>
  </si>
  <si>
    <t>"The TCS shall have software based on Defense Information Infrastructureper Assistant Secretary of Defense for Command."</t>
  </si>
  <si>
    <t>p235</t>
  </si>
  <si>
    <t>"The TCS shall have software based on Defense Information Infrastructureper Assistant Secretary of Defense for Control."</t>
  </si>
  <si>
    <t>"The TCS shall have software based on Defense Information Infrastructureper Assistant Secretary of Defense for Communications."</t>
  </si>
  <si>
    <t>"The TCS shall have software based on Defense Information Infrastructureper Assistant Secretary of Defense for Intelligence (ASD(C3I))."</t>
  </si>
  <si>
    <t>"The TCS shall have software based on Defense Information Infrastructureper Assistant Secretary of Defense for Joint Technical Architecture."</t>
  </si>
  <si>
    <t>"The TCS shall have software based on Common Operating Environment per Assistant Secretary of Defense for Command."</t>
  </si>
  <si>
    <t>"The TCS shall have software based on Common Operating Environment per Assistant Secretary of Defense for Control."</t>
  </si>
  <si>
    <t>"The TCS shall have software based on Common Operating Environment per Assistant Secretary of Defense for Communications, ."</t>
  </si>
  <si>
    <t>"The TCS shall have software based on Common Operating Environment per Assistant Secretary of Defense for Intelligence (ASD(C3I)) ."</t>
  </si>
  <si>
    <t>"The TCS shall have software based on Common Operating Environment per Assistant Secretary of Defense for Joint Technical Architecture."</t>
  </si>
  <si>
    <t>F300</t>
  </si>
  <si>
    <t>"The TCS shall comply with the Assistant Secretary of Defense (C3I)."</t>
  </si>
  <si>
    <t>p236</t>
  </si>
  <si>
    <t>"The TCS shall comply with the Joint Technical Architecture (JTA)."</t>
  </si>
  <si>
    <t>"This includes, but is not limited to, the language"</t>
  </si>
  <si>
    <t>"This includes, but is not limited to, the computer"</t>
  </si>
  <si>
    <t>"This includes, but is not limited to, database"</t>
  </si>
  <si>
    <t>"This includes, but is not limited to, architecture"</t>
  </si>
  <si>
    <t>"This includes, but is not limited to, interoperability."</t>
  </si>
  <si>
    <t>F301</t>
  </si>
  <si>
    <t>"The TCS shall provide an open software architecture to be capable of supporting additional CSCIs for future AVs"</t>
  </si>
  <si>
    <t>p237</t>
  </si>
  <si>
    <t>"The TCS shall provide an open software architecture to be capable of supporting additional CSCIs for future payloads"</t>
  </si>
  <si>
    <t>"The TCS shall provide an open software architecture to be capable of supporting additional CSCIs for payload capabilities (e.g. auto-search and automatic target tracking)"</t>
  </si>
  <si>
    <t>"The TCS shall provide an open software architecture to be capable of supporting additional CSCIs for future Tactical UAVs"</t>
  </si>
  <si>
    <t>"The TCS shall provide an open software architecture to be capable of supporting additional CSCs for future AVs"</t>
  </si>
  <si>
    <t>"The TCS shall provide an open software architecture to be capable of supporting additional CSCs for future payloads"</t>
  </si>
  <si>
    <t>"The TCS shall provide an open software architecture to be capable of supporting additional CSCs for payload capabilities (e.g. auto-search and automatic target tracking)"</t>
  </si>
  <si>
    <t>"The TCS shall provide an open software architecture to be capable of supporting additional CSCs for for future Tactical UAVs"</t>
  </si>
  <si>
    <t>"The TCS shall provide an open software architecture to be capable of supporting additional CSUs for future AVs,"</t>
  </si>
  <si>
    <t>"The TCS shall provide an open software architecture to be capable of supporting additional CSUs for future payloads"</t>
  </si>
  <si>
    <t>"The TCS shall provide an open software architecture to be capable of supporting additional CSUs for payload capabilities (e.g. auto-search and automatic target tracking)"</t>
  </si>
  <si>
    <t>"The TCS shall provide an open software architecture to be capable of supporting additional CSUs for future Tactical UAVs."</t>
  </si>
  <si>
    <t>F302</t>
  </si>
  <si>
    <t>"The TCS core software shall be generically written to provide level one through level five interaction for Outrider UAVs."</t>
  </si>
  <si>
    <t>p238</t>
  </si>
  <si>
    <t>"The TCS core software shall be establish the architecture for future tactical UAVs."</t>
  </si>
  <si>
    <t>"The TCS core software shall be generically written to provide level one through level five interaction for Predator UAVs."</t>
  </si>
  <si>
    <t>F303</t>
  </si>
  <si>
    <t>"The TCS software shall provide the UAV operator with the necessary tools for computer related communications."</t>
  </si>
  <si>
    <t>p239</t>
  </si>
  <si>
    <t>"The TCS software shall provide the UAV operator with the necessary tools for computer related mission tasking."</t>
  </si>
  <si>
    <t>"The TCS software shall provide the UAV operator with the necessary tools for computer related mission planning."</t>
  </si>
  <si>
    <t>"The TCS software shall provide the UAV operator with the necessary tools for computer related mission execution."</t>
  </si>
  <si>
    <t>"The TCS software shall provide the UAV operator with the necessary tools for computer related data receipt."</t>
  </si>
  <si>
    <t>"The TCS software shall provide the UAV operator with the necessary tools for computer related data processing."</t>
  </si>
  <si>
    <t>"The TCS software shall provide the UAV operator with the necessary tools for computer related data dissemination."</t>
  </si>
  <si>
    <t>F304</t>
  </si>
  <si>
    <t>"The TCS software shall be capable of being hosted on a variety of computer operating systems."</t>
  </si>
  <si>
    <t>p240</t>
  </si>
  <si>
    <t>"That are organic to the various Services"</t>
  </si>
  <si>
    <t>F305</t>
  </si>
  <si>
    <t>TCS software shall provide a windows based graphic operator interface. [SSS399]</t>
  </si>
  <si>
    <t>F306</t>
  </si>
  <si>
    <t>"The TCS software shall be non-proprietary."</t>
  </si>
  <si>
    <t>p241</t>
  </si>
  <si>
    <t>"The TCS software shall have unlimited data rights."</t>
  </si>
  <si>
    <t>F307</t>
  </si>
  <si>
    <t>"The TCS’s operating system shall be re-programmable without hardware disassembly."</t>
  </si>
  <si>
    <t>p242</t>
  </si>
  <si>
    <t>"The TCS’s executable software shall be re-programmable without hardware disassembly."</t>
  </si>
  <si>
    <t>F308</t>
  </si>
  <si>
    <t>"Training software shall be alterable without affecting the configuration of the operational software."</t>
  </si>
  <si>
    <t>p243</t>
  </si>
  <si>
    <t>"Training software is the software."</t>
  </si>
  <si>
    <t>"That provides the computer based training functionality for the system operator"</t>
  </si>
  <si>
    <t>F309</t>
  </si>
  <si>
    <t>The TCS software shall restrict the operator(s) from exercising levels of interaction not achievable by the system. [SSS403]</t>
  </si>
  <si>
    <t>F310</t>
  </si>
  <si>
    <t>"The TCS software shall provide a high resolution."</t>
  </si>
  <si>
    <t>p244</t>
  </si>
  <si>
    <t>"The TCS software shall provide a computer generated."</t>
  </si>
  <si>
    <t>"The TCS software shall provide a graphical user interface."</t>
  </si>
  <si>
    <t>"That enables the UAV operator."</t>
  </si>
  <si>
    <t>"That is trained on one system to control different types of UAVs as well as UAV payloads with minimal additional training"</t>
  </si>
  <si>
    <t>F311</t>
  </si>
  <si>
    <t>"Each control console shall have, at a minimum, the capability to display the following four display windows: (1) display to provide aircraft position which are positioned in relation to a map displayed in the background."</t>
  </si>
  <si>
    <t>p245</t>
  </si>
  <si>
    <t>"Each control console shall have, at a minimum, the capability to display the following four display windows: (1) display to provide TCS position which are positioned in relation to a map displayed in the background."</t>
  </si>
  <si>
    <t>"Each control console shall have, at a minimum, the capability to display the following four display windows: (1) display to provide flight path which are positioned in relation to a map displayed in the background."</t>
  </si>
  <si>
    <t>"Each control console shall have, at a minimum, the capability to display the following four display windows: (1) display to provide a waypoint graphics in the foreground which are positioned in relation to a map displayed in the background."</t>
  </si>
  <si>
    <t>"Each control console shall have, at a minimum, the capability to display the following four display windows: (2) display to provide aircraft flight data in the foreground, and downlinked video in the background."</t>
  </si>
  <si>
    <t>"Each control console shall have, at a minimum, the capability to display the following four display windows: (2) display to provide aircraft payload data in the foreground, and downlinked video in the background."</t>
  </si>
  <si>
    <t>"Each control console shall have, at a minimum, the capability to display the following four display windows: (2) display to provide aircraft payload data in downlinked video in the background."</t>
  </si>
  <si>
    <t>"Each control console shall have, at a minimum, the capability to display the following four display windows: (3) A display to provide graphic presentations of downlinked telemetry data."</t>
  </si>
  <si>
    <t>"Each control console shall have, at a minimum, the capability to display the following four display windows: (4) display to present the interface menus for workstation software."</t>
  </si>
  <si>
    <t>F312</t>
  </si>
  <si>
    <t>"The DII/COE UCP/CMP shall provide a consistent set of interfaces for United States Message Text Format (USMTF)."</t>
  </si>
  <si>
    <t>p246</t>
  </si>
  <si>
    <t>"The DII/COE UCP/CMP shall provide a common set of interfaces for United States Message Text Format (USMTF)."</t>
  </si>
  <si>
    <t>"The DII/COE UCP/CMP shall provide a consistent set of interfaces for Army Tactical Command Control System (ATCSS)."</t>
  </si>
  <si>
    <t>"The DII/COE UCP/CMP shall provide a common set of interfaces for Army Tactical Command Control System (ATCSS)."</t>
  </si>
  <si>
    <t>"The DII/COE UCP/CMP shall provide a consistent set of interfaces for Field Artillery Tactical Data Systems (FATDS) message sets."</t>
  </si>
  <si>
    <t>"The DII/COE UCP/CMP shall provide a common set of interfaces for Field Artillery Tactical Data Systems (FATDS) message sets."</t>
  </si>
  <si>
    <t>F313</t>
  </si>
  <si>
    <t>The TACCOM segment shall provide external interfaces for the communications media as indicated in Table 3.10.4-1: [SSS407]</t>
  </si>
  <si>
    <t>F314</t>
  </si>
  <si>
    <t>"The TACCOM segment shall provide API’s for the transmission of imagery in National Imagery Transmission Formats 1.1a as per MILSTD-2500.."</t>
  </si>
  <si>
    <t>p247</t>
  </si>
  <si>
    <t>"The TACCOM segment shall provide API’s to be compatible with the Common Imagery Ground/Surface Station (CGIS) Guidelines."</t>
  </si>
  <si>
    <t>"The TACCOM segment shall provide API’s for the transmission of imagery in National Imagery Transmission Formats 2.0 as per MILSTD-2500.."</t>
  </si>
  <si>
    <t>F315</t>
  </si>
  <si>
    <t>"The TCS data latency shall not be greater than that present in the Predator ground control station, whichever is smaller."</t>
  </si>
  <si>
    <t>p248</t>
  </si>
  <si>
    <t>"The TCS data latency shall not be greater than that present in the Outrider ground control station, whichever is smaller."</t>
  </si>
  <si>
    <t>F316</t>
  </si>
  <si>
    <t>"The TCS reliability will be considered in every phase of the design process equal to which is specified in the Predator ORDs."</t>
  </si>
  <si>
    <t>p249</t>
  </si>
  <si>
    <t>"The TCS reliability will be considered in every phase of the development process equal to which is specified in the Predator ORDs."</t>
  </si>
  <si>
    <t>"The TCS reliability will be considered in every phase of the design process equal to which is specified in the Outrider ORDs."</t>
  </si>
  <si>
    <t>"The TCS reliability will be considered in every phase of the development process equal to which is specified in the Outrider ORDs."</t>
  </si>
  <si>
    <t>"The TCS reliability will be considered in every phase of the design process greater than that which is specified in the Predator ORDs."</t>
  </si>
  <si>
    <t>"The TCS reliability will be considered in every phase of the development process greater than that which is specified in the Predator ORDs."</t>
  </si>
  <si>
    <t>"The TCS reliability will be considered in every phase of the design process greater than that which is specified in the Outrider ORDs."</t>
  </si>
  <si>
    <t>"The TCS reliability will be considered in every phase of the development process greater than that which is specified in the Outrider ORDs."</t>
  </si>
  <si>
    <t>"The TCS reliability shall achieve a system reliability (Mean Time Between Failures MTBF) equal to which is specified in the Predator ORDs."</t>
  </si>
  <si>
    <t>"The TCS reliability shall achieve a system reliability (Mean Time Between Failures MTBF) equal to which is specified in the Outrider ORDs."</t>
  </si>
  <si>
    <t>"The TCS reliability shall achieve a system reliability (Mean Time Between Failures MTBF) greater than that which is specified in the Predator ORDs."</t>
  </si>
  <si>
    <t>"The TCS reliability shall achieve a system reliability (Mean Time Between Failures MTBF) greater than that which is specified in the Outrider ORDs."</t>
  </si>
  <si>
    <t>F317</t>
  </si>
  <si>
    <t>"The TCS maintainability will be considered in every phase of the design process."</t>
  </si>
  <si>
    <t>p250</t>
  </si>
  <si>
    <t>"The TCS maintainability will be considered in every phase of the development process."</t>
  </si>
  <si>
    <t>"The TCS maintainability shall achieve a system maintainability (Mean Time To Repair MTTR) equal to that which is specified in the Predator and Outrider ORDs."</t>
  </si>
  <si>
    <t>"The TCS maintainability shall achieve a system maintainability (Mean Time To Repair MTTR) greater than that which is specified in the Predator and Outrider ORDs."</t>
  </si>
  <si>
    <t>F318</t>
  </si>
  <si>
    <t>"The Design features shall be included to: [SSS412] 1. minimize the number and frequency of required preventive maintenance actions based on performance requirements and lowest life cycle costs."</t>
  </si>
  <si>
    <t>p251</t>
  </si>
  <si>
    <t>"The Design features shall be included to: [SSS412] 2. minimize the contribution to degradation of TCS equipment reliability as a consequence of performing either preventive as well as corrective maintenance."</t>
  </si>
  <si>
    <t>"The Design features shall be included to: [SSS412] 3. enable the performance of all maintenance actions with safety by providing adequate access to all equipment components for special tools."</t>
  </si>
  <si>
    <t>"The Design features shall be included to: [SSS412] 3. enable the performance of all maintenance actions with safety by providing adequate access to all equipment components for test equipment."</t>
  </si>
  <si>
    <t>"The Design features shall be included to: [SSS412] 3. enable the performance of all maintenance actions with safety by providing adequate access to all minimizing the requirements for special tools."</t>
  </si>
  <si>
    <t>"The Design features shall be included to: [SSS412] 3. enable the performance of all maintenance actions with safety by providing adequate access to all minimizing the requirements for test equipment."</t>
  </si>
  <si>
    <t>"The Design features shall be included to: [SSS412] 3. enable the performance of all maintenance comparative ease by providing adequate access to all equipment components for special tools."</t>
  </si>
  <si>
    <t>"The Design features shall be included to: [SSS412] 3. enable the performance of all maintenance comparative ease by providing adequate access to all equipment components for test equipment."</t>
  </si>
  <si>
    <t>"The Design features shall be included to: [SSS412] 3. enable the performance of all maintenance comparative ease by providing adequate access to all minimizing the requirements for special tools."</t>
  </si>
  <si>
    <t>"The Design features shall be included to: [SSS412] 3. enable the performance of all maintenance comparative ease by providing adequate access to all minimizing the requirements for test equipment."</t>
  </si>
  <si>
    <t>"The Design features shall be included to: [SSS412] 4. minimize the requirement for specially trained maintenance personnel."</t>
  </si>
  <si>
    <t>"The Design features shall be included to: [SSS412] 5. improve system availability by the effective selection of Built In Test Equipment (BITE)."</t>
  </si>
  <si>
    <t>"The Design features shall be included to: [SSS412] 5. improve system availability by the effective incorporation of Built In Test Equipment (BITE)."</t>
  </si>
  <si>
    <t>"The Design features shall be included to: [SSS412] 6. allow removal of replaceable units without soldering."</t>
  </si>
  <si>
    <t>"The Design features shall be included to: [SSS412] 6. allow removal of replaceable units without unsoldering."</t>
  </si>
  <si>
    <t>"The Design features shall be included to: [SSS412] 6. allow replacement of replaceable units without soldering."</t>
  </si>
  <si>
    <t>"The Design features shall be included to: [SSS412] 6. allow replacement of replaceable units without unsoldering."</t>
  </si>
  <si>
    <t>F319</t>
  </si>
  <si>
    <t>"The TCS equipment shall achieve an availability (Ao), as defined below, equal to which is specified in the Predator and Outrider ORDs."</t>
  </si>
  <si>
    <t>p252</t>
  </si>
  <si>
    <t>"The TCS equipment shall achieve an availability (Ao), as defined below, greater than that which is specified in the Predator and Outrider ORDs."</t>
  </si>
  <si>
    <t>F320</t>
  </si>
  <si>
    <t>"The total present program instruction memory for each processor shall have at least 50% unused memory during the Normal Operations Mode over any 10 second period."</t>
  </si>
  <si>
    <t>p253</t>
  </si>
  <si>
    <t>"The total present program instruction data storage memory for each processor shall have at least 50% unused memory during the Normal Operations Mode over any 10 second period."</t>
  </si>
  <si>
    <t>p353</t>
  </si>
  <si>
    <t>"The fully useable present program instruction memory for each processor shall have at least 50% unused memory during the Normal Operations Mode over any 10 second period."</t>
  </si>
  <si>
    <t>"The fully useable present program instruction data storage memory for each processor shall have at least 50% unused memory during the Normal Operations Mode over any 10 second period."</t>
  </si>
  <si>
    <t>"The ddressable present program instruction memory for each processor shall have at least 50% unused memory during the Normal Operations Mode over any 10 second period."</t>
  </si>
  <si>
    <t>"The ddressable present program instruction data storage memory for each processor shall have at least 50% unused memory during the Normal Operations Mode over any 10 second period."</t>
  </si>
  <si>
    <t>"The physically present program instruction memory for each processor shall have at least 50% unused memory during the Normal Operations Mode over any 10 second period."</t>
  </si>
  <si>
    <t>"The physically present program instruction data storage memory for each processor shall have at least 50% unused memory during the Normal Operations Mode over any 10 second period."</t>
  </si>
  <si>
    <t>F321</t>
  </si>
  <si>
    <t>"The processing speed of each processor shall be such that at least 50% of the throughput of each processor remains unused over all 10 second periods regardless of the system function performed."</t>
  </si>
  <si>
    <t>p354</t>
  </si>
  <si>
    <t>"The processing speed of each processor shall be such that at least 20% of the throughput of each processor remains unused over one second periods regardless of the system function performed."</t>
  </si>
  <si>
    <t>F322</t>
  </si>
  <si>
    <t>"The I/O channel reserve capability for each processor shall have at least a 50% reserve, addressable."</t>
  </si>
  <si>
    <t>p355</t>
  </si>
  <si>
    <t>"The I/O channel reserve capability for each processor shall have I/O channel capacity over any 10 second period."</t>
  </si>
  <si>
    <t>"The I/O channel reserve capability for each processor shall have at least a 50% reserve useable."</t>
  </si>
  <si>
    <t>F323</t>
  </si>
  <si>
    <t>"TCS software flexibility shall be provided through use of the DII COE."</t>
  </si>
  <si>
    <t>p356</t>
  </si>
  <si>
    <t>"TCS software flexibility shall be provided through use of standardized software development practices."</t>
  </si>
  <si>
    <t>"TCS software expandability shall be provided through use of the DII COE."</t>
  </si>
  <si>
    <t>"TCS software expandability shall be provided through use of standardized software development practices."</t>
  </si>
  <si>
    <t>F324</t>
  </si>
  <si>
    <t>"Hardware shall be selected for use in the TCS with the goal of providing ease of future changes to the TCS elements."</t>
  </si>
  <si>
    <t>p357</t>
  </si>
  <si>
    <t>"Software shall be selected for use in the TCS with the goal of providing ease of future changes to the TCS elements."</t>
  </si>
  <si>
    <t>"The object of portability for the TCS is to select hardware which will readily host emerging software packages which will be as independent of host hardware as possible"</t>
  </si>
  <si>
    <t>"The object of portability for the TCS is to select hardware which will readily host emerging software which will be as independent of host hardware as possible"</t>
  </si>
  <si>
    <t>"The object of portability for the TCS is to develop hardware which will readily host emerging software packages which will be as independent of host hardware as possible"</t>
  </si>
  <si>
    <t>"The object of portability for the TCS is to develop hardware which will readily host emerging software which will be as independent of host hardware as possible"</t>
  </si>
  <si>
    <t>F325</t>
  </si>
  <si>
    <t>"The selection of processors for communication interfaces for use in the TCS shall be made according to standards for production of an open architecture."</t>
  </si>
  <si>
    <t>p358</t>
  </si>
  <si>
    <t>"The selection of processors for disk drives for use in the TCS shall be made according to standards for production of an open architecture."</t>
  </si>
  <si>
    <t>"The selection of processors for video for use in the TCS shall be made according to standards for production of an open architecture."</t>
  </si>
  <si>
    <t>"The selection of processors for networking equipment for use in the TCS shall be made according to standards for production of an open architecture."</t>
  </si>
  <si>
    <t>"The selection of processors for all other hardware for use in the TCS shall be made according to standards for production of an open architecture."</t>
  </si>
  <si>
    <t>"The selection of interface cards for communication interfaces for use in the TCS shall be made according to standards for production of an open architecture."</t>
  </si>
  <si>
    <t>"The selection of interface cards for disk drives for use in the TCS shall be made according to standards for production of an open architecture."</t>
  </si>
  <si>
    <t>"The selection of interface cards for video for use in the TCS shall be made according to standards for production of an open architecture."</t>
  </si>
  <si>
    <t>"The selection of interface cards for networking equipment for use in the TCS shall be made according to standards for production of an open architecture."</t>
  </si>
  <si>
    <t>"The selection of interface cards for all other hardware for use in the TCS shall be made according to standards for production of an open architecture."</t>
  </si>
  <si>
    <t>F326</t>
  </si>
  <si>
    <t>"The selection of operating system for use in the TCS shall be made according to standards for development of an open architecture."</t>
  </si>
  <si>
    <t>p359</t>
  </si>
  <si>
    <t>"The selection of programming language for use in the TCS shall be made according to standards for development of an open architecture."</t>
  </si>
  <si>
    <t>F327</t>
  </si>
  <si>
    <t>"Testability shall be considered in the design of the TCS."</t>
  </si>
  <si>
    <t>p360</t>
  </si>
  <si>
    <t>"Testability shall be considered in the development of the TCS."</t>
  </si>
  <si>
    <t>F328</t>
  </si>
  <si>
    <t>"The system shall be functionally partitioned to allow for efficient fault isolation."</t>
  </si>
  <si>
    <t>p361</t>
  </si>
  <si>
    <t>"The system shall be physically partitioned to allow for efficient fault isolation."</t>
  </si>
  <si>
    <t>F329</t>
  </si>
  <si>
    <t>"Control over internal items shall be provided for detecting internal faults."</t>
  </si>
  <si>
    <t>p362</t>
  </si>
  <si>
    <t>"Control over internal items shall be provided for isolating internal faults."</t>
  </si>
  <si>
    <t>"Control over devices shall be provided for detecting internal faults."</t>
  </si>
  <si>
    <t>"Control over devices shall be provided for isolating internal faults."</t>
  </si>
  <si>
    <t>F330</t>
  </si>
  <si>
    <t>"Test points shall be defined to support efficient fault isolation."</t>
  </si>
  <si>
    <t>p363</t>
  </si>
  <si>
    <t>"Data paths shall be defined to support efficient fault isolation."</t>
  </si>
  <si>
    <t>F331</t>
  </si>
  <si>
    <t>"The TCS shall provide the common software architecture for TCS interaction with Predator."</t>
  </si>
  <si>
    <t>p364</t>
  </si>
  <si>
    <t>"The TCS shall provide the common software architecture for TCS interaction with Outrider."</t>
  </si>
  <si>
    <t>"The TCS shall provide the common software architecture for TCS interaction with future Tactical UAVs."</t>
  </si>
  <si>
    <t>F332</t>
  </si>
  <si>
    <t>"In the selection of hardware design solutions to satisfy the requirements herein shall be chosen to the maximum practicable extent. [SSS426]."</t>
  </si>
  <si>
    <t>p365</t>
  </si>
  <si>
    <t>"In the selection of hardware design solutions to satisfy the Non-Developmental Items (NDI) (off-the-shelf equipment previously approved for service use) shall be chosen to the maximum practicable extent. [SSS426]."</t>
  </si>
  <si>
    <t>"If NDI that provides the desired functions can not be identified, then Commercial-Off-The-Shelf (COTS) hardware may be used."</t>
  </si>
  <si>
    <t>F333</t>
  </si>
  <si>
    <t>"System documentation shall be developed as part of the TCS program."</t>
  </si>
  <si>
    <t>p366</t>
  </si>
  <si>
    <t>"System documentation will follow MIL-STD-498 for format."</t>
  </si>
  <si>
    <t>F334</t>
  </si>
  <si>
    <t>"The documentation developed shall contain sufficient level of detail to identify the functional requirements of the TCS."</t>
  </si>
  <si>
    <t>p367</t>
  </si>
  <si>
    <t>"The documentation developed shall contain sufficient level of detail to identify the operational requirements of the TCS."</t>
  </si>
  <si>
    <t>"The documentation developed shall contain sufficient level of detail to identify the design requirements of the TCS."</t>
  </si>
  <si>
    <t>F335</t>
  </si>
  <si>
    <t>"The documentation shall contain sufficient technical detail to define the hardware design implemented to satisfy the system requirements."</t>
  </si>
  <si>
    <t>p368</t>
  </si>
  <si>
    <t>"The documentation shall contain sufficient technical detail to define the software design implemented to satisfy the system requirements."</t>
  </si>
  <si>
    <t>F336</t>
  </si>
  <si>
    <t>"The TCS documentation shall include: 1) The TCS System/Subsystem Specification (SSS) "</t>
  </si>
  <si>
    <t>"The TCS documentation shall include: 2) The TCS System/Subsystem Design Document (SSDD) "</t>
  </si>
  <si>
    <t>p369</t>
  </si>
  <si>
    <t>"The TCS documentation shall include: 3) The TCS Software Requirements Specification (SRS) (1 for each CSCI)."</t>
  </si>
  <si>
    <t>"The TCS documentation shall include: 4) The Software Design Document (SDD) (1 for each CSCI)"</t>
  </si>
  <si>
    <t>"The TCS documentation shall include: 5) The TCS Hardware Design Document (HDD)"</t>
  </si>
  <si>
    <t>"The TCS documentation shall include: 6) Interface Design Document (IDD) for all interfaces."</t>
  </si>
  <si>
    <t>"The TCS documentation shall include: 7) TCS Version Description Document(s) (VDD)"</t>
  </si>
  <si>
    <t>F337</t>
  </si>
  <si>
    <t>"TCS material factors shall be governed by the NDI specifications developed by the equipment manufacturers, where applicable."</t>
  </si>
  <si>
    <t>p370</t>
  </si>
  <si>
    <t>"TCS material factors shall be governed by the GFE specifications developed by the equipment manufacturers, where applicable."</t>
  </si>
  <si>
    <t>"TCS material factors shall be governed by the COTS specifications developed by the equipment manufacturers, where applicable."</t>
  </si>
  <si>
    <t>F338</t>
  </si>
  <si>
    <t>"During Phase 1, control techniques to minimize electromagnetic interference shall be used in the design of TCS equipment."</t>
  </si>
  <si>
    <t>p371</t>
  </si>
  <si>
    <t>"During Phase 1, control techniques to minimize emanation shall be used in the design of TCS equipment."</t>
  </si>
  <si>
    <t>"During Phase 1, control techniques to minimize susceptibility shall be used in the design of TCS equipment."</t>
  </si>
  <si>
    <t>"This control will be inherent in the design of the TCS.."</t>
  </si>
  <si>
    <t>"This control will be inherent in the design of the electrical equipment components."</t>
  </si>
  <si>
    <t>"This control will be inherent in the design of the electronic equipment components."</t>
  </si>
  <si>
    <t>"This control will be inherent in the design of the assemblies thereof."</t>
  </si>
  <si>
    <t>F339</t>
  </si>
  <si>
    <t>"There shall be neither unacceptable response nor malfunction of any TCS due to EMI produced by any as well as all of the TCS associated with the TCS."</t>
  </si>
  <si>
    <t>p372</t>
  </si>
  <si>
    <t>"There shall be neither unacceptable response nor malfunction of any TCS due to EMI produced by any as well as all of the equipment associated with the TCS."</t>
  </si>
  <si>
    <t>"There shall be neither unacceptable response nor malfunction of any associated equipment due to EMI produced by any as well as all of the TCS with the TCS."</t>
  </si>
  <si>
    <t>"There shall be neither unacceptable response nor malfunction of any associated equipment due to EMI produced by any as well as all of the equipment associated with the TCS."</t>
  </si>
  <si>
    <t>F340</t>
  </si>
  <si>
    <t>"The TCS shall be compatible with the external electromagnetic environment."</t>
  </si>
  <si>
    <t>p373</t>
  </si>
  <si>
    <t>"That is typical of the service specific environment in the TCS will be operated."</t>
  </si>
  <si>
    <t>"The specific electromagnetic environment values will be determined during Phase I of the TCS development."</t>
  </si>
  <si>
    <t>F341</t>
  </si>
  <si>
    <t>"The TCS design shall ensure that personnel is not exposed to electromagnetic radiation as a result of operating the TCS."</t>
  </si>
  <si>
    <t>p374</t>
  </si>
  <si>
    <t>"The TCS design shall ensure that fuel is not exposed to electromagnetic radiation as a result of operating the TCS."</t>
  </si>
  <si>
    <t>"The TCS design shall ensure that ordinance is not exposed to electromagnetic radiation as a result of operating the TCS."</t>
  </si>
  <si>
    <t>"The specific radiation hazard (RADHAZ) will be determined during Phase I of the TCS development"</t>
  </si>
  <si>
    <t>"The specific HERO values will be determined during Phase I of the TCS development"</t>
  </si>
  <si>
    <t>F342</t>
  </si>
  <si>
    <t>Newly designed software shall be developed in accordance with a tailored MIL-STD-498. [SSS437]</t>
  </si>
  <si>
    <t>F343</t>
  </si>
  <si>
    <t>"Software written for other systems shall be used in TCS."</t>
  </si>
  <si>
    <t>p375</t>
  </si>
  <si>
    <t>"Where it is determined that the existing software is suitable for use within the TCS software."</t>
  </si>
  <si>
    <t>F344</t>
  </si>
  <si>
    <t>"A modular architecture shall be used by the TCS software in order to support future interoperability with multiple types of UAVs while maintaining consistent displays and user interfaces."</t>
  </si>
  <si>
    <t>p376</t>
  </si>
  <si>
    <t>"A modular architecture shall be used by the TCS software in order to support future interoperability with multiple types of payloads while maintaining consistent displays and user interfaces."</t>
  </si>
  <si>
    <t>"Software components satisfying common planning will allow for vehicle specific components to be integrated in the future."</t>
  </si>
  <si>
    <t>F345</t>
  </si>
  <si>
    <t>"TCS hardware flexibility shall be provided through use of GFE hardware designed to be upgraded and expanded."</t>
  </si>
  <si>
    <t>p377</t>
  </si>
  <si>
    <t>"TCS hardware expansion shall be provided through use of GFE hardware designed to be upgraded and expanded."</t>
  </si>
  <si>
    <t>"TCS hardware flexibility shall be provided through use of NDI hardware designed to be upgraded and expanded."</t>
  </si>
  <si>
    <t>"TCS hardware expansion shall be provided through use of NDI hardware designed to be upgraded and expanded."</t>
  </si>
  <si>
    <t>"TCS hardware flexibility shall be provided through use of COTS hardware designed to be upgraded and expanded."</t>
  </si>
  <si>
    <t>"TCS hardware expansion shall be provided through use of COTS hardware designed to be upgraded and expanded."</t>
  </si>
  <si>
    <t>F346</t>
  </si>
  <si>
    <t>"After emplacement at the operational site, the TCS shall be capable of planning and launching a mission within 1 hour of tasking."</t>
  </si>
  <si>
    <t>p378</t>
  </si>
  <si>
    <t>"Required activities include 1) mission planning of a minimum 1 waypoint mission."</t>
  </si>
  <si>
    <t>"Required activities include 2) preparing 2 AVs for flight."</t>
  </si>
  <si>
    <t>"Required activities include 3) data terminal set-up."</t>
  </si>
  <si>
    <t>"Required activities include 4) safety equipment emplaced."</t>
  </si>
  <si>
    <t>"Required activities include 5) and a single AV launched."</t>
  </si>
  <si>
    <t>F347</t>
  </si>
  <si>
    <t>The TCS shall be capable of operating continuously in functional Operation Mode for a minimum of 72 hours. [SSS442]</t>
  </si>
  <si>
    <t>F348</t>
  </si>
  <si>
    <t>"The TCS shall have ergonomically designed operator controls for the 5th percentile female to 95th percentile male operator."</t>
  </si>
  <si>
    <t>p379</t>
  </si>
  <si>
    <t>"The TCS shall have ergonomically designed operator displays for the 5th percentile female to 95th percentile male operator."</t>
  </si>
  <si>
    <t>F349</t>
  </si>
  <si>
    <t>"The controls shall allow the air vehicle to perform mission control."</t>
  </si>
  <si>
    <t>p380</t>
  </si>
  <si>
    <t>"The controls shall allow the air vehicle to perform mission monitoring."</t>
  </si>
  <si>
    <t>"The controls shall allow the air vehicle to perform mission updates."</t>
  </si>
  <si>
    <t>"The controls shall allow the air vehicle to perform modifications."</t>
  </si>
  <si>
    <t>"The controls shall allow the payload operators to perform mission control."</t>
  </si>
  <si>
    <t>"The controls shall allow the payload operators to perform mission monitoring."</t>
  </si>
  <si>
    <t>"The controls shall allow the payload operators to perform mission updates."</t>
  </si>
  <si>
    <t>"The controls shall allow the payload operators to perform modifications."</t>
  </si>
  <si>
    <t>"While wearing cold weather clothing and in a Mission Oriented Protective Posture."</t>
  </si>
  <si>
    <t>F350</t>
  </si>
  <si>
    <t>"The TCS shall provide the operator a caution diagnostic."</t>
  </si>
  <si>
    <t>p381</t>
  </si>
  <si>
    <t>"The TCS shall provide the operator a warning diagnostic."</t>
  </si>
  <si>
    <t>"When the TCS system has identified a malfunction."</t>
  </si>
  <si>
    <t>F351</t>
  </si>
  <si>
    <t>"The TCS shall have monitor(s)."</t>
  </si>
  <si>
    <t>p382</t>
  </si>
  <si>
    <t>"That allow reading of displays under direct sunlight."</t>
  </si>
  <si>
    <t>"That allow reading of displays under direct low light level environments."</t>
  </si>
  <si>
    <t>F352</t>
  </si>
  <si>
    <t>"The TCS HCI shall be a Graphical User Interface (GUI) based on X-windows."</t>
  </si>
  <si>
    <t>p383</t>
  </si>
  <si>
    <t>"The TCS HCI shall be a Graphical User Interface (GUI) based on Motif."</t>
  </si>
  <si>
    <t>F353</t>
  </si>
  <si>
    <t>"When performing a given task during mission execution."</t>
  </si>
  <si>
    <t>p384</t>
  </si>
  <si>
    <t>"The operator shall be given appropriate warning messages from other concurrently-executing subsystem tasks."</t>
  </si>
  <si>
    <t>F354</t>
  </si>
  <si>
    <t>"TCS Warning messages shall be color coded based on mission criticality."</t>
  </si>
  <si>
    <t>"TCS Warning messages shall be color flashed based on mission criticality."</t>
  </si>
  <si>
    <t>"The color codes will follow MIL-STD 1472 guidelines."</t>
  </si>
  <si>
    <t>"The flash frequencies will follow MIL-STD 1472 guidelines."</t>
  </si>
  <si>
    <t>F355</t>
  </si>
  <si>
    <t>"The TCS operator shall be required to enter an acknowledgment prior to disabling the display of critical warning flags for any AV."</t>
  </si>
  <si>
    <t>p385</t>
  </si>
  <si>
    <t>"The TCS operator shall be required to enter an acknowledgment prior to disabling the display of critical warning flags for any Payload."</t>
  </si>
  <si>
    <t>"The TCS operator shall be required to enter an acknowledgment prior to disabling the display of critical warning flags for any ADT."</t>
  </si>
  <si>
    <t>"The TCS operator shall be required to enter an acknowledgment prior to disabling the display of critical warning flags for any GDT."</t>
  </si>
  <si>
    <t>"The TCS operator shall be required to enter an acknowledgment prior to disabling the display of critical warning flags for any TCS faults."</t>
  </si>
  <si>
    <t>F356</t>
  </si>
  <si>
    <t>"Visual alerts to the TCS operator shall be in the form of a displayed message box."</t>
  </si>
  <si>
    <t>p386</t>
  </si>
  <si>
    <t>"That has a display priority greater than other existing windows to ensure"</t>
  </si>
  <si>
    <t>"That it is viewable immediately by the operator."</t>
  </si>
  <si>
    <t>"The position of the displayed message window shall be easily adjustable by the operator to ensure."</t>
  </si>
  <si>
    <t>"That important mission data is not obscured"</t>
  </si>
  <si>
    <t>F357</t>
  </si>
  <si>
    <t>"In addition to displayed alert messages to the TCS operator, auditory alerts to include tones shall also be provided."</t>
  </si>
  <si>
    <t>p387</t>
  </si>
  <si>
    <t>"The volume of these auditory tones shall be adjustable by the operator via keyboard input to at least 20dB above the speech interference level at the operator’s ear."</t>
  </si>
  <si>
    <t>"The volume of these auditory tones shall be adjustable by the operator via trackball input to at least 20dB above the speech interference level at the operator’s ear."</t>
  </si>
  <si>
    <t>F358</t>
  </si>
  <si>
    <t>"All TCS warning messages shall be archived for later review."</t>
  </si>
  <si>
    <t>p388</t>
  </si>
  <si>
    <t>"All HCI actions shall be archived for later review."</t>
  </si>
  <si>
    <t>F359</t>
  </si>
  <si>
    <t>"All TCS operator inputs shall be error checked."</t>
  </si>
  <si>
    <t>p389</t>
  </si>
  <si>
    <t>"Tthat any erroneous operator entry will not cause current processing to terminate"</t>
  </si>
  <si>
    <t>"The HCI shall prompt the operator for a valid input."</t>
  </si>
  <si>
    <t>F360</t>
  </si>
  <si>
    <t>"Display jitter shall not be perceptible by the operator."</t>
  </si>
  <si>
    <t>p390</t>
  </si>
  <si>
    <t>"Display flicker shall not be perceptible by the operator."</t>
  </si>
  <si>
    <t>F361</t>
  </si>
  <si>
    <t>"The TCS shall facilitate Human-Computer Interfaces (HCIs)."</t>
  </si>
  <si>
    <t>p391</t>
  </si>
  <si>
    <t>"That support operation of all system modes."</t>
  </si>
  <si>
    <t>"That support operation of all functions."</t>
  </si>
  <si>
    <t>"That support operation of all capabilities."</t>
  </si>
  <si>
    <t>F362</t>
  </si>
  <si>
    <t>"The Human Computer Interface (HCI) shall be designed in accordance with the TCS HCI Specification, TCS 108."</t>
  </si>
  <si>
    <t>p392</t>
  </si>
  <si>
    <t>"The Human Computer Interface (HCI) shall be implemented in accordance with the TCS HCI Specification, TCS 108."</t>
  </si>
  <si>
    <t>F363</t>
  </si>
  <si>
    <t>"The HCI shall provide redundancy in all operations."</t>
  </si>
  <si>
    <t>p393</t>
  </si>
  <si>
    <t>"That the loss of any one HCI input device does not prohibit operation of any TCS function."</t>
  </si>
  <si>
    <t>F364</t>
  </si>
  <si>
    <t>The TCS shall provide the functionality to display all HCI elements on any available monitor on the TCS workstation. [SSS464]</t>
  </si>
  <si>
    <t>F365</t>
  </si>
  <si>
    <t>The TCS shall be capable of displaying a window within a window format to include, as a minimum, displaying a video window overlaid on a map screen as well as a map screen overlaid on a video screen. [SSS465]</t>
  </si>
  <si>
    <t>F366</t>
  </si>
  <si>
    <t>"The TCS shall provide full complementary control operations from the keyset as well as the X/Y control device (e.g., trackball)."</t>
  </si>
  <si>
    <t>p394</t>
  </si>
  <si>
    <t>"The TCS shall provide full complementary control operations from the keyset as well as the X/Y control device (e.g., mouse)."</t>
  </si>
  <si>
    <t>"The TCS shall provide full complementary control operations from the keyset as well as the X/Y control device (e.g., joystick)."</t>
  </si>
  <si>
    <t>F367</t>
  </si>
  <si>
    <t>"The TCS shall provide access to the DII Style Manager."</t>
  </si>
  <si>
    <t>p395</t>
  </si>
  <si>
    <t>"That pointing device characteristics can be modified"</t>
  </si>
  <si>
    <t>F368</t>
  </si>
  <si>
    <t>"The shall provide the functionality to have a maximum delay time of 1 second from operator command to system acknowledgement."</t>
  </si>
  <si>
    <t>p396</t>
  </si>
  <si>
    <t>"The shall provide the functionality to have a maximum delay time of 1 second from operator command to system response."</t>
  </si>
  <si>
    <t>F369</t>
  </si>
  <si>
    <t>"The TCS shall provide a capability for porting an off-the-shelf."</t>
  </si>
  <si>
    <t>p397</t>
  </si>
  <si>
    <t>"The TCS shall provide a capability for porting a complex control joystick with multiple toggle."</t>
  </si>
  <si>
    <t>"The TCS shall provide a capability for porting a multi-position switches as part of the TCS hardware suite."</t>
  </si>
  <si>
    <t>F370</t>
  </si>
  <si>
    <t>"The TCS shall use graphical representations to convey information, such as system status."</t>
  </si>
  <si>
    <t>p398</t>
  </si>
  <si>
    <t>"The TCS shall use graphical representations to convey information, such as C4I links."</t>
  </si>
  <si>
    <t>"The TCS shall use graphical representations to convey information, such as AV-GDT links."</t>
  </si>
  <si>
    <t>F371</t>
  </si>
  <si>
    <t>The TCS shall provide for multi-level information display tailoring by the operator. [SSS470]</t>
  </si>
  <si>
    <t>F372</t>
  </si>
  <si>
    <t>"The TCS shall provide automated TCS system information for immediate and adaptive responding to crisis situations."</t>
  </si>
  <si>
    <t>p399</t>
  </si>
  <si>
    <t>"The TCS shall provide automated TCS control options for immediate and adaptive responding to crisis situations."</t>
  </si>
  <si>
    <t>"The TCS shall provide logical operator guidance for immediate responding to crisis situations."</t>
  </si>
  <si>
    <t>"The TCS shall provide logical operator guidance for adaptive responding to crisis situations."</t>
  </si>
  <si>
    <t>"The TCS shall provide logical operator support for immediate responding to crisis situations."</t>
  </si>
  <si>
    <t>"The TCS shall provide logical operator support for adaptive responding to crisis situations."</t>
  </si>
  <si>
    <t>"The TCS shall provide simple operator guidance for immediate responding to crisis situations."</t>
  </si>
  <si>
    <t>"The TCS shall provide simple operator guidance for adaptive responding to crisis situations."</t>
  </si>
  <si>
    <t>"The TCS shall provide simple operator support for immediate responding to crisis situations."</t>
  </si>
  <si>
    <t>"The TCS shall provide simple operator support for adaptive responding to crisis situations."</t>
  </si>
  <si>
    <t>F373</t>
  </si>
  <si>
    <t>"The TCS shall provide maximum automated system software support to system status monitoring of the TCS operator."</t>
  </si>
  <si>
    <t>p400</t>
  </si>
  <si>
    <t>"The TCS shall provide maximum automated system software support to system status alerting of the TCS operator."</t>
  </si>
  <si>
    <t>" when a preset system parameter goes under as well as over a set threshold"</t>
  </si>
  <si>
    <t>F374</t>
  </si>
  <si>
    <t>'The TCS shall provide the necessary processing capabilities to ensure dynamic situational awareness input to the TCS operator.'</t>
  </si>
  <si>
    <t>p401</t>
  </si>
  <si>
    <t>'The TCS shall provide the necessary display capabilities to ensure dynamic situational awareness input to the TCS operator.'</t>
  </si>
  <si>
    <t>'The TCS shall provide the necessary control capabilities to ensure dynamic situational awareness input to the TCS operator.'</t>
  </si>
  <si>
    <t>F375</t>
  </si>
  <si>
    <t>The TCS shall minimize alphanumeric data display in favor of graphic, pictorial information display [SSS474]</t>
  </si>
  <si>
    <t>F376</t>
  </si>
  <si>
    <t>"The TCS HCI shall provide unambiguous AV to ensure safe operations of two AVs."</t>
  </si>
  <si>
    <t>p402</t>
  </si>
  <si>
    <t>"The TCS HCI shall provide unambiguous AV to ensure efficient operations of two AVs."</t>
  </si>
  <si>
    <t>"The TCS HCI shall provide unambiguous AV to ensure their payloads by a single TCS station."</t>
  </si>
  <si>
    <t>"The TCS HCI shall provide payload control to ensure safe operations of two AVs."</t>
  </si>
  <si>
    <t>"The TCS HCI shall provide payload control to ensure efficient operations of two AVs."</t>
  </si>
  <si>
    <t>"The TCS HCI shall provide payload control to ensure their payloads by a single TCS station."</t>
  </si>
  <si>
    <t>"The TCS HCI shall provide status feedback indicators to ensure safe operations of two AVs."</t>
  </si>
  <si>
    <t>"The TCS HCI shall provide status feedback indicators to ensure efficient operations of two AVs."</t>
  </si>
  <si>
    <t>"The TCS HCI shall provide status feedback indicators to ensure their payloads by a single TCS station."</t>
  </si>
  <si>
    <t>F377</t>
  </si>
  <si>
    <t>"The TCS HCI shall provide the capability to select an object on a map as well as payload screen."</t>
  </si>
  <si>
    <t>p403</t>
  </si>
  <si>
    <t>"The TCS HCI shall provide the capability to select a point on a map as well as payload screen."</t>
  </si>
  <si>
    <t>"The TCS HCI shall provide the capability to amplify an object on a map as well as payload screen."</t>
  </si>
  <si>
    <t>"The TCS HCI shall provide the capability to amplify a point on a map as well as payload screen."</t>
  </si>
  <si>
    <t>F378</t>
  </si>
  <si>
    <t>The TCS HCI shall provide the capability to select and amplify an object and point on a map as well as payload screen. [SSS477]</t>
  </si>
  <si>
    <t>F379</t>
  </si>
  <si>
    <t>"The TCS HCI shall provide coarse payload control capabilities directly on the payload screen."</t>
  </si>
  <si>
    <t>p404</t>
  </si>
  <si>
    <t>"The TCS HCI shall provide fine payload control capabilities directly on the payload screen."</t>
  </si>
  <si>
    <t>F380</t>
  </si>
  <si>
    <t>"The TCS HCI shall display the SAR imaging swath on the map display."</t>
  </si>
  <si>
    <t>p405</t>
  </si>
  <si>
    <t>"The TCS HCI shall provide the on-screen capability to select move as well as reorient a previously defined SAR imaging swath."</t>
  </si>
  <si>
    <t>"The TCS HCI shall provide the on-screen capability to efficiently move as well as reorient a previously defined SAR imaging swath."</t>
  </si>
  <si>
    <t>F381</t>
  </si>
  <si>
    <t>"The TCS HCI shall provide the capability to lock onto a coordinate point on the payload imagery window."</t>
  </si>
  <si>
    <t>p406</t>
  </si>
  <si>
    <t>"The TCS HCI shall provide the capability to lock hold a coordinate point on the payload imagery window."</t>
  </si>
  <si>
    <t>F382</t>
  </si>
  <si>
    <t>"The TCS HCI shall provide the capability to display operator definable “Lock Out” zones around waypoints, as well as any selected point on the AV flight path."</t>
  </si>
  <si>
    <t>p407</t>
  </si>
  <si>
    <t>"The TCS HCI shall provide the capability to display Launch and Recovery Point (LRP), as well as any selected point on the AV flight path."</t>
  </si>
  <si>
    <t>F383</t>
  </si>
  <si>
    <t>The TCS HCI shall provide for a rapid means to cancel aural warnings. [SSS484]</t>
  </si>
  <si>
    <t>F384</t>
  </si>
  <si>
    <t>"The TCS HCI shall provide for separation coding of multiple categories of alerts, to include Warnings."</t>
  </si>
  <si>
    <t>p408</t>
  </si>
  <si>
    <t>"The TCS HCI shall provide for separation coding of multiple categories of alerts, to include Cautions."</t>
  </si>
  <si>
    <t>"The TCS HCI shall provide for separation coding of multiple categories of alerts, to include Advisories."</t>
  </si>
  <si>
    <t>"The TCS HCI shall provide for grouping coding of multiple categories of alerts, to include Warnings."</t>
  </si>
  <si>
    <t>"The TCS HCI shall provide for grouping coding of multiple categories of alerts, to include Cautions."</t>
  </si>
  <si>
    <t>"The TCS HCI shall provide for grouping coding of multiple categories of alerts, to include Advisories."</t>
  </si>
  <si>
    <t>"The TCS HCI shall provide for visual coding of multiple categories of alerts, to include Warnings."</t>
  </si>
  <si>
    <t>"The TCS HCI shall provide for visual coding of multiple categories of alerts, to include Cautions."</t>
  </si>
  <si>
    <t>"The TCS HCI shall provide for visual coding of multiple categories of alerts, to include Advisories."</t>
  </si>
  <si>
    <t>F385</t>
  </si>
  <si>
    <t>"The TCS HCI shall provide for visual Warnings to be displayed at or near the center of the field of view, i.e., within a 30o cone, of all monitors in a TCS system."</t>
  </si>
  <si>
    <t>p410</t>
  </si>
  <si>
    <t>"The TCS HCI shall provide for visual Cautions to be displayed at or near the center of the field of view, i.e., within a 30o cone, of all monitors in a TCS system."</t>
  </si>
  <si>
    <t>"The TCS HCI shall provide for visual Advisories to be displayed at or near the center of the field of view, i.e., within a 30o cone, of all monitors in a TCS system."</t>
  </si>
  <si>
    <t>F386</t>
  </si>
  <si>
    <t>"For AV safety as well as mission-critical Warnings."</t>
  </si>
  <si>
    <t>p411</t>
  </si>
  <si>
    <t>"The TCS HCI shall provide a default selection as well as an override option."</t>
  </si>
  <si>
    <t>"Along with a selection of adaptive responses."</t>
  </si>
  <si>
    <t>"The minimum information necessary to assist the operator in responding quickly to the emergency"</t>
  </si>
  <si>
    <t>"The minimum information necessary to assist the operator in responding adaptively to the emergency"</t>
  </si>
  <si>
    <t>F387</t>
  </si>
  <si>
    <t>"The TCS HCI shall provide for on-screen information to include, as a minimum designed to be visible against the complete spectrum of map."</t>
  </si>
  <si>
    <t>p412</t>
  </si>
  <si>
    <t>"The TCS HCI shall provide for on-screen information to include, as a minimum designed to be payload video backgrounds."</t>
  </si>
  <si>
    <t>"The TCS HCI shall provide for on-screen information to include, as a overlays designed to be visible against the complete spectrum of map."</t>
  </si>
  <si>
    <t>"The TCS HCI shall provide for on-screen information to include, as a overlays designed to be payload video backgrounds."</t>
  </si>
  <si>
    <t>"The TCS HCI shall provide for on-screen information to include, as a headers designed to be visible against the complete spectrum of map."</t>
  </si>
  <si>
    <t>"The TCS HCI shall provide for on-screen information to include, as a headers designed to be payload video backgrounds."</t>
  </si>
  <si>
    <t>"The TCS HCI shall provide for on-screen information to include, as a cursors designed to be visible against the complete spectrum of map."</t>
  </si>
  <si>
    <t>"The TCS HCI shall provide for on-screen information to include, as a cursors designed to be payload video backgrounds."</t>
  </si>
  <si>
    <t>"The TCS HCI shall provide for on-screen information to include, as a alphanumeric annotation designed to be visible against the complete spectrum of map."</t>
  </si>
  <si>
    <t>"The TCS HCI shall provide for on-screen information to include, as a alphanumeric annotation designed to be payload video backgrounds."</t>
  </si>
  <si>
    <t>"The TCS HCI shall provide for on-screen information to include, as a waypoints designed to be visible against the complete spectrum of map."</t>
  </si>
  <si>
    <t>"The TCS HCI shall provide for on-screen information to include, as a crosshairs designed to be payload video backgrounds."</t>
  </si>
  <si>
    <t>F388</t>
  </si>
  <si>
    <t>"The TCS HCI shall provide continuously-available, on-screen control functions for time operations, to include as a minimum print."</t>
  </si>
  <si>
    <t>p413</t>
  </si>
  <si>
    <t>"The TCS HCI shall provide continuously-available, on-screen control functions for time operations, to include as a minimum freeze."</t>
  </si>
  <si>
    <t>"The TCS HCI shall provide continuously-available, on-screen control functions for time operations, to include as a minimum declassification."</t>
  </si>
  <si>
    <t>"The TCS HCI shall provide continuously-available, on-screen control functions for time operations, to include as a minimum mark VCR."</t>
  </si>
  <si>
    <t>"The TCS HCI shall provide continuously-available, on-screen control functions for time operations, to include as a minimum declutter."</t>
  </si>
  <si>
    <t>"The TCS HCI shall provide continuously-available, on-screen control functions for time operations, to include as a minimum cease RF transmission."</t>
  </si>
  <si>
    <t>"The TCS HCI shall provide continuously-available, on-screen control functions for missioncritical operations, to include as a minimum print."</t>
  </si>
  <si>
    <t>"The TCS HCI shall provide continuously-available, on-screen control functions for missioncritical operations, to include as a minimum freeze."</t>
  </si>
  <si>
    <t>"The TCS HCI shall provide continuously-available, on-screen control functions for missioncritical operations, to include as a minimum declassification."</t>
  </si>
  <si>
    <t>"The TCS HCI shall provide continuously-available, on-screen control functions for missioncritical operations, to include as a minimum mark VCR."</t>
  </si>
  <si>
    <t>"The TCS HCI shall provide continuously-available, on-screen control functions for missioncritical operations, to include as a minimum declutter."</t>
  </si>
  <si>
    <t>"The TCS HCI shall provide continuously-available, on-screen control functions for missioncritical operations, to include as a minimum cease RF transmission."</t>
  </si>
  <si>
    <t>F389</t>
  </si>
  <si>
    <t>The TCS HCI shall provide for the capability to automatically designate target locations from the payload screen onto the map screen. [SSS490]</t>
  </si>
  <si>
    <t>F390</t>
  </si>
  <si>
    <t>"TCS training shall include the processes to train civilian."</t>
  </si>
  <si>
    <t>p414</t>
  </si>
  <si>
    <t>"training support shall include the processes to train civilian."</t>
  </si>
  <si>
    <t>"TCS training shall include the processes to active duty the TCS system."</t>
  </si>
  <si>
    <t>"training support shall include the processes to active duty the TCS system."</t>
  </si>
  <si>
    <t>"TCS training shall include the processes to operate the TCS system."</t>
  </si>
  <si>
    <t>"training support shall include the processes to operate the TCS system."</t>
  </si>
  <si>
    <t>"TCS training shall include the processes to support the TCS system."</t>
  </si>
  <si>
    <t>"training support shall include the processes to support the TCS system."</t>
  </si>
  <si>
    <t>"TCS training shall include the processes to reserve military personnel."</t>
  </si>
  <si>
    <t>"training support shall include the processes to reserve military personnel."</t>
  </si>
  <si>
    <t>"TCS training shall include the processes to operate TCS system."</t>
  </si>
  <si>
    <t>"training support shall include the processes to operate TCS system."</t>
  </si>
  <si>
    <t>"TCS training shall include the procedures to train civilian."</t>
  </si>
  <si>
    <t>"training support shall include the procedures to train civilian."</t>
  </si>
  <si>
    <t>"TCS training shall include the procedures to active duty the TCS system."</t>
  </si>
  <si>
    <t>"training support shall include the procedures to active duty the TCS system."</t>
  </si>
  <si>
    <t>"TCS training shall include the procedures to operate the TCS system."</t>
  </si>
  <si>
    <t>"training support shall include the procedures to operate the TCS system."</t>
  </si>
  <si>
    <t>"TCS training shall include the procedures to support the TCS system."</t>
  </si>
  <si>
    <t>"training support shall include the procedures to support the TCS system."</t>
  </si>
  <si>
    <t>"TCS training shall include the procedures to reserve military personnel."</t>
  </si>
  <si>
    <t>"training support shall include the procedures to reserve military personnel."</t>
  </si>
  <si>
    <t>"TCS training shall include the techniques to train civilian."</t>
  </si>
  <si>
    <t>"training support shall include the techniques to train civilian."</t>
  </si>
  <si>
    <t>"TCS training shall include the techniques to active duty the TCS system."</t>
  </si>
  <si>
    <t>"training support shall include the techniques to active duty the TCS system."</t>
  </si>
  <si>
    <t>"TCS training shall include the techniques to operate the TCS system."</t>
  </si>
  <si>
    <t>"training support shall include the techniques to operate the TCS system."</t>
  </si>
  <si>
    <t>"TCS training shall include the techniques to support the TCS system."</t>
  </si>
  <si>
    <t>"TCS training shall include the techniques to reserve military personnel."</t>
  </si>
  <si>
    <t>"training support shall include the techniques to reserve military personnel."</t>
  </si>
  <si>
    <t>"training support shall include the techniques to support the TCS system."</t>
  </si>
  <si>
    <t>"TCS training shall include the training devices to train civilian."</t>
  </si>
  <si>
    <t>"training support shall include the training devices to train civilian."</t>
  </si>
  <si>
    <t>"TCS training shall include the training device to active duty the TCS system."</t>
  </si>
  <si>
    <t>"training support shall include the training device to active duty the TCS system."</t>
  </si>
  <si>
    <t>"TCS training shall include the training device to operate the TCS system."</t>
  </si>
  <si>
    <t>"training support shall include the training device to operate the TCS system."</t>
  </si>
  <si>
    <t>"TCS training shall include the training device to support the TCS system."</t>
  </si>
  <si>
    <t>"training support shall include the training device to support the TCS system."</t>
  </si>
  <si>
    <t>"TCS training shall include the training device to reserve military personnel."</t>
  </si>
  <si>
    <t>"training support shall include the training device to reserve military personnel."</t>
  </si>
  <si>
    <t>"TCS training shall include the training equipment to train civilian."</t>
  </si>
  <si>
    <t>"training support shall include the training equipment to train civilian."</t>
  </si>
  <si>
    <t>"TCS training shall include the training equipment to active duty system."</t>
  </si>
  <si>
    <t>"TCS training shall include the training equipment to operate the TCS system."</t>
  </si>
  <si>
    <t>"TCS training shall include the training equipment to support the TCS system."</t>
  </si>
  <si>
    <t>"training support shall include the training equipment to active duty system."</t>
  </si>
  <si>
    <t>"training support shall include the training equipment to operate the TCS system."</t>
  </si>
  <si>
    <t>"training support shall include the training equipment to support the TCS system."</t>
  </si>
  <si>
    <t>"TCS training shall include the training equipment to reserve military personnel."</t>
  </si>
  <si>
    <t>"training support shall include the training equipment to reserve military personnel."</t>
  </si>
  <si>
    <t>"This will include: individual and crew training."</t>
  </si>
  <si>
    <t>"This will include: new equipment training."</t>
  </si>
  <si>
    <t>"This will include: new initial training."</t>
  </si>
  <si>
    <t>"This will include: new formal training."</t>
  </si>
  <si>
    <t>"This will include: new on-the-job training."</t>
  </si>
  <si>
    <t>"TCS training will strike a balance between institutional."</t>
  </si>
  <si>
    <t>"TCS training will strike a balance new equipment."</t>
  </si>
  <si>
    <t>"TCS training will strike a balance unit training."</t>
  </si>
  <si>
    <t>F391</t>
  </si>
  <si>
    <t>"The TCS system shall provide, for the operator an embedded training courseware with self-paced instruction."</t>
  </si>
  <si>
    <t>p415</t>
  </si>
  <si>
    <t>"The TCS system shall provide, for the operator duplicating UAV flight performance characteristics."</t>
  </si>
  <si>
    <t>"The TCS system shall provide, for the operator duplicating UAV flight performance capabilities."</t>
  </si>
  <si>
    <t>"The TCS system shall provide, for the operator duplicating UAV flight performance limitations."</t>
  </si>
  <si>
    <t>"The TCS system shall provide, for the operator an add-on interactive training courseware with self-paced instruction."</t>
  </si>
  <si>
    <t>"The TCS system shall provide, for the maintainer an embedded training courseware with self-paced instruction."</t>
  </si>
  <si>
    <t>"The TCS system shall provide, for the maintainer duplicating UAV flight performance characteristics."</t>
  </si>
  <si>
    <t>"The TCS system shall provide, for the maintainer duplicating UAV flight performance capabilities."</t>
  </si>
  <si>
    <t>"The TCS system shall provide, for the maintainer duplicating UAV flight performance limitations."</t>
  </si>
  <si>
    <t>"The TCS system shall provide, for the maintainer an add-on interactive training courseware with self-paced instruction."</t>
  </si>
  <si>
    <t>"The OUTRIDER TCS system shall be compatible with the Electronic Warfare Tactical Proficiency Trainer as an objective."</t>
  </si>
  <si>
    <t>F392</t>
  </si>
  <si>
    <t>"The interactive courseware training capability for TCS shall be developed during Phase I."</t>
  </si>
  <si>
    <t>p416</t>
  </si>
  <si>
    <t>"The interactive courseware training capability for TCS shall be introduced to the user during scheduled demonstrations."</t>
  </si>
  <si>
    <t>"The interactive courseware training capability for TCS shall be introduced to the user during scheduled tests."</t>
  </si>
  <si>
    <t>F393</t>
  </si>
  <si>
    <t>"The training capability for performance of TCS functions shall include primary mission (flight route/payload) planning."</t>
  </si>
  <si>
    <t>p417</t>
  </si>
  <si>
    <t>"The training capability for performance of TCS functions shall include primary mission control."</t>
  </si>
  <si>
    <t>"The training capability for performance of TCS functions shall include primary mission monitoring."</t>
  </si>
  <si>
    <t>"The training capability for performance of TCS functions shall include primary imagery processing."</t>
  </si>
  <si>
    <t>"The training capability for performance of TCS functions shall include primary tactical communications."</t>
  </si>
  <si>
    <t>"The training capability for performance of TCS functions shall include primary AV control communications."</t>
  </si>
  <si>
    <t>"The training capability for performance of TCS functions shall include primary TCS system on line diagnostics."</t>
  </si>
  <si>
    <t>"This capability will be qualified during Phase I based upon use from qualified operators."</t>
  </si>
  <si>
    <t>"This capability will be qualified during Phase I based upon feedback from qualified operators."</t>
  </si>
  <si>
    <t>"This capability will be improved during Phase I based upon use from qualified operators."</t>
  </si>
  <si>
    <t>"This capability will be improved during Phase I based upon feedback from qualified operators."</t>
  </si>
  <si>
    <t>"Users demonstrating TCS system equipment throughout Phase I."</t>
  </si>
  <si>
    <t>"Instructional support materials for classroom discussion will be developed to support institutional."</t>
  </si>
  <si>
    <t>"Instructional support materials for classroom discussion will be developed to support new equipment training."</t>
  </si>
  <si>
    <t>"Instructional support materials for classroom discussion will be developed to support unit training."</t>
  </si>
  <si>
    <t>"Instructional support materials for classroom lecture will be developed to support institutional."</t>
  </si>
  <si>
    <t>"Instructional support materials for classroom lecture will be developed to support new equipment training."</t>
  </si>
  <si>
    <t>"Instructional support materials for classroom lecture will be developed to support unit training."</t>
  </si>
  <si>
    <t>"training courseware for classroom discussion will be developed to support institutional."</t>
  </si>
  <si>
    <t>"training courseware for classroom discussion will be developed to support new equipment training."</t>
  </si>
  <si>
    <t>"training courseware for classroom discussion will be developed to support unit training."</t>
  </si>
  <si>
    <t>"training courseware for classroom lecture will be developed to support institutional."</t>
  </si>
  <si>
    <t>"training courseware for classroom lecture will be developed to support new equipment training."</t>
  </si>
  <si>
    <t>"training courseware for classroom lecture will be developed to support unit training."</t>
  </si>
  <si>
    <t>F394</t>
  </si>
  <si>
    <t>"The TCS shall provide the functional capability to train in the operation of the TCS system."</t>
  </si>
  <si>
    <t>p418</t>
  </si>
  <si>
    <t>"The TCS shall provide the functional capability to train in the performance of TCS UAV functions."</t>
  </si>
  <si>
    <t>"The TCS shall provide the functional capability to train in the on line system troubleshooting."</t>
  </si>
  <si>
    <t>F395</t>
  </si>
  <si>
    <t>"TCS system training shall include system architecture."</t>
  </si>
  <si>
    <t>p419</t>
  </si>
  <si>
    <t>"TCS system training shall include component familiarization."</t>
  </si>
  <si>
    <t>"TCS system training shall include system startup."</t>
  </si>
  <si>
    <t>"TCS system training shall include system initialization."</t>
  </si>
  <si>
    <t>"TCS system training shall include system recovery."</t>
  </si>
  <si>
    <t>"TCS system training shall include system shutdown."</t>
  </si>
  <si>
    <t>F396</t>
  </si>
  <si>
    <t>"The TCS system shall not support formal Training operations concurrent with the execution of an actual mission."</t>
  </si>
  <si>
    <t>p420</t>
  </si>
  <si>
    <t>"The capability for the conduct of actual communications processing concurrently with Training operations shall be provided."</t>
  </si>
  <si>
    <t>"Messages are identified as training messages."</t>
  </si>
  <si>
    <t>F397</t>
  </si>
  <si>
    <t>"Training shall be adequate to maintain operator skills."</t>
  </si>
  <si>
    <t>p421</t>
  </si>
  <si>
    <t>"Training shall be adequate to maintain operator proficiencies."</t>
  </si>
  <si>
    <t>"Training shall be adequate to maintain maintainer skills."</t>
  </si>
  <si>
    <t>"Training shall be adequate to maintain maintainer proficiencies."</t>
  </si>
  <si>
    <t>F398</t>
  </si>
  <si>
    <t>"TCS shall record operator actions for self assessment."</t>
  </si>
  <si>
    <t>p422</t>
  </si>
  <si>
    <t>"TCS shall record operator actions for performance enhancement."</t>
  </si>
  <si>
    <t>"TCS shall record maintainer actions for self assessment."</t>
  </si>
  <si>
    <t>"TCS shall record maintainer actions for performance enhancement."</t>
  </si>
  <si>
    <t>F399</t>
  </si>
  <si>
    <t>"Operator performance shall be measurable using parameters retrievable from the TCS to determine proficiency levels."</t>
  </si>
  <si>
    <t>p423</t>
  </si>
  <si>
    <t>"Maintainer performance shall be measurable using parameters retrievable from the TCS to determine proficiency levels."</t>
  </si>
  <si>
    <t>F400</t>
  </si>
  <si>
    <t>"Support for the TCS shall be in accordance with the Integrated Logistical Support Plan (ILSP)."</t>
  </si>
  <si>
    <t>p424</t>
  </si>
  <si>
    <t>"Support for the TCS shall be in accordance with the maintenance concepts of the individual Services."</t>
  </si>
  <si>
    <t>"Support for the TCS shall be in accordance with the maintenance policies of the individual Services."</t>
  </si>
  <si>
    <t>F401</t>
  </si>
  <si>
    <t>"All TCS Operator Manuals shall be verified prior to initial operational test."</t>
  </si>
  <si>
    <t>p425</t>
  </si>
  <si>
    <t>"All TCS Operator Manuals shall be validated prior to initial operational test."</t>
  </si>
  <si>
    <t>"All Technical Manuals shall be verified prior to initial operational test."</t>
  </si>
  <si>
    <t>"All Technical Manuals shall be validated prior to initial operational test."</t>
  </si>
  <si>
    <t>F402</t>
  </si>
  <si>
    <t>"TCS transport containers shall be reusable the operators to set-up equipment within the established timelines in their ORDs."</t>
  </si>
  <si>
    <t>p426</t>
  </si>
  <si>
    <t>"TCS transport containers shall be enable the operators to set-up equipment within the established timelines in their ORDs."</t>
  </si>
  <si>
    <t>"TCS storage containers shall be reusable the operators to set-up equipment within the established timelines in their ORDs."</t>
  </si>
  <si>
    <t>"TCS storage containers shall be enable the operators to set-up equipment within the established timelines in their ORDs."</t>
  </si>
  <si>
    <t>F403</t>
  </si>
  <si>
    <t>"The TCS shall adhere to DoD regulations for logistics, Petroleum, Oil and Lubricants (POL)."</t>
  </si>
  <si>
    <t>p427</t>
  </si>
  <si>
    <t>"The TCS shall adhere to DoD regulations for Petroleum, Oil and Lubricants (POL)."</t>
  </si>
  <si>
    <t>"The TCS shall adhere to DoD regulations for Test, Measurement, and Diagnostic Equipment (TMDE)."</t>
  </si>
  <si>
    <t>"The TCS shall adhere to DoD regulations for tools."</t>
  </si>
  <si>
    <t>"The TCS shall adhere to DoD regulations for other support items."</t>
  </si>
  <si>
    <t>"The TCS shall adhere to policy governing military standards for logistics, Petroleum, Oil and Lubricants (POL)."</t>
  </si>
  <si>
    <t>"The TCS shall adhere to policy governing military standards for Test, Measurement, and Diagnostic Equipment (TMDE)."</t>
  </si>
  <si>
    <t>"The TCS shall adhere to policy governing military standards for tools."</t>
  </si>
  <si>
    <t>"The TCS shall adhere to policy governing military standards for other support items."</t>
  </si>
  <si>
    <t>F404</t>
  </si>
  <si>
    <t>"Standard tools shall be used to maintain the TCS."</t>
  </si>
  <si>
    <t>p428</t>
  </si>
  <si>
    <t>"TMDE shall be used to maintain the TCS."</t>
  </si>
  <si>
    <t>"repair parts shall be used to maintain the TCS."</t>
  </si>
  <si>
    <t>"lubricants shall be used to maintain the TCS."</t>
  </si>
  <si>
    <t>"Exceptions shall be considered on a case by case basis."</t>
  </si>
  <si>
    <t>F405</t>
  </si>
  <si>
    <t>"Each Service shall support the TCS as part of the UAV system."</t>
  </si>
  <si>
    <t>p429</t>
  </si>
  <si>
    <t>"which is organic to them"</t>
  </si>
  <si>
    <t>F406</t>
  </si>
  <si>
    <t>"The TCS shall be maintained in accordance with the UAV ORD for that Service."</t>
  </si>
  <si>
    <t>p430</t>
  </si>
  <si>
    <t>"The TCS shall be maintained in accordance with the level of repair analysis for the hardware chosen."</t>
  </si>
  <si>
    <t>F407</t>
  </si>
  <si>
    <t>"A TCS support shall be developed for operational testing."</t>
  </si>
  <si>
    <t>p431</t>
  </si>
  <si>
    <t>"A TCS support shall be available for operational testing."</t>
  </si>
  <si>
    <t>"A fielding package shall be developed for operational testing."</t>
  </si>
  <si>
    <t>"A fielding package shall be available for operational testing."</t>
  </si>
  <si>
    <t>F408</t>
  </si>
  <si>
    <t>"The TCS shall be maintained in accordance with Services’ approved UAV maintenance concepts."</t>
  </si>
  <si>
    <t>p432</t>
  </si>
  <si>
    <t>"The TCS shall be maintained in accordance with Services’ approved UAV maintenance procedures."</t>
  </si>
  <si>
    <t>F409</t>
  </si>
  <si>
    <t>"To the maximum extent possible in each service shall be used to perform all corrective maintenance at all authorized levels of maintenance."</t>
  </si>
  <si>
    <t>p433</t>
  </si>
  <si>
    <t>"To the maximum extent possible in each service shall be used to perform all preventative maintenance at all authorized levels of maintenance."</t>
  </si>
  <si>
    <t>"To the general purpose test equipment (GPTE) in each service shall be used to perform all corrective maintenance at all authorized levels of maintenance."</t>
  </si>
  <si>
    <t>"To the general purpose test equipment (GPTE) in each service shall be used to perform all preventative maintenance at all authorized levels of maintenance."</t>
  </si>
  <si>
    <t>"To the common tools resident in each service shall be used to perform all corrective maintenance at all authorized levels of maintenance."</t>
  </si>
  <si>
    <t>"To the common tools resident in each service shall be used to perform all preventative maintenance at all authorized levels of maintenance."</t>
  </si>
  <si>
    <t>F410</t>
  </si>
  <si>
    <t>"Tools required to maintain the TCS but not resident in each service inventory shall be identified as special tools."</t>
  </si>
  <si>
    <t>p434</t>
  </si>
  <si>
    <t>"Tools required to maintain the TCS but not resident in each service inventory shall be identified as special purpose test equipment (SPTE)."</t>
  </si>
  <si>
    <t>"Tools required to maintain the TCS but not resident in each service inventory shall be identified as respectively."</t>
  </si>
  <si>
    <t>"Tools required to maintain the TCS but not resident in each service inventory shall be identified as kept to a minimum."</t>
  </si>
  <si>
    <t>"test equipment required to maintain the TCS but not resident in each service inventory shall be identified as special tools."</t>
  </si>
  <si>
    <t>"test equipment required to maintain the TCS but not resident in each service inventory shall be identified as special purpose test equipment (SPTE)."</t>
  </si>
  <si>
    <t>"test equipment required to maintain the TCS but not resident in each service inventory shall be identified as respectively."</t>
  </si>
  <si>
    <t>"test equipment required to maintain the TCS but not resident in each service inventory shall be identified as kept to a minimum."</t>
  </si>
  <si>
    <t>F411</t>
  </si>
  <si>
    <t>"The environmental support required."</t>
  </si>
  <si>
    <t>p435</t>
  </si>
  <si>
    <t>"The TCS shall be at least the same as that required for the respective UAV System."</t>
  </si>
  <si>
    <t>F412</t>
  </si>
  <si>
    <t>"Basing for the system will follow the plan for UAV units command echelon requirements as delineated in the ORD."</t>
  </si>
  <si>
    <t>p436</t>
  </si>
  <si>
    <t>"Basing for the system will follow the plan for UAV service command echelon requirements as delineated in the ORD."</t>
  </si>
  <si>
    <t>F413</t>
  </si>
  <si>
    <t>"The TCS shall meet the deployment criteria for the organic unit."</t>
  </si>
  <si>
    <t>p437</t>
  </si>
  <si>
    <t>"Which is assigned"</t>
  </si>
  <si>
    <t>F414</t>
  </si>
  <si>
    <t>The TCS shall be transported into the theater as an organic component of the operational UAV system being deployed. [SSS517]</t>
  </si>
  <si>
    <t>F415</t>
  </si>
  <si>
    <t>"TCS transportation in theater for Army Corps systems shall be by ground, as well as rail transportable."</t>
  </si>
  <si>
    <t>p438</t>
  </si>
  <si>
    <t>"TCS transportation in theater for Army Corps systems shall be by air, as well as rail transportable."</t>
  </si>
  <si>
    <t>"TCS transportation in theater for Marine Corps systems shall be by ground, as well as rail transportable."</t>
  </si>
  <si>
    <t>"TCS transportation in theater for Marine Corps systems shall be by air, as well as rail transportable."</t>
  </si>
  <si>
    <t>F416</t>
  </si>
  <si>
    <t>"For the Air Force to the theater shall be by air."</t>
  </si>
  <si>
    <t>p440</t>
  </si>
  <si>
    <t>"For TCS transportation to the theater shall be by air."</t>
  </si>
  <si>
    <t>"Within the theater shall be capable of being moved around an established air field."</t>
  </si>
  <si>
    <t>"Within the USAF GCS shall be capable of being moved around an established air field."</t>
  </si>
  <si>
    <t>F417</t>
  </si>
  <si>
    <t>The TCS shall be ground transportable. [SSS521]</t>
  </si>
  <si>
    <t>F418</t>
  </si>
  <si>
    <t>"The TCS shall be air transportable by helicopter (CH-47/CH-53D)."</t>
  </si>
  <si>
    <t>p441</t>
  </si>
  <si>
    <t>"The TCS shall be air transportable by C-130 drive-on/drive-off capable."</t>
  </si>
  <si>
    <t>F419</t>
  </si>
  <si>
    <t>The TCS shall be sea transportable. [SSS523]</t>
  </si>
  <si>
    <t>F420</t>
  </si>
  <si>
    <t>The TCS shall be rail transportable. [SSS524]</t>
  </si>
  <si>
    <t>F421</t>
  </si>
  <si>
    <t>"The TCS shall be configurable for sa, as well as air transport in 2 hours."</t>
  </si>
  <si>
    <t>p442</t>
  </si>
  <si>
    <t>"The TCS shall be configurable for sea, as well as air transport in less 2 hours."</t>
  </si>
  <si>
    <t>"The TCS shall be configurable for ground, as well as air transport in 2 hours."</t>
  </si>
  <si>
    <t>"The TCS shall be configurable for ground, as well as air transport in less 2 hours."</t>
  </si>
  <si>
    <t>F422</t>
  </si>
  <si>
    <t>"The TCS system shall be capable of being de-configured from sea, as well as air transport in 2 hours."</t>
  </si>
  <si>
    <t>p443</t>
  </si>
  <si>
    <t>"The TCS system shall be capable of being de-configured from sea, as well as air transport in less 2 hours."</t>
  </si>
  <si>
    <t>"The TCS system shall be capable of being de-configured from sea, as well as ground-mobile in 2 hours."</t>
  </si>
  <si>
    <t>"The TCS system shall be capable of being de-configured from sea, as well as ground-mobile in less 2 hours."</t>
  </si>
  <si>
    <t>"The TCS system shall be capable of being de-configured from ground, as well as air transport in 2 hours."</t>
  </si>
  <si>
    <t>"The TCS system shall be capable of being de-configured from ground, as well as air transport in less 2 hours."</t>
  </si>
  <si>
    <t>"The TCS system shall be capable of being de-configured from ground, as well as ground-mobile in 2 hours."</t>
  </si>
  <si>
    <t>"The TCS system shall be capable of being de-configured from ground, as well as ground-mobile in less 2 hours."</t>
  </si>
  <si>
    <t>F423</t>
  </si>
  <si>
    <t>"The TCS shall have an objective capability to be integrated from tactical aircraft."</t>
  </si>
  <si>
    <t>p444</t>
  </si>
  <si>
    <t>"The TCS shall have an objective capability to be integrated from command aircraft."</t>
  </si>
  <si>
    <t>"The TCS shall have an objective capability to be integrated from control aircraft."</t>
  </si>
  <si>
    <t>"The TCS shall have an objective capability to be operated from tactical aircraft."</t>
  </si>
  <si>
    <t>"The TCS shall have an objective capability to be operated from command aircraft."</t>
  </si>
  <si>
    <t>"The TCS shall have an objective capability to be operated from control aircraft."</t>
  </si>
  <si>
    <t>F424</t>
  </si>
  <si>
    <t>"The TCS shall have an objective capability to be integrated from submarines."</t>
  </si>
  <si>
    <t>p445</t>
  </si>
  <si>
    <t>"The TCS shall have an objective capability to be operated from submarines."</t>
  </si>
  <si>
    <t>F425</t>
  </si>
  <si>
    <t>"The TCS shall have a capability to be integrated from land based platforms."</t>
  </si>
  <si>
    <t>p446</t>
  </si>
  <si>
    <t>"The TCS shall have a capability to be operated from land based platforms."</t>
  </si>
  <si>
    <t>F426</t>
  </si>
  <si>
    <t>"The TCS shall have an objective capability to be integrated from ships."</t>
  </si>
  <si>
    <t>p447</t>
  </si>
  <si>
    <t>"The TCS shall have an objective capability to be operated from ships."</t>
  </si>
  <si>
    <t>"Whenever a power-on reset occurs."</t>
  </si>
  <si>
    <t>"System Initialization shall perform the following functions"</t>
  </si>
  <si>
    <t>"As part of System Initialization the Boot ROM shall be configured after completing IBIT."</t>
  </si>
  <si>
    <t>"As part of System Initialization the Boot ROM shall be configured to call the manufacturer-supplied VxWorks Board Support Package (BSP) initialization software."</t>
  </si>
  <si>
    <t>"That followed by a call to the FTSS System Initialization software"</t>
  </si>
  <si>
    <t>System Initialization shall [SRS014] initiate the watchdog timer</t>
  </si>
  <si>
    <t>"System Initialization shall enable the processor’s watchdog timer such that"</t>
  </si>
  <si>
    <t>"System Initialization shall reset the processor’s watchdog timer such that"</t>
  </si>
  <si>
    <t>"in the absence of a fault, the watchdog timer does not expire the processor."</t>
  </si>
  <si>
    <t>"in the absence of a fault, the watchdog timer does not reset the processor."</t>
  </si>
  <si>
    <t>System Initialization shall [SRS008] synchronize the FCP virtual group in the presence of a power on skew of 2.5 seconds</t>
  </si>
  <si>
    <t>"System Initialization shall configure the FCP virtual group to use all available synchronized processors."</t>
  </si>
  <si>
    <t>"If at least 3 of the 5 FCRs are active"</t>
  </si>
  <si>
    <t>"If any of the FCP processors are not synchronized."</t>
  </si>
  <si>
    <t>"System Initialization in the surviving triplex shall attempt to sync with the failed FCP"</t>
  </si>
  <si>
    <t>"If the failed FCP processor has not synced in 2.5 seconds."</t>
  </si>
  <si>
    <t>"After the surviving triplex has detected the loss of the FCP."</t>
  </si>
  <si>
    <t>"Tthe surviving triplex shall within 1 second, send a single voted VMEbus reset through the NE to the failed FCP."</t>
  </si>
  <si>
    <t>"System Initialization shall align processor state."</t>
  </si>
  <si>
    <t>"System Initialization shall congruent aligned memory locations."</t>
  </si>
  <si>
    <t>"Processor state includes all registers."</t>
  </si>
  <si>
    <t>"It also includes those timers used by FTSS."</t>
  </si>
  <si>
    <t>The FCP shall [SRS296] configure ICP simplex virtual groups for each channel in the FCP virtual group</t>
  </si>
  <si>
    <t>"The FCP shall wait up to 15 seconds."</t>
  </si>
  <si>
    <t>"After configuring the ICP virtual groups, for communication to start from the ICP The application can use this time on the ICP to initialize I/O boards."</t>
  </si>
  <si>
    <t>"System Initialization shall call an application initialization function to allow the application to (at least) create tasks."</t>
  </si>
  <si>
    <t>"System Initialization shall call an application initialization function to allow the application to create communication sockets."</t>
  </si>
  <si>
    <t>"System Initialization shall call an application initialization function to allow the application to initialize the vehicle mode."</t>
  </si>
  <si>
    <t>"System Initialization shall call an application initialization function to allow the application to initialize memory alignment allowance."</t>
  </si>
  <si>
    <t>"The FCP shall send an FCP Ready Sync message to the ICP."</t>
  </si>
  <si>
    <t>"After application initialization is complete, "</t>
  </si>
  <si>
    <t>"it takes during the next minor frame 0 to switch tasking"</t>
  </si>
  <si>
    <t>"The FCP shall wait up to 2.5 seconds (from the sending of the FCP Ready Sync) for the ICP Ready signal."</t>
  </si>
  <si>
    <t>"That FTSS will not fail the FCR if this signal is not received within this time."</t>
  </si>
  <si>
    <t>"FTSS will wait until the normal ICP presence test fails"</t>
  </si>
  <si>
    <t>"The FCP shall mask out that ICP, but continue to use the NE."</t>
  </si>
  <si>
    <t>"If the NEFU ICP fails to send its ICP Ready signal, "</t>
  </si>
  <si>
    <t>"System Initialization shall start the 50 Hz timer."</t>
  </si>
  <si>
    <t>"System Initialization shall enable the timer interrupt."</t>
  </si>
  <si>
    <t>"When all other activities are completed, "</t>
  </si>
  <si>
    <t>"This will allow the interrupt handler to initiate normal activities."</t>
  </si>
  <si>
    <t>"System Initialization shall take no longer than 1.5 minutes."</t>
  </si>
  <si>
    <t>"From hardware reset to starting of the 50 Hz timer, "</t>
  </si>
  <si>
    <t>"The scheduler shall provide an API call to install a task into a rate group."</t>
  </si>
  <si>
    <t>"The API call is invoked during system initialization"</t>
  </si>
  <si>
    <t>The scheduler shall [SRS196] support up to 20 tasks per rate group</t>
  </si>
  <si>
    <r>
      <t>1.</t>
    </r>
    <r>
      <rPr>
        <sz val="7"/>
        <rFont val="Times New Roman"/>
        <family val="1"/>
      </rPr>
      <t xml:space="preserve">    </t>
    </r>
    <r>
      <rPr>
        <sz val="11"/>
        <rFont val="Century Schoolbook"/>
        <family val="1"/>
      </rPr>
      <t>The scheduler shall [SRS018] provide an API call to install a rate group into a vehicle mode at system initialization.</t>
    </r>
  </si>
  <si>
    <r>
      <t>1.</t>
    </r>
    <r>
      <rPr>
        <sz val="7"/>
        <rFont val="Times New Roman"/>
        <family val="1"/>
      </rPr>
      <t xml:space="preserve">    </t>
    </r>
    <r>
      <rPr>
        <sz val="11"/>
        <rFont val="Century Schoolbook"/>
        <family val="1"/>
      </rPr>
      <t>The scheduler shall [SRS197] support up to 3 rate groups per vehicle mode.</t>
    </r>
  </si>
  <si>
    <t>The scheduler shall [SRS195] support up to 5 vehicle modes</t>
  </si>
  <si>
    <r>
      <t>1.</t>
    </r>
    <r>
      <rPr>
        <sz val="7"/>
        <rFont val="Times New Roman"/>
        <family val="1"/>
      </rPr>
      <t xml:space="preserve">    </t>
    </r>
    <r>
      <rPr>
        <sz val="11"/>
        <rFont val="Century Schoolbook"/>
        <family val="1"/>
      </rPr>
      <t>The FTSS software shall [SRS002] provide the identical services in all vehicle modes.</t>
    </r>
  </si>
  <si>
    <t>The scheduler shall [SRS019] provide an API call for an FCP application task to alert the scheduler of a vehicle mode change</t>
  </si>
  <si>
    <t>"The scheduler shall [SRS020] complete the change from one vehicle mode to the next within 1.02 seconds."</t>
  </si>
  <si>
    <t>"There is up to a full major frame from notification of an impending mode change to acting on it in minor frame 0 of the next major frame plus the time."</t>
  </si>
  <si>
    <t>"There is up to acting on it takes during the next minor frame 0 to switch tasking."</t>
  </si>
  <si>
    <r>
      <t>1.</t>
    </r>
    <r>
      <rPr>
        <sz val="7"/>
        <rFont val="Times New Roman"/>
        <family val="1"/>
      </rPr>
      <t xml:space="preserve">    </t>
    </r>
    <r>
      <rPr>
        <sz val="11"/>
        <rFont val="Century Schoolbook"/>
        <family val="1"/>
      </rPr>
      <t>The scheduler shall [SRS021] process vehicle mode changes during minor frame 49.</t>
    </r>
  </si>
  <si>
    <t>'The scheduler shall [SRS022] execute cyclic tasks.'</t>
  </si>
  <si>
    <t>"That providing an API call to allow the application to block until its next iteration"</t>
  </si>
  <si>
    <t>'The scheduler shall execute as the highest priority FTSS.'</t>
  </si>
  <si>
    <t>'The scheduler shall execute as the application task in the system.'</t>
  </si>
  <si>
    <t>The scheduler shall [SRS025] keep a minor frame count from 0 to 49</t>
  </si>
  <si>
    <t>'The scheduler shall give tasks priority values according to their rate - the higher the rate'</t>
  </si>
  <si>
    <t>'The scheduler shall give tasks priority values according to their rate - the higher the priority'</t>
  </si>
  <si>
    <t>"The scheduler shall detect 50 Hz rate group over-runs"</t>
  </si>
  <si>
    <t>"The scheduler shall detect 10 Hz rate group over-runs"</t>
  </si>
  <si>
    <t>"The scheduler shall detect 1 Hz rate group over-runs"</t>
  </si>
  <si>
    <r>
      <t>1.</t>
    </r>
    <r>
      <rPr>
        <sz val="7"/>
        <rFont val="Times New Roman"/>
        <family val="1"/>
      </rPr>
      <t xml:space="preserve">    </t>
    </r>
    <r>
      <rPr>
        <sz val="11"/>
        <rFont val="Century Schoolbook"/>
        <family val="1"/>
      </rPr>
      <t>The scheduler shall [SRS029] report rate group over-runs to the application via an API service for incorporation in the telemetry data stream.</t>
    </r>
  </si>
  <si>
    <t>"The scheduler shall [SRS216] provide an API call to specify."</t>
  </si>
  <si>
    <t>"which task was running within the rate group which over-ran."</t>
  </si>
  <si>
    <t>"The scheduler shall provide a mechanism to inform a task."</t>
  </si>
  <si>
    <t>"When it did not complete during the previous frame."</t>
  </si>
  <si>
    <t>"When it restart it at the beginning of the task."</t>
  </si>
  <si>
    <t>"The scheduler shall set the 50 Hz interval timer to a count down value."</t>
  </si>
  <si>
    <t>"so as to cause the next minor frame interrupt at 20 msec from the previous interrupt congruently in all operational FCPs."</t>
  </si>
  <si>
    <r>
      <t>1.</t>
    </r>
    <r>
      <rPr>
        <sz val="7"/>
        <rFont val="Times New Roman"/>
        <family val="1"/>
      </rPr>
      <t xml:space="preserve">    </t>
    </r>
    <r>
      <rPr>
        <sz val="11"/>
        <rFont val="Century Schoolbook"/>
        <family val="1"/>
      </rPr>
      <t>The scheduler shall [SRS032] issue a 50 Hz interrupt to the ICPs by means of a VMEbus IRQ5 interrupt.</t>
    </r>
  </si>
  <si>
    <r>
      <t>1.</t>
    </r>
    <r>
      <rPr>
        <sz val="7"/>
        <rFont val="Times New Roman"/>
        <family val="1"/>
      </rPr>
      <t xml:space="preserve">    </t>
    </r>
    <r>
      <rPr>
        <sz val="11"/>
        <rFont val="Century Schoolbook"/>
        <family val="1"/>
      </rPr>
      <t>The scheduler shall [SRS191] issue the 50 Hz interrupt to all the ICPs with a skew no greater than 330 microseconds.</t>
    </r>
  </si>
  <si>
    <t>"The scheduler shall send the minor frame number."</t>
  </si>
  <si>
    <t>"The scheduler shall send the vehicle mode."</t>
  </si>
  <si>
    <t>"The scheduler shall send the mission elapsed time (MET)."</t>
  </si>
  <si>
    <t>"The scheduler shall send the separation elapsed time (SEP) to the ICP prior to the 50 Hz interrupt."</t>
  </si>
  <si>
    <t>"Note: The NE unique identifier (NE ID) is available to the ICPs via the ftss_my_icp() API call."</t>
  </si>
  <si>
    <t>"The scheduler shall take no longer than 1 millisecond to execute scheduler FTSS overhead tasks in each rate group."</t>
  </si>
  <si>
    <t>"The scheduler shall take no longer than 1 millisecond to execute Time Services FTSS overhead tasks in each rate group."</t>
  </si>
  <si>
    <t>"This means that the time  from the 50 Hz timer interrupt to the start of the first task in the 50 Hz rate group will be less than or equal to 1 millisecond."</t>
  </si>
  <si>
    <t>"This means that the time  from the 50 Hz timer interrupt to the start of the first task in the 50 Hz rate group will be assuming 27 packets of data need to be delivered."</t>
  </si>
  <si>
    <t>"The FTSS software shall provide an API call."</t>
  </si>
  <si>
    <t>"That provides the application program the minor frame number"</t>
  </si>
  <si>
    <t>"The scheduler shall provide rate groups that execute at 50 Hz, with a drift rate no greater than 50 microseconds per second."</t>
  </si>
  <si>
    <t>"The scheduler shall provide rate groups that execute at 50 Hz, with a jitter no greater than 330 microseconds."</t>
  </si>
  <si>
    <t>"The scheduler shall provide rate groups that execute at 10 Hz, with a drift rate no greater than 50 microseconds per second."</t>
  </si>
  <si>
    <t>"The scheduler shall provide rate groups that execute at 10 Hz, with a jitter no greater than 330 microseconds."</t>
  </si>
  <si>
    <t>"The scheduler shall provide rate groups that execute at 1 Hz., with a drift rate no greater than 50 microseconds per second."</t>
  </si>
  <si>
    <t>"The scheduler shall provide rate groups that execute at 1 Hz., with a jitter no greater than 330 microseconds."</t>
  </si>
  <si>
    <t>"The scheduler shall provide a method to schedule tasks at a set rate within the rate group."</t>
  </si>
  <si>
    <t>"The scheduler shall provide a method to schedule tasks in a set order within the rate group."</t>
  </si>
  <si>
    <t>'The scheduler shall execute all the tasks in each of the rate groups.'</t>
  </si>
  <si>
    <t>"That have been installed in the current mode"</t>
  </si>
  <si>
    <t>The scheduler shall [SRS039] rely on the order used in adding tasks to a rate group to determine the task priorities</t>
  </si>
  <si>
    <t>"The scheduler shall [SRS042] provide a method for a task to be scheduled as a 50 Hz "helper" task for source congruency input exchanges."</t>
  </si>
  <si>
    <t>"The scheduler shall [SRS042] provide a method for a task to be scheduled as a 50 Hz "helper" task for voted output exchanges."</t>
  </si>
  <si>
    <t>"that starts in a particular minor frame but runs only during every 5th minor frame."</t>
  </si>
  <si>
    <t>"that starts in a particular minor frame but runs only during every 50th minor frame."</t>
  </si>
  <si>
    <t>"that starts in a particular minor frame but runs only during effectively running at a lower, sub-rate, 10 Hz or 1 Hz, respectively."</t>
  </si>
  <si>
    <t>"that starts in a particular minor frame but runs only during effectively running at a sub-rate, 10 Hz or 1 Hz, respectively."</t>
  </si>
  <si>
    <t>"that starts in a particular minor frame but runs only during effectively running at a 10 Hz, respectively."</t>
  </si>
  <si>
    <t>"that starts in a particular minor frame but runs only during effectively running at a 1 Hz, respectively."</t>
  </si>
  <si>
    <t>"The scheduler shall provide a task deadline capability."</t>
  </si>
  <si>
    <t>"that allows the application to specify which minor frame a task should start in and finish in."</t>
  </si>
  <si>
    <t>"Upon the occurrence of an exception of either kind (hardware or software), the FCP shall make the error type available to the application, via an API service, for incorporation in the telemetry stream  to the exception, namely the contents of the Machine State Register (MSR)."</t>
  </si>
  <si>
    <t>"Upon the occurrence of an exception of either kind (hardware or software), the FCP shall make the error type available to the application, via an API service, for incorporation in the telemetry stream  to the exception, namely the machine status Save/Restore Registers (SRR0 &amp; SRR1)."</t>
  </si>
  <si>
    <t>"Upon the occurrence of an exception of either kind (hardware or software), the FCP shall make the error type available to the application, via an API service, for incorporation include all context data relevant to the exception, namely the contents of the Machine State Register (MSR)."</t>
  </si>
  <si>
    <t>"Upon the occurrence of an exception of either kind (hardware or software), the FCP shall make the error type available to the application, via an API service, for incorporation include all context data relevant to the exception, namely the contents of the the machine status Save/Restore Registers (SRR0 &amp; SRR1)."</t>
  </si>
  <si>
    <t>"The scheduler shall provide a mechanism for a task optionally to define a user written software-exception-handling routine."</t>
  </si>
  <si>
    <t>"that runs in the context of the task."</t>
  </si>
  <si>
    <t>"For hardware exceptions, the FTSS shall make its context data available to the application."</t>
  </si>
  <si>
    <t>"For reserved exceptions, the FTSS shall make the error type to the application."</t>
  </si>
  <si>
    <t>"For reserved exceptions, the FTSS shall make its context data available to the application."</t>
  </si>
  <si>
    <t>"then return from the exception handler to the task."</t>
  </si>
  <si>
    <t>"That was running."</t>
  </si>
  <si>
    <t>"When the exception occurred"</t>
  </si>
  <si>
    <t>"For software exceptions occurring within the FTSS, the FTSS shall make the error type available to the application."</t>
  </si>
  <si>
    <t>"For software exceptions occurring within the FTSS, the FTSS shall make its context data available to the application."</t>
  </si>
  <si>
    <t>"Then restart the offending task at its beginning"</t>
  </si>
  <si>
    <t>"For other software exceptions, regardless of whether a user written exception handling routine is invoked."</t>
  </si>
  <si>
    <t>"For other software exceptions, regardless of not a user written exception handling routine is invoked."</t>
  </si>
  <si>
    <t>"If an exception occurs, the scheduler shall resume processing."</t>
  </si>
  <si>
    <t>"After the exception-handling routine runs"</t>
  </si>
  <si>
    <t>"If provided) at the initialization point of the offending task."</t>
  </si>
  <si>
    <t>"After making available the error type and context data to the application"</t>
  </si>
  <si>
    <r>
      <t>1.</t>
    </r>
    <r>
      <rPr>
        <sz val="7"/>
        <rFont val="Times New Roman"/>
        <family val="1"/>
      </rPr>
      <t xml:space="preserve">    </t>
    </r>
    <r>
      <rPr>
        <sz val="11"/>
        <rFont val="Century Schoolbook"/>
        <family val="1"/>
      </rPr>
      <t>For software exceptions occurring during Startup, FTSS shall [SRS301] issue a VME reset to the FCR in which the exception occurred.</t>
    </r>
  </si>
  <si>
    <r>
      <t>1.</t>
    </r>
    <r>
      <rPr>
        <sz val="7"/>
        <rFont val="Times New Roman"/>
        <family val="1"/>
      </rPr>
      <t xml:space="preserve">    </t>
    </r>
    <r>
      <rPr>
        <sz val="11"/>
        <rFont val="Century Schoolbook"/>
        <family val="1"/>
      </rPr>
      <t>Communication services shall [SRS047] provide "synchronous" message passing services in the form of "message queues".</t>
    </r>
  </si>
  <si>
    <t>"Communication services shall provide "immediate" message passing services in the form of "pipes"."</t>
  </si>
  <si>
    <t>""Pipes" provide fast data throughput virtual groups."</t>
  </si>
  <si>
    <t>""Pipes" provide fast data throughput within a virtual group."</t>
  </si>
  <si>
    <t>"when minimal data latency is necessary."</t>
  </si>
  <si>
    <t>Communication services shall [SRS049] provide the capability to "broadcast" messages to all virtual groups</t>
  </si>
  <si>
    <t>"Communication services shall restrict the use of "immediate" message passing services between virtual groups (from FCP to ICP) to tasks running in the highest rate group on the FCP."</t>
  </si>
  <si>
    <t>"Communication services shall detect message passing between application tasks living on the same bypass the usage of the network element."</t>
  </si>
  <si>
    <t>"since they are running as simplex VGs"</t>
  </si>
  <si>
    <t>"Communication services shall detect message passing between application tasks living on the same virtual group the usage of the network element."</t>
  </si>
  <si>
    <t>Communication services shall detect message passing between application tasks living on the same virtual bypass the usage of the network element.</t>
  </si>
  <si>
    <t>"Communication services shall route messages to the proper virtual group(s)."</t>
  </si>
  <si>
    <t>"Communication services shall route messages to the proper virtual socket."</t>
  </si>
  <si>
    <t>Communication services shall [SRS053] deliver messages in the same order at each member of a virtual group</t>
  </si>
  <si>
    <t>"Communication services shall perform synchronous message passing at rate group frame boundaries."</t>
  </si>
  <si>
    <t>"This ensures that all redundant instantiations of a given rate group task have consistent messages throughout the rate group frame."</t>
  </si>
  <si>
    <t>"Communication services shall detect a babbling NE within 20 milliseconds of the receipt of the first erroneous packet"</t>
  </si>
  <si>
    <t>"Communication services shall detect a babbling ICP within 20 milliseconds of the receipt of the first erroneous packet"</t>
  </si>
  <si>
    <t>FTSS shall mask out a babbling NE within 40 milliseconds after it is detected.</t>
  </si>
  <si>
    <t>FTSS shall mask out a babbling ICP within 40 milliseconds after it is detected.</t>
  </si>
  <si>
    <t>"FTSS shall mask out a babbling ICP within 40 milliseconds after it is detected."</t>
  </si>
  <si>
    <t>"Synchronous message passing sockets shall queue outgoing messages."</t>
  </si>
  <si>
    <t>"until they are transmitted at frame boundaries."</t>
  </si>
  <si>
    <t>"The "create" API calls for synchronous sockets allow the application to specify the maximum message size incoming messages the socket may buffe."</t>
  </si>
  <si>
    <t>"The "create" API calls for synchronous sockets allow the application to specify the maximum message how many incoming messages the socket may buffe."</t>
  </si>
  <si>
    <t>"The "open" API calls for synchronous sockets allow the application to specify the maximum message size incoming messages the socket may buffe."</t>
  </si>
  <si>
    <t>"The "open" API calls for synchronous sockets allow the application to specify the maximum message how many incoming messages the socket may buffe."</t>
  </si>
  <si>
    <t>"If there is insufficient space to enqueue a message for transmission services shall return an error to the corresponding task."</t>
  </si>
  <si>
    <t>"If there is insufficient space to enqueue a message for Communication services shall return an error to the corresponding task."</t>
  </si>
  <si>
    <t>"Sockets is non-blocking the burden of polling on the application task."</t>
  </si>
  <si>
    <t>"Sockets is place the burden of polling on the application task."</t>
  </si>
  <si>
    <t>"Communication services shall provide a message queue communication mechanism."</t>
  </si>
  <si>
    <t>"that guarantees message delivery between a sending and receiving task."</t>
  </si>
  <si>
    <t>Communication services shall [SRS063] provide an API for "message queue" communication</t>
  </si>
  <si>
    <t>"Communication services shall provide the following error handling information as feedback to the "message queue" API is notification of invalid or out of range application specified parameters on all operations,"</t>
  </si>
  <si>
    <t>"Communication services shall provide the following error handling information as feedback to the "message queue" API is  notification of an attempt to create a broadcast message queue,"</t>
  </si>
  <si>
    <t>"Communication services shall provide the following error handling information as feedback to the "message queue" API is  message queue "open" of end point ( SENDER/RECEIVER ) by non-assigned virtual group,"</t>
  </si>
  <si>
    <t>"Communication services shall provide the following error handling information as feedback to the "message queue" API is  message queue is full when performing a send operation,"</t>
  </si>
  <si>
    <t>"Communication services shall provide the following error handling information as feedback to the "message queue" API is  connection/transmission error,"</t>
  </si>
  <si>
    <t>"Communication services shall provide the following error handling information as feedback to the "message queue" API is  FTSS unable to create/open message queue, and"</t>
  </si>
  <si>
    <t>"Communication services shall provide the following error handling information as feedback to the "message queue" API is  notification that a received message was truncated to the buffer size provided."</t>
  </si>
  <si>
    <t>"The message queue "create" API requires the application to specify the sending and receiving virtual group identifiers."</t>
  </si>
  <si>
    <t>"Communication services shall only allow a single task living on each specified virtual group to "open" the respective end of the queue."</t>
  </si>
  <si>
    <t>"Communication services shall provide a "pipe" communication mechanism allowing immediate message passing through the network to poll."</t>
  </si>
  <si>
    <t>"Communication services shall provide a "pipe" communication mechanism allowing a 50hz FCP transfer task to poll."</t>
  </si>
  <si>
    <t>"Until it can read an immediate message from the ICP."</t>
  </si>
  <si>
    <r>
      <t>1.</t>
    </r>
    <r>
      <rPr>
        <sz val="7"/>
        <rFont val="Times New Roman"/>
        <family val="1"/>
      </rPr>
      <t xml:space="preserve">      </t>
    </r>
    <r>
      <rPr>
        <sz val="11"/>
        <rFont val="Century Schoolbook"/>
        <family val="1"/>
      </rPr>
      <t>Communication services shall [SRS068] provide an API for "pipe" communication.</t>
    </r>
  </si>
  <si>
    <t>"Communication services shall provide the capability to create "pipe"s."</t>
  </si>
  <si>
    <t>"which "broadcast" their messages to all virtual groups"</t>
  </si>
  <si>
    <t>"Communication services shall provide the following error handling information as feedback to the "pipe" API calls."</t>
  </si>
  <si>
    <t>"that is a) notification of invalid or out of range application specified parameters on all operations"</t>
  </si>
  <si>
    <t>"that is b) notification of an attempt to create a broadcast pipe with an ICP as the sending virtual group"</t>
  </si>
  <si>
    <t>"that is c) pipe "open" of end point ( SENDER/RECEIVER ) by non-assigned virtual group"</t>
  </si>
  <si>
    <t>"that is d) notification upon receiving a message that the previous message was overwritten,"</t>
  </si>
  <si>
    <t>"that is e) connection/transmission error"</t>
  </si>
  <si>
    <t>"that is f) FTSS unable to create/open pipe"</t>
  </si>
  <si>
    <t>"that is g) notification that a received message was truncated to the buffer size provided."</t>
  </si>
  <si>
    <t>"The "pipe" "create" API requires the application to specify the sending virtual group identifiers."</t>
  </si>
  <si>
    <t>"The "pipe" "create" API requires the application to specify the receiving virtual group identifiers."</t>
  </si>
  <si>
    <t>"Communication services shall only allow a single task living on each specified virtual group to "open" the respective end of the pipe."</t>
  </si>
  <si>
    <t>"In the case of a broadcast "pipe", communication services allows one task in each virtual group of the system to open the receiving end of the "pipe"."</t>
  </si>
  <si>
    <t>"The FTSS software shall configure the FCP to act as the Radstone IBIT master."</t>
  </si>
  <si>
    <t>"With the exception that the ICP on the NEFU is the master"</t>
  </si>
  <si>
    <t>"The FTSS shall configure each FCP to perform IBIT Minimum Processing Environment (MPE) Tests. "</t>
  </si>
  <si>
    <t>"The FTSS shall configure each FCP to perform IBIT Power-up Tests. "</t>
  </si>
  <si>
    <t>"The FTSS shall configure each FCP to perform IBIT Initial BIT on each FCP, as shown inTable 3.2-2. "</t>
  </si>
  <si>
    <t>"The FTSS shall configure each FCP to halt processing."</t>
  </si>
  <si>
    <t>"If any of the MPE tests fail"</t>
  </si>
  <si>
    <t>"The FTSS shall configure each ICP to continue processing."</t>
  </si>
  <si>
    <t>"If any of the Power-up or Initial BIT tests fail"</t>
  </si>
  <si>
    <t>"The FTSS shall configure each ICP to perform IBIT Minimum Processing Environment (MPE) Tests"</t>
  </si>
  <si>
    <t>"The FTSS shall configure each ICP to perform IBIT Power-up Tests"</t>
  </si>
  <si>
    <t>"The FTSS shall configure each ICP to perform IBIT Initial BIT on each ICP, as shown inTable 3.2-3"</t>
  </si>
  <si>
    <t>"The FTSS shall configure each ICP to halt processing."</t>
  </si>
  <si>
    <t>"The FTSS shall [SRS289] configure each ICP to continue processing."</t>
  </si>
  <si>
    <t>"The FTSS shall configure each ICP/PMC1553 to perform IBIT MPE Tests as shown in Table 3.2-4.  "</t>
  </si>
  <si>
    <t>"The FTSS shall configure each ICP/PMC1553 to perform Initial BIT as shown in Table 3.2-4.  "</t>
  </si>
  <si>
    <t>"The FTSS shall configure each ICP/PMC1553 to halt processing."</t>
  </si>
  <si>
    <t>"The FTSS shall configure each ICP/PMC1553 to continue processing."</t>
  </si>
  <si>
    <t>"if any of the Initial BIT tests fail"</t>
  </si>
  <si>
    <r>
      <t>1.</t>
    </r>
    <r>
      <rPr>
        <sz val="7"/>
        <rFont val="Times New Roman"/>
        <family val="1"/>
      </rPr>
      <t xml:space="preserve">    </t>
    </r>
    <r>
      <rPr>
        <sz val="11"/>
        <rFont val="Century Schoolbook"/>
        <family val="1"/>
      </rPr>
      <t xml:space="preserve">The FTSS shall [SRS267] configure each MPCC to perform MPE Tests as shown in Table 3.2-5.  </t>
    </r>
  </si>
  <si>
    <t>"When the IBIT is complete."</t>
  </si>
  <si>
    <t>"The FTSS in the channels that are part of the fault masking group shall report the results of IBIT for all Radstone boards to the application software for telemetry."</t>
  </si>
  <si>
    <t>"In IBIT failure cases that cause processing to halt."</t>
  </si>
  <si>
    <t>"The failure shall be handled as described in Section 3.2.6.2, Recovery."</t>
  </si>
  <si>
    <t>"FTSS shall, in ICP IBIT failure cases that allow processing to continue."</t>
  </si>
  <si>
    <t>"FTSS shall, in FCP IBIT failure cases that allow processing to continue."</t>
  </si>
  <si>
    <t>"After saving the results of IBIT for reporting to the application, in the first minor frame after Startup, consider the FCR to be failed performing recovery actions for the FCR."</t>
  </si>
  <si>
    <t>"After saving the results of IBIT for reporting to the application, in the first minor frame after Startup, consider the FCR to be start performing recovery actions for the FCR."</t>
  </si>
  <si>
    <t>"After saving the results of IBIT for reporting to the application, in the first minor frame after recovery, consider the FCR to be failed performing recovery actions for the FCR."</t>
  </si>
  <si>
    <t>"After saving the results of IBIT for reporting to the application, in the first minor frame after recovery, consider the FCR to be start performing recovery actions for the FCR."</t>
  </si>
  <si>
    <t>"Continuous BIT, in conjunction with Redundancy Management running in the 50 Hz rategroup after the application tasks, shall take less than 2 milliseconds under nominal no-fault conditions."</t>
  </si>
  <si>
    <t>"Continuous BIT, in conjunction with Scheduler operations running in the 50 Hz rategroup after the application tasks, shall take less than 2 milliseconds under nominal no-fault conditions."</t>
  </si>
  <si>
    <t>"Continuous BIT, in conjunction with Redundancy Management running in the 50 Hz rategroup after the application tasks, shall take less than 3 milliseconds while processing faults."</t>
  </si>
  <si>
    <t>"Continuous BIT, in conjunction with Scheduler operations running in the 50 Hz rategroup after the application tasks, shall take less than 3 milliseconds while processing faults."</t>
  </si>
  <si>
    <r>
      <t>1.</t>
    </r>
    <r>
      <rPr>
        <sz val="7"/>
        <rFont val="Times New Roman"/>
        <family val="1"/>
      </rPr>
      <t xml:space="preserve">    </t>
    </r>
    <r>
      <rPr>
        <sz val="11"/>
        <rFont val="Century Schoolbook"/>
        <family val="1"/>
      </rPr>
      <t>Continuous BIT shall [SRS093] execute on the FCP virtual group.</t>
    </r>
  </si>
  <si>
    <t>"Continuous BIT shall reset the processor’s built-in watchdog timer at 50 Hz."</t>
  </si>
  <si>
    <t>"A failure to reset the watchdog timer within the allotted time (nominally 1.6 seconds) will generate a processor reset."</t>
  </si>
  <si>
    <t>"Continuous BIT shall exercise the presence test at 50 Hz to ensure."</t>
  </si>
  <si>
    <t>"that all processors in the FCP virtual group are synchronized"</t>
  </si>
  <si>
    <t>"The presence test shall [SRS184] also ascertain."</t>
  </si>
  <si>
    <t>"that all processors are executing the same 50 Hz, 10 Hz and 1 Hz frames"</t>
  </si>
  <si>
    <r>
      <t>1.</t>
    </r>
    <r>
      <rPr>
        <sz val="7"/>
        <rFont val="Times New Roman"/>
        <family val="1"/>
      </rPr>
      <t xml:space="preserve">    </t>
    </r>
    <r>
      <rPr>
        <sz val="11"/>
        <rFont val="Century Schoolbook"/>
        <family val="1"/>
      </rPr>
      <t xml:space="preserve">Continuous BIT shall [SRS096] diagnose the faulty FCR within 1 second after detecting a failure. </t>
    </r>
  </si>
  <si>
    <r>
      <t>1.</t>
    </r>
    <r>
      <rPr>
        <sz val="7"/>
        <rFont val="Times New Roman"/>
        <family val="1"/>
      </rPr>
      <t xml:space="preserve">    </t>
    </r>
    <r>
      <rPr>
        <sz val="11"/>
        <rFont val="Century Schoolbook"/>
        <family val="1"/>
      </rPr>
      <t>Continuous BIT shall [SRS097] detect a failed ICP processor by detecting the absence of a periodic message for 2 consecutive minor cycles.</t>
    </r>
  </si>
  <si>
    <t>" Continuous BIT shall report all diagnosed failures to the application for incorporation in the telemetry stream."</t>
  </si>
  <si>
    <t>" Continuous BIT shall report all recovery actions to the application for incorporation in the telemetry stream."</t>
  </si>
  <si>
    <t>" RAM scrub shall actively trigger the EDAC function by cyclically reading (back if an error is found) all used RAM."</t>
  </si>
  <si>
    <t>" RAM scrub shall actively trigger the EDAC function by cyclically writing back if an error is found) all used RAM."</t>
  </si>
  <si>
    <t>"RAM scrub shall report detected errors to the application."</t>
  </si>
  <si>
    <t>"RAM scrub shall report detected errors congruently on all channels."</t>
  </si>
  <si>
    <t>"RAM scrub shall report detected errors via an API service for inclusion in the telemetry stream."</t>
  </si>
  <si>
    <t>RAM scrub shall [SRS187] be capable of scrubbing at least 10 megabytes every 8 minutes, given at least 1% of the CPU is available for this processing</t>
  </si>
  <si>
    <t>RAM scrub shall [SRS275] not scrub the area used for telemetry data</t>
  </si>
  <si>
    <t>Redundancy Management shall provide an API call to enable the application to retrieve the health status of the processors, network elements.</t>
  </si>
  <si>
    <t>"Redundancy Management shall provide an API call to enable the application to retrieve the health status of the network elements."</t>
  </si>
  <si>
    <t>"Redundancy Management shall provide an API call to enable the application to retrieve the health status of the network element links."</t>
  </si>
  <si>
    <t>"Redundancy Management shall provide an API call to enable the application to retrieve the health status of the MPCCs controlled interfaces."</t>
  </si>
  <si>
    <t>"Redundancy Management shall provide an API call to enable the application to retrieve the health status of the ICP controlled interfaces."</t>
  </si>
  <si>
    <t>"Redundancy Management shall provide an API call to enable the application."</t>
  </si>
  <si>
    <t>"Redundancy Management shall provide an API call to request that the FTSS RM software initiate a voted reset of a channel."</t>
  </si>
  <si>
    <t>"Redundancy Management shall be able to accommodate power up of all 5 channels."</t>
  </si>
  <si>
    <t>"Redundancy Management shall be able to maintain all 5 NEs active."</t>
  </si>
  <si>
    <t>"Redundancy Management shall be able to maintain all 5 NEs assuming no failures."</t>
  </si>
  <si>
    <t>"Redundancy Management shall define an initial mapping of physical hardware to virtual group identifiers consisting of 1 quadruplex FCP virtual group."</t>
  </si>
  <si>
    <t>"Redundancy Management shall define an initial mapping of physical hardware to virtual group identifiers consisting of 5 ICP simplexes."</t>
  </si>
  <si>
    <t>"If an FCR is diagnosed as faulty during Startup."</t>
  </si>
  <si>
    <t>"Redundancy Management shall exclude the FCP in the faulty channel from the initial FCP virtual group configuration."</t>
  </si>
  <si>
    <t>"Redundancy Management shall implement the following strategies to reconfigure hardware resources: a) degrade the FCP virtual group,"</t>
  </si>
  <si>
    <t>"Redundancy Management shall implement the following strategies to reconfigure hardware resources: b) re-integrate an FCP processor into the FCP virtual group."</t>
  </si>
  <si>
    <t>"Redundancy Management shall implement the following strategies to reconfigure hardware resources: c) re-integrate a Network Element."</t>
  </si>
  <si>
    <t>"Redundancy Management shall implement the following strategies to reconfigure hardware resources: d) mask a Network Element."</t>
  </si>
  <si>
    <t>"When the FCP virtual group is configured as a quadruplex FCR other than the NEFU has been diagnosed."</t>
  </si>
  <si>
    <t>"When the FCP virtual group is configured as a failed FCR other than the NEFU has been diagnosed."</t>
  </si>
  <si>
    <t>"Redundancy Management shall degrade the FCP virtual group to triplex, removing the FCR."</t>
  </si>
  <si>
    <t>"The NE on the failed FCR will be removed from the NEs’ Configuration Table (CT) of that channel will then take place."</t>
  </si>
  <si>
    <t>"The NE on the failed FCR will be removed from the NEs’ recovery of that channel will then take place."</t>
  </si>
  <si>
    <t>"The processors on the failed FCR will be removed from the NEs’ Configuration Table (CT) of that channel will then take place."</t>
  </si>
  <si>
    <t>"The processors on the failed FCR will be removed from the NEs’ recovery of that channel will then take place."</t>
  </si>
  <si>
    <t>"if alignment is permitted."</t>
  </si>
  <si>
    <t>"Note that a failed FCR could be diagnosed using any method, including (but not limited to) Continuous BIT, ICP presence test, or NE syndrome analysis."</t>
  </si>
  <si>
    <t>"When the FCP virtual group is configured as a triplex."</t>
  </si>
  <si>
    <t>"If the NEFU is still active (4 NEs active total)."</t>
  </si>
  <si>
    <t>"A failed FCR other than the NEFU has been diagnosed."</t>
  </si>
  <si>
    <t>'Redundancy Management shall degrade the FCP virtual group to degraded triplex, removing the FCR.'</t>
  </si>
  <si>
    <t>"The processors on the failed FCR will be removed from the NEs’ recovery of that channel will thn take place."</t>
  </si>
  <si>
    <t>"If alignment is permitted."</t>
  </si>
  <si>
    <t>"Note that a failed FCR could be diagnosed using any method, including (but not limited to) Continuous BIT."</t>
  </si>
  <si>
    <t>"Note that a failed FCR could be diagnosed using any method, including (but not limited to) ICP presence test."</t>
  </si>
  <si>
    <t>"Note that a failed FCR could be diagnosed using any method, including (but not limited to) NE syndrome analysis."</t>
  </si>
  <si>
    <t>"If the FCP is configured as a triplex."</t>
  </si>
  <si>
    <t>"If the NEFU is not still active (3 NEs active total) in the FCP FCR is diagnosed."</t>
  </si>
  <si>
    <t>"If another failure in the FCP FCR is diagnosed."</t>
  </si>
  <si>
    <t>"Redundancy Management shall mask out the processors on the failed FCR."</t>
  </si>
  <si>
    <t>"The NE will remain in the CT and no recovery will take place."</t>
  </si>
  <si>
    <t>"Note that a failed FCR could be diagnosed using any method, including ICP presence test."</t>
  </si>
  <si>
    <t>"Note that a failed FCR could be diagnosed using any method, including NE syndrome analysis."</t>
  </si>
  <si>
    <t>"If a failure in an FCR other than the NEFU is diagnosed."</t>
  </si>
  <si>
    <t>"when the FCP is configured as a degraded triplex, no action shall be taken"</t>
  </si>
  <si>
    <t>"Note that a failed FCR could be diagnosed using any method, including (but not limited to) Continuous BIT, ICP presence test, or NE syndrome analysis"</t>
  </si>
  <si>
    <t>"For the NEFU, if the first failure is diagnosed"</t>
  </si>
  <si>
    <t>"Redundancy Management shall issue a configuration update to mask out the failed processor."</t>
  </si>
  <si>
    <t>"Note that the NE is allowed to remain in the configuration will take place."</t>
  </si>
  <si>
    <t>"Note that the NE is allowed to remain in no recovery will take place."</t>
  </si>
  <si>
    <t>"Note also that the failed NEFU could be diagnosed using any method, including (but not limited to) ICP presence test."</t>
  </si>
  <si>
    <t>"Note also that the failed NEFU could be diagnosed using any method, including (but not limited to) NE syndrome analysis."</t>
  </si>
  <si>
    <t>"For the NEFU, if errors are identified after the processor has been masked out."</t>
  </si>
  <si>
    <t>"If at least 4 NEs are still active."</t>
  </si>
  <si>
    <t>"The NE shall be removed from the configuration will be attempted"</t>
  </si>
  <si>
    <t>"The NE shall be removed from the recovery will be attempted"</t>
  </si>
  <si>
    <t>"Note that the NEFU recovery does not depend on whether alignment is permitted"</t>
  </si>
  <si>
    <t>"If the configuration needs to be changed due to a fault, as specified above."</t>
  </si>
  <si>
    <t>"Redundancy Management shall issue a configuration update to mask out the failed network element"</t>
  </si>
  <si>
    <t>"Redundancy Management shall degrade the FCP virtual group within 3 minor frames of fault detection."</t>
  </si>
  <si>
    <t>"Redundancy Management shall degrade the FCP virtual group within 3 minor frames of fault isolation."</t>
  </si>
  <si>
    <t>"Redundancy Management shall issue a voted reset to the failed channel."</t>
  </si>
  <si>
    <t>"(Note that NEFU recovery does not depend on whether alignment is permitted.)" </t>
  </si>
  <si>
    <t>"Redundancy Management shall initiate transient NE recovery to restore Byzantine-resilient communications"</t>
  </si>
  <si>
    <t>"(Note that NEFU recovery does not depend on whether alignment is permitted.)"</t>
  </si>
  <si>
    <t>"Redundancy Management shall reintegrate a failed FCP processor with the FCP virtual group."</t>
  </si>
  <si>
    <t>"when alignment is permitted."</t>
  </si>
  <si>
    <t>"When the processor failure is not permanent"</t>
  </si>
  <si>
    <t>"From the time that the FCR failure has been identified."</t>
  </si>
  <si>
    <t>"If the components of the FCR is recoverable permitted, to the time the FCR is recovered, shall be no more than 1.5 minutes."</t>
  </si>
  <si>
    <t>"If the components of the FCR is alignment permitted, to the time the FCR is recovered, shall be no more than 1.5 minutes."</t>
  </si>
  <si>
    <t>"Redundancy Management shall, within 60 milliseconds."</t>
  </si>
  <si>
    <t>"After 1.5 minutes has elapsed since the voted reset was sent to the failed channel"</t>
  </si>
  <si>
    <t>"If the voted reset fails to recover the failed channel is still allowed, request from the application a power cycle of the channel."</t>
  </si>
  <si>
    <t>"If the voted reset fails to recover the failed alignment is still allowed, request from the application a power cycle of the channel."</t>
  </si>
  <si>
    <t>"(Note that NEFU recovery does not depend on whether alignment is permitted.)."</t>
  </si>
  <si>
    <t>"Redundancy Management shall, within 60 milliseconds after 1.5 minutes has elapsed since the first power cycle request."</t>
  </si>
  <si>
    <t>"If the FCR has not been recovered is still allowed, issue another request to the application for a power cycle of the channel."</t>
  </si>
  <si>
    <t>"If the FCR has not been alignment is still allowed, issue another request to the application for a power cycle of the channel."</t>
  </si>
  <si>
    <t>'(Note that NEFU recovery does not depend on whether alignment is permitted.)'</t>
  </si>
  <si>
    <t>"Redundancy Management shall request the application to power down the channel."</t>
  </si>
  <si>
    <t>"Redundancy Management shall declare the channel to be permanently failed."</t>
  </si>
  <si>
    <t>"If power cycle requests fail to result in a recovered channel."</t>
  </si>
  <si>
    <t>"Note that the same result will occur if the application software ignores or fails to respond to power cycle requests."</t>
  </si>
  <si>
    <t>"The application software shall have the capability to reset a permanently failed channel."</t>
  </si>
  <si>
    <t>"The application software shall have the capability to its initial recovery state."</t>
  </si>
  <si>
    <t>"When alignment was not permitted."</t>
  </si>
  <si>
    <t>"When alignment is subsequently permitted."</t>
  </si>
  <si>
    <t>"Redundancy Management picks up where it left off in these attempts."</t>
  </si>
  <si>
    <t>"For example, if Redundancy Management is at 1 minute in its 1.5 minute wait for a channel."</t>
  </si>
  <si>
    <t>"After the first power cycle request is not allowed."</t>
  </si>
  <si>
    <t>"After the first power cycle alignment is not allowed."</t>
  </si>
  <si>
    <t>"When alignment is subsequently allowed Redundancy Management."</t>
  </si>
  <si>
    <t>"IT will wait another half minute and then try the next power cycle request"</t>
  </si>
  <si>
    <t>"An API call shall be provided."</t>
  </si>
  <si>
    <t>"That allows the application to notify FTSS."</t>
  </si>
  <si>
    <t>"That an FCR is intentionally being powered down."</t>
  </si>
  <si>
    <t>"Redundancy Management shall reintegrate a processor."</t>
  </si>
  <si>
    <t>"That is temporarily disabled during a time."</t>
  </si>
  <si>
    <t>"when alignment was not permitted."</t>
  </si>
  <si>
    <t>"When alignment is subsequently permitted."</t>
  </si>
  <si>
    <t>"Redundancy Management picks up where it left off in these attempts."</t>
  </si>
  <si>
    <t>"For example, if Redundancy Management is at 1 minute in its 1.5 minute wait for a channel after the first power cycle request."</t>
  </si>
  <si>
    <t>"Alignment is not allowed."</t>
  </si>
  <si>
    <t>"When alignment is subsequently allowed Redundancy Management."</t>
  </si>
  <si>
    <t>"It will wait another half minute"</t>
  </si>
  <si>
    <t>"Then try the next power cycle request"</t>
  </si>
  <si>
    <t>"While synchronization is being attempted."</t>
  </si>
  <si>
    <t>"The FCP virtual group shall [SRS123] maintain synchronous operations"</t>
  </si>
  <si>
    <t>"Only when memory alignment is permitted."</t>
  </si>
  <si>
    <t>"Redundancy Management shall initiate periodic re-synchronization attempts on the FCP virtual group at a 1 second rate"</t>
  </si>
  <si>
    <t>Redundancy Management shall [SRS125] perform memory alignment on a major frame boundary upon successful synchronization of all members of the FCP virtual group</t>
  </si>
  <si>
    <t>"During memory alignment Redundancy Management shall, configure the NE to mask out the processor being re-synchronized"</t>
  </si>
  <si>
    <t>"Redundancy Management shall notify the application."</t>
  </si>
  <si>
    <t>"That alignment and reintegration of a processor will take place in 1 second"</t>
  </si>
  <si>
    <t>"Redundancy Management shall wait for the ICP to signal."</t>
  </si>
  <si>
    <t>"That it has completed initialization before suspending the application for memory re-alignment"</t>
  </si>
  <si>
    <t>"During alignment, Redundancy Management shall update MET."</t>
  </si>
  <si>
    <t>"During alignment, Redundancy Management shall update by extension, SEP."</t>
  </si>
  <si>
    <t>"Redundancy Management shall incorporate a new channel within 1.5 minutes after power is applied to the channel."</t>
  </si>
  <si>
    <t>"If alignment is permitted, "</t>
  </si>
  <si>
    <t>"Redundancy Management shall serially incorporate two new channels if they are powered on simultaneously"</t>
  </si>
  <si>
    <t>"If alignment is permitted."</t>
  </si>
  <si>
    <t>"The FTSS API shall define a methodology for segregating congruent aligned."</t>
  </si>
  <si>
    <t>"The FTSS API shall define a methodology for managing congruent aligned."</t>
  </si>
  <si>
    <t>"The FTSS API shall define a methodology for congruent initialized."</t>
  </si>
  <si>
    <t>"The FTSS API shall define a methodology for non-congruent memory."</t>
  </si>
  <si>
    <t>That congruent aligned memory is aligned memory is initialized during channel recovery.'</t>
  </si>
  <si>
    <t>That congruent aligned memory is congruent initialized memory is initialized during channel recovery.'</t>
  </si>
  <si>
    <t>"Non-congruent memory is not modified during realignment."</t>
  </si>
  <si>
    <t>"The FTSS API shall specify a memory map."</t>
  </si>
  <si>
    <t>"That provides the boundaries for congruent aligned memory."</t>
  </si>
  <si>
    <t>"That provides the boundaries for congruent initialized memory."</t>
  </si>
  <si>
    <t>"That provides the boundaries for non-congruent memory."</t>
  </si>
  <si>
    <t>"Memory alignment shall align processor state."</t>
  </si>
  <si>
    <t>"Memory alignment shall congruent aligned memory locations."</t>
  </si>
  <si>
    <t>"Processor state includes all registers."</t>
  </si>
  <si>
    <t>"It also includes those timers used by FTSS."</t>
  </si>
  <si>
    <t>The re-align function shall [SRS186] write the voted value from the currently synchronized channels into the target channel</t>
  </si>
  <si>
    <r>
      <t>1.</t>
    </r>
    <r>
      <rPr>
        <sz val="7"/>
        <rFont val="Times New Roman"/>
        <family val="1"/>
      </rPr>
      <t xml:space="preserve">    </t>
    </r>
    <r>
      <rPr>
        <sz val="11"/>
        <rFont val="Century Schoolbook"/>
        <family val="1"/>
      </rPr>
      <t>FTSS shall [SRS200] initialize congruent initialized memory locations from non-volatile memory.</t>
    </r>
  </si>
  <si>
    <t>Memory alignment shall [SRS203] take no more than 1 second per Megabyte of data to be realigned</t>
  </si>
  <si>
    <t>The FCP watchdog timer shall [SRS293] remain active during memory re-alignment</t>
  </si>
  <si>
    <t>"Memory alignment shall reset the watchdog timer such that."</t>
  </si>
  <si>
    <t>"Iin the absence of a fault, the timer never expires the processor."</t>
  </si>
  <si>
    <t>"Iin the absence of a fault, the timer never resets the processor."</t>
  </si>
  <si>
    <t>"Time Services shall provide Mission Elapsed Time."</t>
  </si>
  <si>
    <t>"Time Services shall provide Separation Elapsed Time."</t>
  </si>
  <si>
    <t>"With resolution partitioned as follows according to rate group."</t>
  </si>
  <si>
    <t>"In order to guarantee identical copies of time representation across all FCPs: a) 50 Hz Mission Elapsed Time 20 milliseconds."</t>
  </si>
  <si>
    <t>"In order to guarantee identical copies of time representation across all FCPs: b) 10 Hz Mission Elapsed Time 100 milliseconds."</t>
  </si>
  <si>
    <t>"In order to guarantee identical copies of time representation across all FCPs: c) 1 Hz Mission Elapsed Time 1 second."</t>
  </si>
  <si>
    <t>"In order to guarantee identical copies of time representation across all FCPs: d) 50 Hz Separation Elapsed Time 20 milliseconds."</t>
  </si>
  <si>
    <t>"In order to guarantee identical copies of time representation across all FCPs: e) 10 Hz Separation Elapsed Time 100 milliseconds."</t>
  </si>
  <si>
    <t>"In order to guarantee identical copies of time representation across all FCPs: f) 1 Hz Separation Elapsed Time 1 second."</t>
  </si>
  <si>
    <t>The Mission Elapsed Time shall [SRS218] have a drift rate of at worst 50 PPM</t>
  </si>
  <si>
    <t>The Mission Elapsed Time shall [SRS144] not rollover for 30 days</t>
  </si>
  <si>
    <r>
      <t>4.</t>
    </r>
    <r>
      <rPr>
        <sz val="7"/>
        <rFont val="Times New Roman"/>
        <family val="1"/>
      </rPr>
      <t xml:space="preserve">    </t>
    </r>
    <r>
      <rPr>
        <sz val="11"/>
        <rFont val="Century Schoolbook"/>
        <family val="1"/>
      </rPr>
      <t>The Separation Elapsed Time shall [SRS145] not rollover for 1 day.</t>
    </r>
  </si>
  <si>
    <t>The Mission Elapsed Time shall [SRS165] be initialized to zero at the first 50 Hz frame</t>
  </si>
  <si>
    <t>"The Separation Elapsed Time shall be initialized to zero at startup in the next frame after being notified via an API call."</t>
  </si>
  <si>
    <t>"The Separation Elapsed Time shall be initialized to zero at start counting up in the next frame after being notified via an API call."</t>
  </si>
  <si>
    <t>"That the X-38 vehicle has been released from the Space Shuttle Remote Manipulator System."</t>
  </si>
  <si>
    <t>The Separation Elapsed Time shall [SRS219] have a drift rate of at worst 50 PPM</t>
  </si>
  <si>
    <t>"Time Services shall provide a utility timer to the application."</t>
  </si>
  <si>
    <t>"Note that this timer is not voted."</t>
  </si>
  <si>
    <t>"Note that this timer must be assigned to a variable defined using non-congruent memory."</t>
  </si>
  <si>
    <t>"The utility timer shall have an accuracy equal to 50 PPM"</t>
  </si>
  <si>
    <t>"The utility timer shall have an accuracy  better than 50 PPM"</t>
  </si>
  <si>
    <t>"The utility timer shall have a resolution equal to 60.6 nanoseconds"</t>
  </si>
  <si>
    <t>"The utility timer shall have a resolution better than 60.6 nanoseconds"</t>
  </si>
  <si>
    <t>The utility timer shall [SRS248] shall be set to zero prior to the first application task running in the first minor frame of each major frame</t>
  </si>
  <si>
    <t>"Support Services shall switch to the redundant MPCC device to remote commanding operations."</t>
  </si>
  <si>
    <t>"Note that there are only two CTCs."</t>
  </si>
  <si>
    <t>"CTC1 is connected to FCC1 and FCC3."</t>
  </si>
  <si>
    <t>"CTC2 is connected to FCC2 and FCC4."</t>
  </si>
  <si>
    <t>"Support Services shall continue to close a faulty MPCC device until status shows."</t>
  </si>
  <si>
    <t>"Support Services shall continue to reopen a faulty MPCC device until status shows."</t>
  </si>
  <si>
    <t>"That the device has recovered."</t>
  </si>
  <si>
    <t>"In all error cases, Support Services shall attempt to choose an error-free FCC-MPCC path."</t>
  </si>
  <si>
    <t>p113</t>
  </si>
  <si>
    <t>"In all error cases, Support Services shall attempt to choose switching back between channels if necessary."</t>
  </si>
  <si>
    <t>"In all error cases, Support Services shall attempt to choose switching forth between channels if necessary."</t>
  </si>
  <si>
    <t>"Support Services shall provide an API call."</t>
  </si>
  <si>
    <t>p114</t>
  </si>
  <si>
    <t>"Wich allows the application to specify"</t>
  </si>
  <si>
    <t>"Which MPCC channels in a C&amp;T FCR should be used for telemetry reception"</t>
  </si>
  <si>
    <t>"Which MPCC channels in a C&amp;T FCR should be used for command reception"</t>
  </si>
  <si>
    <r>
      <t>1.</t>
    </r>
    <r>
      <rPr>
        <sz val="7"/>
        <rFont val="Times New Roman"/>
        <family val="1"/>
      </rPr>
      <t xml:space="preserve">         </t>
    </r>
    <r>
      <rPr>
        <sz val="11"/>
        <rFont val="Century Schoolbook"/>
        <family val="1"/>
      </rPr>
      <t>The telemetry capability shall [SRS148] be capable of transferring 12,800 bytes within the 10 Hz frame from the FCP.</t>
    </r>
  </si>
  <si>
    <t>The telemetry capability shall [SRS149] transfer the telemetry block from the FCP to the FCC-MPCC connected to the CTC</t>
  </si>
  <si>
    <r>
      <t>1.</t>
    </r>
    <r>
      <rPr>
        <sz val="7"/>
        <rFont val="Times New Roman"/>
        <family val="1"/>
      </rPr>
      <t xml:space="preserve">         </t>
    </r>
    <r>
      <rPr>
        <sz val="11"/>
        <rFont val="Century Schoolbook"/>
        <family val="1"/>
      </rPr>
      <t>The telemetry capability shall [SRS150] signal the FCC-MPCC to transfer the telemetry block to the CTC.</t>
    </r>
  </si>
  <si>
    <t>The telemetry capability shall [SRS300] provide status data to FTSS FDI about each FCC-MPCC RS-422 link to the CTC</t>
  </si>
  <si>
    <t>"Support Services shall provide an API call to specify the address of a telemetry buffer"</t>
  </si>
  <si>
    <t>p115</t>
  </si>
  <si>
    <t>"Support Services shall provide an API call to specify the length of a telemetry buffer"</t>
  </si>
  <si>
    <t>"Support Services shall use no more than 5.2 milliseconds of FCP processing time to move the telemetry data to the FCC-MPCC board."</t>
  </si>
  <si>
    <t>p116</t>
  </si>
  <si>
    <t>"Support Services shall use no more than 5.2 milliseconds of FCP processing time to complete communication for the FCC-MPCC board."</t>
  </si>
  <si>
    <t>"Support Services shall use no more than 5.2 milliseconds of FCP processing time to error handling for the FCC-MPCC board."</t>
  </si>
  <si>
    <t>"The Command Read capability shall check for the presence of a command message from each CTC on each FCC-MPCC at 10hz"</t>
  </si>
  <si>
    <t>p117</t>
  </si>
  <si>
    <t>"The Command Read capability shall check for the presence of a status message from each CTC on each FCC-MPCC at 10hz"</t>
  </si>
  <si>
    <t>The Command Read capability on each FCP shall [SRS153] read the command data received from each CTC via the FCC-MPCC</t>
  </si>
  <si>
    <t>"FTSS shall provide an API call which closes all rate groups."</t>
  </si>
  <si>
    <t>p118</t>
  </si>
  <si>
    <t>"FTSS shall provide an API call which deletes all rate groups."</t>
  </si>
  <si>
    <t>"FTSS shall provide an API call which deletes all communication mechanisms (including any internal to FTSS)"</t>
  </si>
  <si>
    <t>"then FTSS deletes all tasks"</t>
  </si>
  <si>
    <t>Support Services shall [SRS156] provide an API call to provide the current command data</t>
  </si>
  <si>
    <t>FTSS shall [SRS249] provide an API call which closes and deletes all rate groups, deletes all communication mechanisms (including any internal to FTSS), and then deletes all tasks</t>
  </si>
  <si>
    <t>"The Application Programmer’s Interface (API) to Fault Tolerant System Services (FTSS) shall be as defined in the Application Programmer’s Interface"</t>
  </si>
  <si>
    <t>p119</t>
  </si>
  <si>
    <t>"The Application Programmer’s Interface (API) to Fault Tolerant System Services (FTSS) shall be as defined in the Draper Document #297752."</t>
  </si>
  <si>
    <t>The FTSS shall [SRS158] execute on the Radstone Power PC 604R</t>
  </si>
  <si>
    <t>"The FTSS software, together shall utilize no more than 3 megabytes of ROM."</t>
  </si>
  <si>
    <t>"The VxWorks operating system, together shall utilize no more than 3 megabytes of ROM."</t>
  </si>
  <si>
    <t>The largest single block of data transmitted on the VME Bus by the FTSS shall [SRS223] transmit in no longer than 100 microseconds</t>
  </si>
  <si>
    <t>All FTSS data provided for telemetry (as specified in the requirements) shall [SRS250] fit within the allocated budget of 5000 bits per second</t>
  </si>
  <si>
    <t>"In addition, the FTSS software shall provide up to 600 bits of start-up data."</t>
  </si>
  <si>
    <t>"That indicates the state of the FTPP system during start-up."</t>
  </si>
  <si>
    <t>The FTSS software shall [SRS159] be written in the C programming language</t>
  </si>
  <si>
    <t>FTSS shall [SRS160] use the VxWorks Operating System version 5.4</t>
  </si>
  <si>
    <t>"The FTSS software and the VxWorks operating system shall [SRS258] utilize no more than 9 Megabytes of DRAM code."</t>
  </si>
  <si>
    <t>"The FTSS software and the VxWorks operating system shall [SRS258] utilize no more than 9 Megabytes of data space."</t>
  </si>
  <si>
    <t>Of the 9 Megabytes of DRAM allocation, only 4 Megabytes of FTSS/VxWork’s DRAM shall [SRS259] be re-aligned during any re-alignment attempts.</t>
  </si>
  <si>
    <t>"FTSS shall be compiled using Tornado 2 for the NT environment prior to delivery."</t>
  </si>
  <si>
    <t>p123</t>
  </si>
  <si>
    <t>"FTSS shall be compiled using Tornado 2 for all engineering and formal releases."</t>
  </si>
  <si>
    <t>"FTSS shall be linked using Tornado 2 for the NT environment prior to delivery."</t>
  </si>
  <si>
    <t>"FTSS shall be linked using Tornado 2 for all engineering and formal releases."</t>
  </si>
  <si>
    <t>"FTSS shall be downloaded using Tornado 2 for the NT environment prior to delivery."</t>
  </si>
  <si>
    <t>"FTSS shall be downloaded using Tornado 2 for all engineering and formal releases."</t>
  </si>
  <si>
    <t>FTSS object modules linked to the application on the four FCPs shall [SRS166] be identical.</t>
  </si>
  <si>
    <t>"After initial synchronization, the FCPs shall remain synchronized until a hardware fault occurs."</t>
  </si>
  <si>
    <t>p124</t>
  </si>
  <si>
    <t>"For example, asymmetric I/O calls will not be allowed to induce a large enough skew to force the FCPs to desynchronize"</t>
  </si>
  <si>
    <t>FTSS shall [SRS303] provide an API call to allow the ICP application to determine on which channel it resides.</t>
  </si>
  <si>
    <t>FTSS shall [SRS225] provide an API call to allow applications to send a status message to FDIR running on the FCP</t>
  </si>
  <si>
    <t>"FTSS shall provide "immediate" message passing services in the form of "pipes"."</t>
  </si>
  <si>
    <t>p125</t>
  </si>
  <si>
    <t>""Pipes" provide fast data throughput virtual groups when minimal data latency is necessary"</t>
  </si>
  <si>
    <t>""Pipes" provide fast data throughput within a virtual group when minimal data latency is necessary"</t>
  </si>
  <si>
    <t>"FTSS shall route messages to the proper virtual group(s)."</t>
  </si>
  <si>
    <t>"FTSS shall route messages to the proper virtual socket."</t>
  </si>
  <si>
    <t>"If there is insufficient space to enqueue a message for transmission."</t>
  </si>
  <si>
    <t>"FTSS shall return an error to the corresponding task."</t>
  </si>
  <si>
    <t>"Sockets is non-blocking the burden of polling on the application task"</t>
  </si>
  <si>
    <t>"Sockets is place the burden of polling on the application task"</t>
  </si>
  <si>
    <t>"FTSS shall provide the following error handling information as feedback to the "pipe" API calls: a)  notification of invalid or out of range application specified parameters on all operations."</t>
  </si>
  <si>
    <t>"FTSS shall provide the following error handling information as feedback to the "pipe" API calls: b)  pipe "open" of end point ( SENDER/RECEIVER ) by non-assigned virtual group."</t>
  </si>
  <si>
    <t>"FTSS shall provide the following error handling information as feedback to the "pipe" API calls: c)  notification upon receiving a message that the previous message was overwritten."</t>
  </si>
  <si>
    <t>"FTSS shall provide the following error handling information as feedback to the "pipe" API calls: d)  connection/transmission error."</t>
  </si>
  <si>
    <t>"FTSS shall provide the following error handling information as feedback to the "pipe" API calls: e)  FTSS unable to create/open pipe."</t>
  </si>
  <si>
    <t>"FTSS shall provide the following error handling information as feedback to the "pipe" API calls: f)  notification that a received message was truncated to the buffer size provided."</t>
  </si>
  <si>
    <t>FTSS shall [SRS230] only allow a single task residing on each specified virtual group to "open" the respective end of the pipe</t>
  </si>
  <si>
    <t>as</t>
  </si>
  <si>
    <t>"The presence of an NEFU ICP shall not impact the FTSS software (i.e. the FTSS ICP load will not be different)."</t>
  </si>
  <si>
    <t>"The absence of an NEFU ICP shall not impact the FTSS software (i.e. the FTSS ICP load will not be different)."</t>
  </si>
  <si>
    <t>"The FTSS shall provide an API call to retrieve the current minor frame number sent from the FCP over the VME interface."</t>
  </si>
  <si>
    <t>"Note that the NEFU ICP will not have this information since it does not have an FCP processor."</t>
  </si>
  <si>
    <t>"The FTSS shall provide an API call to retrieve the current MET value sent from the FCP over the VME interface."</t>
  </si>
  <si>
    <t>"Note that the NEFU ICP will not have this information since it does not have an FCP processor"</t>
  </si>
  <si>
    <t>"The FTSS shall provide an API call to retrieve the current SEP value sent from the FCP over the VME interface."</t>
  </si>
  <si>
    <t>"The FTSS shall notify the application on the ICP."</t>
  </si>
  <si>
    <t>"The FTSS shall notify via an API call."</t>
  </si>
  <si>
    <t>"The FTSS shall notify 2 minor frames prior to an alignment."</t>
  </si>
  <si>
    <t>"For each roadway network it maintains."</t>
  </si>
  <si>
    <t>"Tthe Center shall provide the following information. 1. Network identifier."</t>
  </si>
  <si>
    <t>"Tthe Center shall provide the following information. 2. Network name."</t>
  </si>
  <si>
    <t>"Tthe Center shall provide the following information. 3. Number of links in the network."</t>
  </si>
  <si>
    <t>"Tthe Center shall provide the following information. 4. Number of nodes in the network."</t>
  </si>
  <si>
    <t>"Tthe Center shall provide the following information. 5. List of link data."</t>
  </si>
  <si>
    <t>"Tthe Center shall provide the following information. 6. List of node data."</t>
  </si>
  <si>
    <t>"The Center shall provide the following link information: 1. Link identifier."</t>
  </si>
  <si>
    <t>"The Center shall provide the following link information: 2. Link name."</t>
  </si>
  <si>
    <t>"The Center shall provide the following link information: 3. Road number."</t>
  </si>
  <si>
    <t>"The Center shall provide the following link information: 4. Link type."</t>
  </si>
  <si>
    <t>"The Center shall provide the following link information: 5. Link type description."</t>
  </si>
  <si>
    <t>"The Center shall provide the following link information: 6. Start node (see below for node information)."</t>
  </si>
  <si>
    <t>"The Center shall provide the following link information: 7. End node (see below for node information)."</t>
  </si>
  <si>
    <t>"The Center shall provide the following link information: 8. Direction."</t>
  </si>
  <si>
    <t>"The Center shall provide the following link information: 9. Length."</t>
  </si>
  <si>
    <t>"The Center shall provide the following link information: 10. Capacity 11. Speed limit."</t>
  </si>
  <si>
    <t>"The Center shall provide the following link information: 11. Speed limit 12. Speed limit truck."</t>
  </si>
  <si>
    <t>"The Center shall provide the following link information: 12. Speed limit truck 13. Number of lanes."</t>
  </si>
  <si>
    <t>"The Center shall provide the following link information: 13. Number of lanes."</t>
  </si>
  <si>
    <t>"The Center shall provide the following node information: 1. Node identifier."</t>
  </si>
  <si>
    <t>"The Center shall provide the following node information: 2. Node name."</t>
  </si>
  <si>
    <t>"The Center shall provide the following node information: 3. Node jurisdiction."</t>
  </si>
  <si>
    <t>"The Center shall provide the following node information: 4. Owner."</t>
  </si>
  <si>
    <t>"The Center shall provide the following node information: 5. Latitude/longitude."</t>
  </si>
  <si>
    <t>"The Center shall provide the following node information: 6. Type of node (i.e., intersection or bridge)."</t>
  </si>
  <si>
    <t>"The Center shall provide the following node information: 7. Node type description."</t>
  </si>
  <si>
    <t>"The Center shall provide the following node information: 8. Number of links."</t>
  </si>
  <si>
    <t>"For each link defined within the Center: 1. Network identifier."</t>
  </si>
  <si>
    <t>"For each link defined within the Center: 2. Link identifier."</t>
  </si>
  <si>
    <t>"For each link defined within the Center: 3. Data type."</t>
  </si>
  <si>
    <t>"For each link defined within the Center: 4. Data type description."</t>
  </si>
  <si>
    <t>"For each link defined within the Center: 5. Delay."</t>
  </si>
  <si>
    <t>"For each link defined within the Center: 6. Travel time."</t>
  </si>
  <si>
    <t>"For each link defined within the Center: 7. Volume."</t>
  </si>
  <si>
    <t>"For each link defined within the Center: 8. Speed."</t>
  </si>
  <si>
    <t>"For each link defined within the Center: 9. Density."</t>
  </si>
  <si>
    <t>"For each link defined within the Center: 10. Occupanc."</t>
  </si>
  <si>
    <t>"The Center shall support the following information about each incident: 1. Network identifier."</t>
  </si>
  <si>
    <t>"The Center shall support the following information about each incident: 2. Incident ID."</t>
  </si>
  <si>
    <t>"The Center shall support the following information about each incident: 3. Incident description."</t>
  </si>
  <si>
    <t>"The Center shall support the following information about each incident: 4. Roadway."</t>
  </si>
  <si>
    <t>"The Center shall support the following information about each incident: 5. Cross street."</t>
  </si>
  <si>
    <t>"The Center shall support the following information about each incident: 6. Latitude/longitude."</t>
  </si>
  <si>
    <t>"The Center shall support the following information about each incident: 7. Link identifier."</t>
  </si>
  <si>
    <t>"The Center shall support the following information about each incident: 8. Direction."</t>
  </si>
  <si>
    <t>"The Center shall support the following information about each incident: 9. Status."</t>
  </si>
  <si>
    <t>"The Center shall support the following information about each incident: 10. Update Type."</t>
  </si>
  <si>
    <t>"The Center shall support the following information about each incident: 11. Affected lanes."</t>
  </si>
  <si>
    <t>"The Center shall support the following information about each incident: 12. Classification."</t>
  </si>
  <si>
    <t>"The Center shall support the following information about each incident: 13. Severity."</t>
  </si>
  <si>
    <t>"The Center shall support the following information about each incident: 14. Incident type."</t>
  </si>
  <si>
    <t>"The Center shall support the following information about each incident: 15. Incident type description."</t>
  </si>
  <si>
    <t>"The Center shall support the following information about each incident: 16. Road conditions."</t>
  </si>
  <si>
    <t>"The Center shall support the following information about each incident: 17. Weather."</t>
  </si>
  <si>
    <t>"The Center shall support the following information about each incident: 18. Confirmed date &amp; time."</t>
  </si>
  <si>
    <t>"The Center shall support the following information about each incident: 19. Cleared date &amp; time."</t>
  </si>
  <si>
    <t>"The Center shall support the following information about each lane closure: 1. Network identifier."</t>
  </si>
  <si>
    <t>"The Center shall support the following information about each lane closure: 2. Lane closure ID."</t>
  </si>
  <si>
    <t>"The Center shall support the following information about each lane closure: 3. Closure description."</t>
  </si>
  <si>
    <t>"The Center shall support the following information about each lane closure: 4. Starting roadway."</t>
  </si>
  <si>
    <t>"The Center shall support the following information about each lane closure: 5. Starting cross street."</t>
  </si>
  <si>
    <t>"The Center shall support the following information about each lane closure: 6. Latitude/longitude of starting location."</t>
  </si>
  <si>
    <t>"The Center shall support the following information about each lane closure: 7. Ending roadway 8. Ending cross street."</t>
  </si>
  <si>
    <t>"The Center shall support the following information about each lane closure: 8. Ending cross street."</t>
  </si>
  <si>
    <t>"The Center shall support the following information about each lane closure: 9. Latitude/longitude of ending location."</t>
  </si>
  <si>
    <t>"The Center shall support the following information about each lane closure: 10. Direction of roadway."</t>
  </si>
  <si>
    <t>"The Center shall support the following information about each lane closure: 11. Link identifier."</t>
  </si>
  <si>
    <t>"The Center shall support the following information about each lane closure: 12. Current status14. Affected lanes."</t>
  </si>
  <si>
    <t>"The Center shall support the following information about each lane closure: 13. Update type."</t>
  </si>
  <si>
    <t>"The Center shall support the following information about each lane closure: 14. Affected lanes."</t>
  </si>
  <si>
    <t>"The Center shall support the following information about each lane closure: 15. Lane closure source."</t>
  </si>
  <si>
    <t>"The Center shall support the following information about each lane closure: 16. Contact."</t>
  </si>
  <si>
    <t>"The Center shall support the following information about each lane closure: 17. Days closed."</t>
  </si>
  <si>
    <t>"The Center shall support the following information about each lane closure: 18. Start time of day."</t>
  </si>
  <si>
    <t>"The Center shall support the following information about each lane closure: 19. End time of day."</t>
  </si>
  <si>
    <t>"The Center shall support the following information about each lane closure: 20. Start date of series."</t>
  </si>
  <si>
    <t>"The Center shall support the following information about each lane closure: 21. End date of series"</t>
  </si>
  <si>
    <t>"The Center shall provide the following status information about each DMS: 1. Network Identifier"</t>
  </si>
  <si>
    <t>"The Center shall provide the following status information about each DMS: 2. DMS Identifier"</t>
  </si>
  <si>
    <t>"The Center shall provide the following status information about each DMS: 3. DMS Name"</t>
  </si>
  <si>
    <t>"The Center shall provide the following status information about each DMS: 4. Location (latitude/longitude)"</t>
  </si>
  <si>
    <t>"The Center shall provide the following status information about each DMS: 5. Sign Geometry (row/column)"</t>
  </si>
  <si>
    <t>"The Center shall provide the following status information about each DMS: 6. Status (online/offline)"</t>
  </si>
  <si>
    <t>"The Center shall provide the following status information about each DMS: 7. Current message (MULTI string)"</t>
  </si>
  <si>
    <t>"The Center shall provide the following status information about each DMS: 8. Beacons (on/off)"</t>
  </si>
  <si>
    <t>"To support DMS control in other centers, the Center shall be able to support the following device control command for a DMS: 1. Network identifier."</t>
  </si>
  <si>
    <t>"To support DMS control in other centers, the Center shall be able to support the following device control command for a DMS: 2. DMS Identifier."</t>
  </si>
  <si>
    <t>"To support DMS control in other centers, the Center shall be able to support the following device control command for a DMS: 3. Username."</t>
  </si>
  <si>
    <t>"To support DMS control in other centers, the Center shall be able to support the following device control command for a DMS: 4. Password."</t>
  </si>
  <si>
    <t>"To support DMS control in other centers, the Center shall be able to support the following device control command for a DMS: 5. Beacons (on/off)."</t>
  </si>
  <si>
    <t>"To support DMS control in other centers, the Center shall be able to support the following device control command for a DMS: 6. Immediate message (MULTI string)."</t>
  </si>
  <si>
    <t>"The Center shall support the following status information about each LCS: 1. Network identifier."</t>
  </si>
  <si>
    <t>"The Center shall support the following status information about each LCS: 2. LCS identifier."</t>
  </si>
  <si>
    <t>"The Center shall support the following status information about each LCS: 3. LCS name."</t>
  </si>
  <si>
    <t>"The Center shall support the following status information about each LCS: 4. Location (latitude/longitude)."</t>
  </si>
  <si>
    <t>"The Center shall support the following status information about each LCS: 5. Geometry (number of heads)."</t>
  </si>
  <si>
    <t>"The Center shall support the following status information about each LCS: 6. Head capabilities."</t>
  </si>
  <si>
    <t>"The Center shall support the following status information about each LCS: 7. Status."</t>
  </si>
  <si>
    <t>"The Center shall support the following status information about each LCS: 8. Current pattern"</t>
  </si>
  <si>
    <t>"To support LCS control in other centers, the Center shall be able to support the following device control command for a LCS: 1. Network Identifier."</t>
  </si>
  <si>
    <t>"To support LCS control in other centers, the Center shall be able to support the following device control command for a LCS: 2. LCS Identifier."</t>
  </si>
  <si>
    <t>"To support LCS control in other centers, the Center shall be able to support the following device control command for a LCS: 3. Username."</t>
  </si>
  <si>
    <t>"To support LCS control in other centers, the Center shall be able to support the following device control command for a LCS: 4. Password."</t>
  </si>
  <si>
    <t>"To support LCS control in other centers, the Center shall be able to support the following device control command for a LCS: 5. Signal Patter."</t>
  </si>
  <si>
    <t>"The Center shall provide the following information status information about each CCTV: 1. Network identifier."</t>
  </si>
  <si>
    <t>"The Center shall provide the following information status information about each CCTV: 2. CCTV identifier."</t>
  </si>
  <si>
    <t>"The Center shall provide the following information status information about each CCTV: 3. CCTV name."</t>
  </si>
  <si>
    <t>"The Center shall provide the following information status information about each CCTV: 4. Location (latitude/longitude)."</t>
  </si>
  <si>
    <t>"The Center shall provide the following information status information about each CCTV: 5. Status (online/offline)."</t>
  </si>
  <si>
    <t>"The Center shall provide the following information status information about each CCTV: 6. Locked/unlocked."</t>
  </si>
  <si>
    <t>"The Center shall provide the following information status information about each CCTV: 7. Lock holder (if locked)."</t>
  </si>
  <si>
    <t>"The Center shall provide the following information status information about each CCTV: 8. Supported directions."</t>
  </si>
  <si>
    <t>"The Center shall provide the following information status information about each CCTV: 9. Current direction."</t>
  </si>
  <si>
    <t>"The Center shall provide the following information status information about each CCTV: 10. Current preset position."</t>
  </si>
  <si>
    <t>"The Center shall provide the following information status information about each CCTV: 11. Current pan."</t>
  </si>
  <si>
    <t>"The Center shall provide the following information status information about each CCTV: 12. Current tilt."</t>
  </si>
  <si>
    <t>"The Center shall provide the following information status information about each CCTV: 13. Current zoom"</t>
  </si>
  <si>
    <t>"The Center shall provide the following information status information about each CCTV: 14. Current focus."</t>
  </si>
  <si>
    <t>"The Center shall provide the following information status information about each CCTV: 15. Current iris."</t>
  </si>
  <si>
    <t>"To support CCTV control in other centers, the Center shall be able to support the following CCTV control request: 1. Network identifier."</t>
  </si>
  <si>
    <t>"To support CCTV control in other centers, the Center shall be able to support the following CCTV control request: 2. CCTV Identifier."</t>
  </si>
  <si>
    <t>"To support CCTV control in other centers, the Center shall be able to support the following CCTV control request: 3. Username."</t>
  </si>
  <si>
    <t>"To support CCTV control in other centers, the Center shall be able to support the following CCTV control request: 4. Password."</t>
  </si>
  <si>
    <t>"To support CCTV control in other centers, the Center shall be able to support the following CCTV control request: 5. CCTV request.</t>
  </si>
  <si>
    <t>"CCTV request (one of the following): ß Lock camera."</t>
  </si>
  <si>
    <t>"CCTV request (one of the following): ß Set direction."</t>
  </si>
  <si>
    <t>"CCTV request (one of the following): ß Set preset."</t>
  </si>
  <si>
    <t>"CCTV request (one of the following): ß Set absolute (pan/tilt/zoom/focus/iris)."</t>
  </si>
  <si>
    <t>"CCTV request (one of the following): ß Stop offset (pan/tilt/zoom/focus/iris)."</t>
  </si>
  <si>
    <t>"To support video snapshots, the Center shall be able to support the following status information: 1. Network identifier,"</t>
  </si>
  <si>
    <t>"To support video snapshots, the Center shall be able to support the following status information: 2. CCTV Identifier,"</t>
  </si>
  <si>
    <t>"To support video snapshots, the Center shall be able to support the following status information: 3. CCTV Name,"</t>
  </si>
  <si>
    <t>"To support video snapshots, the Center shall be able to support the following status information: 4. Status,"</t>
  </si>
  <si>
    <t>"To support video snapshots, the Center shall be able to support the following status information: 5. Current camera direction,"</t>
  </si>
  <si>
    <t>"To support video snapshots, the Center shall be able to support the following status information: 6. Size of snapshot,"</t>
  </si>
  <si>
    <t>"To support video snapshots, the Center shall be able to support the following status information: 7. Video snapshot (in JPEG format),"</t>
  </si>
  <si>
    <t>"To support CCTV switching in other centers, the Center shall be able to support the following CCTV switching command: 1. Network identifier (owner of CCTV)."</t>
  </si>
  <si>
    <t>"To support CCTV switching in other centers, the Center shall be able to support the following CCTV switching command: 2. Username."</t>
  </si>
  <si>
    <t>"To support CCTV switching in other centers, the Center shall be able to support the following CCTV switching command: 3. Password."</t>
  </si>
  <si>
    <t>"To support CCTV switching in other centers, the Center shall be able to support the following CCTV switching command: 4. Video channel input identifier."</t>
  </si>
  <si>
    <t>"To support CCTV switching in other centers, the Center shall be able to support the following CCTV switching command: 5. Video channel output identifier."</t>
  </si>
  <si>
    <t>"The Center shall support the following status information about each ramp meter: 1. Network identifier (owner of ramp meter)."</t>
  </si>
  <si>
    <t>"The Center shall support the following status information about each ramp meter: 2. Ramp Meter Identifier."</t>
  </si>
  <si>
    <t>"The Center shall support the following status information about each ramp meter: 3. Ramp Meter Name."</t>
  </si>
  <si>
    <t>"The Center shall support the following status information about each ramp meter: 4. Location (latitude/longitude)."</t>
  </si>
  <si>
    <t>"The Center shall support the following status information about each ramp meter: 5. Status."</t>
  </si>
  <si>
    <t>"The Center shall support the following status information about each ramp meter: 6. Status Source."</t>
  </si>
  <si>
    <t>"The Center shall support the following status information about each ramp meter: 7. Plan."</t>
  </si>
  <si>
    <t>"The Center shall support the following status information about each ramp meter: 8. Cycle Time."</t>
  </si>
  <si>
    <t>"To support Ramp Meter control in other centers, the Center shall be able to support the following device control command for a ramp meter: 1. Network identifier (owner of ramp meter)."</t>
  </si>
  <si>
    <t>"To support Ramp Meter control in other centers, the Center shall be able to support the following device control command for a ramp meter: 2. Ramp Meter Identifier."</t>
  </si>
  <si>
    <t>"To support Ramp Meter control in other centers, the Center shall be able to support the following device control command for a ramp meter: 3. Username."</t>
  </si>
  <si>
    <t>"To support Ramp Meter control in other centers, the Center shall be able to support the following device control command for a ramp meter: 4. Password."</t>
  </si>
  <si>
    <t>"To support Ramp Meter control in other centers, the Center shall be able to support the following device control command for a ramp meter: 5. Plan."</t>
  </si>
  <si>
    <t>"To support Ramp Meter control in other centers, the Center shall be able to support the following device control command for a ramp meter: 6. Duration."</t>
  </si>
  <si>
    <t>"The Center shall support the following status information about each HAR: 1. Network identifier (owner of HAR)."</t>
  </si>
  <si>
    <t>"The Center shall support the following status information about each HAR: 2. HAR Identifier."</t>
  </si>
  <si>
    <t>"The Center shall support the following status information about each HAR: 3. HAR Name."</t>
  </si>
  <si>
    <t>"The Center shall support the following status information about each HAR: 4. Location (latitude/longitude)."</t>
  </si>
  <si>
    <t>"The Center shall support the following status information about each HAR: 5. Status."</t>
  </si>
  <si>
    <t>"The Center shall support the following status information about each HAR: 6. Current Message."</t>
  </si>
  <si>
    <t>"The Center shall support the following status information about each HAR: 7. Current Message Text."</t>
  </si>
  <si>
    <t>"To support HAR control in other centers, the Center shall be able to support the following device control command for a HAR: 1. Network identifier (owner of HAR)."</t>
  </si>
  <si>
    <t>"To support HAR control in other centers, the Center shall be able to support the following device control command for a HAR: 2. HAR Identifier."</t>
  </si>
  <si>
    <t>"To support HAR control in other centers, the Center shall be able to support the following device control command for a HAR: 3. Username."</t>
  </si>
  <si>
    <t>"To support HAR control in other centers, the Center shall be able to support the following device control command for a HAR: 4. Password."</t>
  </si>
  <si>
    <t>"To support HAR control in other centers, the Center shall be able to support the following device control command for a HAR: 5. Message."</t>
  </si>
  <si>
    <t>"To support HAR control in other centers, the Center shall be able to support the following device control command for a HAR: 6. Message Text."</t>
  </si>
  <si>
    <t>"To support HAR control in other centers, the Center shall be able to support the following device control command for a HAR: 7. Duration."</t>
  </si>
  <si>
    <t>"The Center shall support the following status information about each Traffic Signal: 1. Network identifier (owner of traffic signal)."</t>
  </si>
  <si>
    <t>"The Center shall support the following status information about each Traffic Signal: 2. Traffic Signal Identifier."</t>
  </si>
  <si>
    <t>"The Center shall support the following status information about each Traffic Signal: 3. Traffic Signal Name."</t>
  </si>
  <si>
    <t>"The Center shall support the following status information about each Traffic Signal: 4. Location (latitude/longitude)."</t>
  </si>
  <si>
    <t>"The Center shall support the following status information about each Traffic Signal: 5. Status."</t>
  </si>
  <si>
    <t>"The Center shall support the following status information about each Traffic Signal: 6. Status Source."</t>
  </si>
  <si>
    <t>"The Center shall support the following status information about each Traffic Signal: 7. State."</t>
  </si>
  <si>
    <t>"The Center shall support the following status information about each Traffic Signal: 8. Failure State."</t>
  </si>
  <si>
    <t>"The Center shall support the following status information about each Traffic Signal: 9. Plan."</t>
  </si>
  <si>
    <t>"The Center shall support the following status information about each Traffic Signal: 10. Plan Expiration."</t>
  </si>
  <si>
    <t>"The Center shall support the following status information about each Traffic Signal: 11. Signal Preemption."</t>
  </si>
  <si>
    <t>"To support Traffic Signal control in other centers, the Center shall be able to support the following device control command for a Traffic Signal: 1. Network identifier (owner of traffic signal)."</t>
  </si>
  <si>
    <t>"To support Traffic Signal control in other centers, the Center shall be able to support the following device control command for a Traffic Signal: 2. Traffic Signal Identifier."</t>
  </si>
  <si>
    <t>"To support Traffic Signal control in other centers, the Center shall be able to support the following device control command for a Traffic Signal: 3. Username."</t>
  </si>
  <si>
    <t>"To support Traffic Signal control in other centers, the Center shall be able to support the following device control command for a Traffic Signal: 4. Password."</t>
  </si>
  <si>
    <t>"To support Traffic Signal control in other centers, the Center shall be able to support the following device control command for a Traffic Signal: 5. Traffic Signal Plan Identifier."</t>
  </si>
  <si>
    <t>"To support Traffic Signal control in other centers, the Center shall be able to support the following device control command for a Traffic Signal: 6. Duration."</t>
  </si>
  <si>
    <t>"The Center shall support the following status information about each ESS: 1. Network identifier (owner of sensor)."</t>
  </si>
  <si>
    <t>"The Center shall support the following status information about each ESS: 2. Environmental Sensor Identifier."</t>
  </si>
  <si>
    <t>"The Center shall support the following status information about each ESS: 3. Environmental Sensor Name."</t>
  </si>
  <si>
    <t>"The Center shall support the following status information about each ESS: 4. Type."</t>
  </si>
  <si>
    <t>"The Center shall support the following status information about each ESS: 5. Location (latitude/longitude)."</t>
  </si>
  <si>
    <t>"The Center shall support the following status information about each ESS: 6. Status."</t>
  </si>
  <si>
    <t>"The Center shall support the following status information about each ESS: 7. Type."</t>
  </si>
  <si>
    <t>"The Center shall support the following status information about each ESS: 8. Reading."</t>
  </si>
  <si>
    <t>"The Center shall support the following status information about each ESS: 9. Units."</t>
  </si>
  <si>
    <t>"The Center shall support the following status information about each ESS: 10. Alarm status."</t>
  </si>
  <si>
    <t>"The Center shall support the following status information about each HOV: 1. Network identifier (owner of HOV)."</t>
  </si>
  <si>
    <t>"The Center shall support the following status information about each HOV: 2. HOV Identifier."</t>
  </si>
  <si>
    <t>"The Center shall support the following status information about each HOV: 3. HOV Name."</t>
  </si>
  <si>
    <t>"The Center shall support the following status information about each HOV: 4. Link Identifier."</t>
  </si>
  <si>
    <t>"The Center shall support the following status information about each HOV: 5. Status."</t>
  </si>
  <si>
    <t>"The Center shall support the following status information about each HOV: 6. Failure State."</t>
  </si>
  <si>
    <t>"The Center shall support the following status information about each HOV: 7. Plan."</t>
  </si>
  <si>
    <t>"The Center shall support the following status information about each HOV: 8. State."</t>
  </si>
  <si>
    <t>"The Center shall support the following status information about each HOV: 10. Occupants."</t>
  </si>
  <si>
    <t>"The Center shall support the following status information about each HOV: 11. Next Transition Tim."</t>
  </si>
  <si>
    <t>"To support HOV Lane control in other centers, the Center shall be able to support the following device control command for a HOV Lane: 1. Network identifier (owner of HOV)."</t>
  </si>
  <si>
    <t>"To support HOV Lane control in other centers, the Center shall be able to support the following device control command for a HOV Lane: 2. HOV Lane Identifier."</t>
  </si>
  <si>
    <t>"To support HOV Lane control in other centers, the Center shall be able to support the following device control command for a HOV Lane: 3. Username."</t>
  </si>
  <si>
    <t>"To support HOV Lane control in other centers, the Center shall be able to support the following device control command for a HOV Lane: 4. Password."</t>
  </si>
  <si>
    <t>"To support HOV Lane control in other centers, the Center shall be able to support the following device control command for a HOV Lane: 5. Lane Plan."</t>
  </si>
  <si>
    <t>"To support HOV Lane control in other centers, the Center shall be able to support the following device control command for a HOV Lane: 6. Duration."</t>
  </si>
  <si>
    <t>"The Center shall support the following status information about each Parking Lot: 1. Network identifier (owner of parking lot)."</t>
  </si>
  <si>
    <t>"The Center shall support the following status information about each Parking Lot: 2. Parking Lot Identifier."</t>
  </si>
  <si>
    <t>"The Center shall support the following status information about each Parking Lot: 3. Parking Lot Name."</t>
  </si>
  <si>
    <t>"The Center shall support the following status information about each School Zone: 1. Network identifier (owner of school zone)."</t>
  </si>
  <si>
    <t>"The Center shall support the following status information about each School Zone: 2. Link Identifier."</t>
  </si>
  <si>
    <t>"The Center shall support the following status information about each School Zone: 3. School Zone Identifier."</t>
  </si>
  <si>
    <t>"The Center shall support the following status information about each School Zone: 4. School Zone Name."</t>
  </si>
  <si>
    <t>"The Center shall support the following status information about each School Zone: 5. Location (latitude/longitude)."</t>
  </si>
  <si>
    <t>"The Center shall support the following status information about each School Zone: 6. Status 7. Failure Status."</t>
  </si>
  <si>
    <t>"The Center shall support the following status information about each School Zone: 7. Failure Status."</t>
  </si>
  <si>
    <t>"The Center shall support the following status information about each School Zone: 8. State Plan."</t>
  </si>
  <si>
    <t>"The Center shall support the following status information about each School Zone: 9. State Source."</t>
  </si>
  <si>
    <t>"To support School Zone control in other centers, the Center shall be able to support the following device control command for a School Zone: 1. Network identifier (owner of school zone)."</t>
  </si>
  <si>
    <t>"To support School Zone control in other centers, the Center shall be able to support the following device control command for a School Zone: 2. School Zone Identifier."</t>
  </si>
  <si>
    <t>"To support School Zone control in other centers, the Center shall be able to support the following device control command for a School Zone: 3. Username."</t>
  </si>
  <si>
    <t>"To support School Zone control in other centers, the Center shall be able to support the following device control command for a School Zone: 4. Password."</t>
  </si>
  <si>
    <t>"To support School Zone control in other centers, the Center shall be able to support the following device control command for a School Zone: 5. Plan."</t>
  </si>
  <si>
    <t>"The Center shall support the following status information about each Railroad Crossing: 1. Network identifier (owner of railroad Crossing)."</t>
  </si>
  <si>
    <t>"The Center shall support the following status information about each Railroad Crossing: 2. Link Identifier."</t>
  </si>
  <si>
    <t>"The Center shall support the following status information about each Railroad Crossing: 3. Rail Crossing Identifier."</t>
  </si>
  <si>
    <t>"The Center shall support the following status information about each Railroad Crossing: 4. Rail Crossing Name."</t>
  </si>
  <si>
    <t>"The Center shall support the following status information about each Railroad Crossing: 5. Location (latitude/longitude)."</t>
  </si>
  <si>
    <t>"The Center shall support the following status information about each Railroad Crossing: 6. Status."</t>
  </si>
  <si>
    <t>"The Center shall support the following status information about each Railroad Crossing: 7. Rail Type."</t>
  </si>
  <si>
    <t>"The Center shall support the following status information about each Railroad Crossing: 8. Estimated Time for Train to Clear of Intersection."</t>
  </si>
  <si>
    <t>"The Center shall support the following status information about each Railroad Crossing: 9. Estimated Minutes to Train Arrival."</t>
  </si>
  <si>
    <t>"The Center shall support the following status information about each Railroad Crossing: 10. Rail closing signal type."</t>
  </si>
  <si>
    <t>"The Center shall support the following status information about each Reversible Lane: 1. Network identifier (owner of reversible lane)."</t>
  </si>
  <si>
    <t>"The Center shall support the following status information about each Reversible Lane: 2. Reversible Lane Identifier."</t>
  </si>
  <si>
    <t>"The Center shall support the following status information about each Reversible Lane: 3. Reversible Lane Name."</t>
  </si>
  <si>
    <t>"The Center shall support the following status information about each Reversible Lane: 4. Link Identifier."</t>
  </si>
  <si>
    <t>"The Center shall support the following status information about each Reversible Lane: 5. Indicator Status."</t>
  </si>
  <si>
    <t>"The Center shall support the following status information about each Reversible Lane: 6. Indicator Failure State."</t>
  </si>
  <si>
    <t>"The Center shall support the following status information about each Reversible Lane: 7. Plan."</t>
  </si>
  <si>
    <t>"The Center shall support the following status information about each Reversible Lane: 8. Direction."</t>
  </si>
  <si>
    <t>"The Center shall support the following status information about each Reversible Lane: 9. Direction Transition Time."</t>
  </si>
  <si>
    <t>"The Center shall support the following status information about each Reversible Lane: 10. Status Source."</t>
  </si>
  <si>
    <t>"To support Reversible Lane control in other centers, the Center shall be able to support the following device control command for a Reversible Lane: 1. Network identifier (owner of reversible lane)."</t>
  </si>
  <si>
    <t>"To support Reversible Lane control in other centers, the Center shall be able to support the following device control command for a Reversible Lane: 2. Reversible Lane Identifier."</t>
  </si>
  <si>
    <t>"To support Reversible Lane control in other centers, the Center shall be able to support the following device control command for a Reversible Lane: 3. Username."</t>
  </si>
  <si>
    <t>"To support Reversible Lane control in other centers, the Center shall be able to support the following device control command for a Reversible Lane: 4. Password."</t>
  </si>
  <si>
    <t>"To support Reversible Lane control in other centers, the Center shall be able to support the following device control command for a Reversible Lane: 5. Plan."</t>
  </si>
  <si>
    <t>"To support Reversible Lane control in other centers, the Center shall be able to support the following device control command for a Reversible Lane: 6. Duration."</t>
  </si>
  <si>
    <t>"The Center shall support the following status information about each Dynamic Lane: 1. Network identifier (owner of dynamic lane)."</t>
  </si>
  <si>
    <t>"The Center shall support the following status information about each Dynamic Lane: 2. Link Identifier."</t>
  </si>
  <si>
    <t>"The Center shall support the following status information about each Dynamic Lane: 3. Dynamic Lane Identifier."</t>
  </si>
  <si>
    <t>"The Center shall support the following status information about each Dynamic Lane: 4. Dynamic Lane Name."</t>
  </si>
  <si>
    <t>"The Center shall support the following status information about each Dynamic Lane: 5. Indicator Status."</t>
  </si>
  <si>
    <t>"The Center shall support the following status information about each Dynamic Lane: 6. Failure State."</t>
  </si>
  <si>
    <t>"The Center shall support the following status information about each Dynamic Lane: 7. Plan."</t>
  </si>
  <si>
    <t>"The Center shall support the following status information about each Dynamic Lane: 8. Type."</t>
  </si>
  <si>
    <t>"The Center shall support the following status information about each Dynamic Lane: 9. Transition Time."</t>
  </si>
  <si>
    <t>"To support Dynamic Lane control in other centers, the Center shall be able to support the following device control command for a Dynamic Lane: 1. Network identifier (owner of dynamic lane)."</t>
  </si>
  <si>
    <t>"To support Dynamic Lane control in other centers, the Center shall be able to support the following device control command for a Dynamic Lane: 2. Dynamic Lane Identifier."</t>
  </si>
  <si>
    <t>"To support Dynamic Lane control in other centers, the Center shall be able to support the following device control command for a Dynamic Lane: 3. Username."</t>
  </si>
  <si>
    <t>"To support Dynamic Lane control in other centers, the Center shall be able to support the following device control command for a Dynamic Lane: 4. Password."</t>
  </si>
  <si>
    <t>"To support Dynamic Lane control in other centers, the Center shall be able to support the following device control command for a Dynamic Lane: 5. Lane Plan."</t>
  </si>
  <si>
    <t>"To support Dynamic Lane control in other centers, the Center shall be able to support the following device control command for a Dynamic Lane: 6. Duration."</t>
  </si>
  <si>
    <t>"The Center shall support the following status information about each Bus Stop: 1. Network identifier (owner of bus stop)."</t>
  </si>
  <si>
    <t>"The Center shall support the following status information about each Bus Stop: 2. Link Identifier1."</t>
  </si>
  <si>
    <t>"The Center shall support the following status information about each Bus Stop: 3. Relative Link Location."</t>
  </si>
  <si>
    <t>"The Center shall support the following status information about each Bus Stop: 4. Identifier."</t>
  </si>
  <si>
    <t>"The Center shall support the following status information about each Bus Stop: 5. Name."</t>
  </si>
  <si>
    <t>"The Center shall support the following status information about each Bus Stop: 6. Location (Node)."</t>
  </si>
  <si>
    <t>"The Center shall support the following status information about each Bus Stop: 7. Bus Routes."</t>
  </si>
  <si>
    <t>"The Center shall support the following status information about each Bus Stop: 8. Frequency"</t>
  </si>
  <si>
    <t>"The Center shall support the following status information about each Bus Location: 1. Network identifier (owner of bus)."</t>
  </si>
  <si>
    <t>"The Center shall support the following status information about each Bus Location: 2. Link Identifier."</t>
  </si>
  <si>
    <t>"The Center shall support the following status information about each Bus Location: 3. Bus Identifier."</t>
  </si>
  <si>
    <t>"The Center shall support the following status information about each Bus Location: 4. Bus Name."</t>
  </si>
  <si>
    <t>"The Center shall support the following status information about each Bus Location: 5. Location (latitude/longitude)."</t>
  </si>
  <si>
    <t>"The Center shall support the following status information about each Bus Location: 6. Schedule Adherence."</t>
  </si>
  <si>
    <t>"The Center shall support the following status information about each Bus Location: 7. Vehicle Attributes."</t>
  </si>
  <si>
    <t>"The Center shall support the following status information about each Bus Location: 8. Capacity."</t>
  </si>
  <si>
    <t>"The Center shall support the following status information about each Light/Commuter Stop: 1. Network identifier (owner of stop)."</t>
  </si>
  <si>
    <t>"The Center shall support the following status information about each Light/Commuter Stop: 2. Link Identifier."</t>
  </si>
  <si>
    <t>"The Center shall support the following status information about each Light/Commuter Stop: 3. Commuter / Light Rail Stop Identifier."</t>
  </si>
  <si>
    <t>"The Center shall support the following status information about each Light/Commuter Stop: 4. Commuter / Light Rail Stop Name."</t>
  </si>
  <si>
    <t>"The Center shall support the following status information about each Light/Commuter Stop: 5. Location."</t>
  </si>
  <si>
    <t>"The Center shall support the following status information about each Light/Commuter Stop: 6. Routes."</t>
  </si>
  <si>
    <t>"The Center shall support the following status information about each Light/Commuter Stop: 7. Frequency."</t>
  </si>
  <si>
    <t>"The Center shall support the following status information about each Light/Commuter Location: 1. Network identifier (owner of train)."</t>
  </si>
  <si>
    <t>"The Center shall support the following status information about each Light/Commuter Location: 2. Link Identifier."</t>
  </si>
  <si>
    <t>"The Center shall support the following status information about each Light/Commuter Location: 3. Commuter / Light Rail Identifier."</t>
  </si>
  <si>
    <t>"The Center shall support the following status information about each Light/Commuter Location: 4. Commuter / Light Rail Name."</t>
  </si>
  <si>
    <t>"The Center shall support the following status information about each Light/Commuter Location: 5. Location (latitude/location)."</t>
  </si>
  <si>
    <t>"The Center shall support the following status information about each Light/Commuter Location: 6. Schedule Adherence."</t>
  </si>
  <si>
    <t>"The Center shall support the following status information about each Light/Commuter Location: 7. Vehicle Attributes."</t>
  </si>
  <si>
    <t>"The Center shall support the following status information about each Light/Commuter Location: 8. Capacity"</t>
  </si>
  <si>
    <t>"The Center shall support the following status information about each Park and Ride Lot: 1. Network identifier (owner of lot)."</t>
  </si>
  <si>
    <t>"The Center shall support the following status information about each Park and Ride Lot: 2. Park and Ride Lot Identifier."</t>
  </si>
  <si>
    <t>"The Center shall support the following status information about each Park and Ride Lot: 3. Park and Ride Lot Name."</t>
  </si>
  <si>
    <t>"The Center shall support the following status information about each Park and Ride Lot: 4. Location (latitude/location)."</t>
  </si>
  <si>
    <t>"The Center shall support the following status information about each Park and Ride Lot: 5. Status."</t>
  </si>
  <si>
    <t>"The Center shall support the following status information about each Park and Ride Lot: 6. Capacity."</t>
  </si>
  <si>
    <t>"The Center shall support the following status information about each Park and Ride Lot: 7. Utilization."</t>
  </si>
  <si>
    <t>"The Center shall support the following status information about each Park and Ride Lot: 8. Entrance."</t>
  </si>
  <si>
    <t>"The Center shall support the following status information about each Park and Ride Lot: 9. Restrictions"</t>
  </si>
  <si>
    <t>"The Center shall support the following status information about each Park and Ride Lot: 10. Special Capabilities"</t>
  </si>
  <si>
    <t>"The Center shall support the following status information about each Vehicle Priority: 1. Vehicle Identifier."</t>
  </si>
  <si>
    <t>"The Center shall support the following status information about each Vehicle Priority: 2. Network identifier (owner of signal)."</t>
  </si>
  <si>
    <t>"The Center shall support the following status information about each Vehicle Priority: 3. Link Identifier."</t>
  </si>
  <si>
    <t>"The Center shall support the following status information about each Vehicle Priority: 4. Intersection Identifier."</t>
  </si>
  <si>
    <t>"The Center shall support the following status information about each Vehicle Priority: 5. Priority Request Status."</t>
  </si>
  <si>
    <t>"The Center shall support the following status information about each Vehicle Priority: 6. Departure Time."</t>
  </si>
  <si>
    <t>"The Center shall support the following status information about each Vehicle Priority: 7. Desired Arrival Time."</t>
  </si>
  <si>
    <t>"The Center shall support the following status information about each Vehicle Priority: 8. Priority."</t>
  </si>
  <si>
    <t>"The Center shall support the following status information about each Vehicle Priority: 9. Vehicle Classification."</t>
  </si>
  <si>
    <t>"The Center shall support the following status information about each Vehicle Priority: 10. Service Strategy."</t>
  </si>
  <si>
    <t>"The Center shall support the following information about network device status: 1. Network identifier."</t>
  </si>
  <si>
    <t>"The Center shall support the following information about network device status: 2. Number of DMSs."</t>
  </si>
  <si>
    <t>"The Center shall support the following information about network device status: 3. Number of LCSs."</t>
  </si>
  <si>
    <t>"The Center shall support the following information about network device status: 4. Number of CCTVs."</t>
  </si>
  <si>
    <t>"The Center shall support the following information about network device status: 5. Number of CCTV video inputs."</t>
  </si>
  <si>
    <t>"The Center shall support the following information about network device status: 6. Number of CCTV video outputs."</t>
  </si>
  <si>
    <t>"The Center shall support the following information about network device status: 7. Number of Ramp Meters."</t>
  </si>
  <si>
    <t>"The Center shall support the following information about network device status: 8. Number of HARs."</t>
  </si>
  <si>
    <t>"The Center shall support the following information about network device status: 9. Number of Traffic Signals."</t>
  </si>
  <si>
    <t>"The Center shall support the following information about network device status: 10. Number of ESSs."</t>
  </si>
  <si>
    <t>"The Center shall support the following information about network device status: 11. Number of HOVs."</t>
  </si>
  <si>
    <t>"The Center shall support the following information about network device status: 12. Number of Parking Lots."</t>
  </si>
  <si>
    <t>"The Center shall support the following information about network device status: 13. Number of School Zones."</t>
  </si>
  <si>
    <t>"The Center shall support the following information about network device status: 14. Number of Railroad Crossings."</t>
  </si>
  <si>
    <t>"The Center shall support the following information about network device status: 15. Number of Reversible Lanes."</t>
  </si>
  <si>
    <t>"The Center shall support the following information about network device status: 16. Number of Dynamic Lanes."</t>
  </si>
  <si>
    <t>"The Center shall support the following information about network device status: 17. DMS status data."</t>
  </si>
  <si>
    <t>"The Center shall support the following information about network device status: 18. LCS status data."</t>
  </si>
  <si>
    <t>"The Center shall support the following information about network device status: 19. CCTV status data."</t>
  </si>
  <si>
    <t>"The Center shall support the following information about network device status: 20. Video input channel identifiers."</t>
  </si>
  <si>
    <t>"The Center shall support the following information about network device status: 21. Video output channel identifiers."</t>
  </si>
  <si>
    <t>"The Center shall support the following information about network device status: 22. Ramp Meter status data."</t>
  </si>
  <si>
    <t>"The Center shall support the following information about network device status: 23. HAR status data."</t>
  </si>
  <si>
    <t>"The Center shall support the following information about network device status: 24. Traffic Signal status data."</t>
  </si>
  <si>
    <t>"The Center shall support the following information about network device status: 25. ESS status data."</t>
  </si>
  <si>
    <t>"The Center shall support the following information about network device status: 26. HOV status data."</t>
  </si>
  <si>
    <t>"The Center shall support the following information about network device status: 27. Parking Lot status data."</t>
  </si>
  <si>
    <t>"The Center shall support the following information about network device status: 28. School Zone status data."</t>
  </si>
  <si>
    <t>"The Center shall support the following information about network device status: 29. Railroad Crossing status data."</t>
  </si>
  <si>
    <t>"The Center shall support the following information about network device status: 30. Reversible Lane status data."</t>
  </si>
  <si>
    <t>"The Center shall support the following information about network device status: 31. Dynamic Lane status data."</t>
  </si>
  <si>
    <t>"The device status requestor and Center shall support the following information for command timeframe request: 1. Network identifier."</t>
  </si>
  <si>
    <t>"The device status requestor and Center shall support the following information for command timeframe request: 2. Device Type."</t>
  </si>
  <si>
    <t>"The device status requestor and Center shall support the following information for command timeframe request: 3. Days Commands Accepted."</t>
  </si>
  <si>
    <t>"The device status requestor and Center shall support the following information for command timeframe request: 4. Times Commands Accepted."</t>
  </si>
  <si>
    <t>"The Data Collector shall be designed to support the storage of TMDD data elements set information."</t>
  </si>
  <si>
    <t>"The Data Collector shall be designed to support the storage of TMDD data message set information."</t>
  </si>
  <si>
    <t>The C2C Project shall utilize the TMDD standard (including message sets) to transmit information.</t>
  </si>
  <si>
    <t>"DATEX shall be used to transmit the TMDD message sets."</t>
  </si>
  <si>
    <t>"ASN shall be used to transmit the TMDD message sets."</t>
  </si>
  <si>
    <t>"TCP shall be used to transmit the DATEX data."</t>
  </si>
  <si>
    <t>"TCP shall be used to transmit the ASN data."</t>
  </si>
  <si>
    <t>"IP shall be used to transmit the DATEX data."</t>
  </si>
  <si>
    <t>"IP shall be used to transmit the ASN data."</t>
  </si>
  <si>
    <t>"The map shall display interstates highways on the graphical map."</t>
  </si>
  <si>
    <t>"The map shall display state highways on the graphical map."</t>
  </si>
  <si>
    <t>The basemap data shall be derived from the North Central Texas Council of Governments (NCTCOG) GeoData warehouse.</t>
  </si>
  <si>
    <t>The map user shall be able to alter the current magnification (zoom level) of the map</t>
  </si>
  <si>
    <t>"The map user shall be able to pan the map in each of the following directions: North."</t>
  </si>
  <si>
    <t>"The map user shall be able to pan the map in each of the following directions: South."</t>
  </si>
  <si>
    <t>"The map user shall be able to pan the map in each of the following directions: East."</t>
  </si>
  <si>
    <t>"The map user shall be able to pan the map in each of the following directions: West."</t>
  </si>
  <si>
    <t>"Each link displayed on the map shall be color coded to provide a graphical depiction of speeds."</t>
  </si>
  <si>
    <t>"A configuration file shall be provided to specify specific speed values."</t>
  </si>
  <si>
    <t>"The color coding shall be as follows: · Green - speeds &gt; TBD MPH."</t>
  </si>
  <si>
    <t>"The color coding shall be as follows: · Yellow - speeds between TBD and TBD MPH."</t>
  </si>
  <si>
    <t>"The color coding shall be as follows: · Red – speeds below TBD MPH."</t>
  </si>
  <si>
    <t>The map shall display the current incidents (as icons) known to the C2C Project.</t>
  </si>
  <si>
    <t>The user shall be able to click on an incident icon to obtain further information about the incident</t>
  </si>
  <si>
    <t>"All current incidents shall be displayed in tabular format with the following information contained in the table: · Location."</t>
  </si>
  <si>
    <t>"All current incidents shall be displayed in tabular format with the following information contained in the table: · Type of incident (e.g., accident, lane closure)."</t>
  </si>
  <si>
    <t>"All current incidents shall be displayed in tabular format with the following information contained in the table: · Severity of incident."</t>
  </si>
  <si>
    <t>"All current incidents shall be displayed in tabular format with the following information contained in the table: · Incident status."</t>
  </si>
  <si>
    <t>"All current incidents shall be displayed in tabular format with the following information contained in the table: · Travel direction."</t>
  </si>
  <si>
    <t>"All current incidents shall be displayed in tabular format with the following information contained in the table: · Effected lanes."</t>
  </si>
  <si>
    <t>"The map shall be capable of displaying the following for a DMS: 1. Location."</t>
  </si>
  <si>
    <t>"The map shall be capable of displaying the following for a DMS: 2. Current Message."</t>
  </si>
  <si>
    <t>"The map shall be capable of displaying the following for a LCS: 1. Location."</t>
  </si>
  <si>
    <t>"The map shall be capable of displaying the following for a LCS: 2. Current Signals."</t>
  </si>
  <si>
    <t>"The map shall be capable of displaying the following for a CCTV: 1. Location."</t>
  </si>
  <si>
    <t>"The map shall be capable of displaying the following for a CCTV: 2. Status."</t>
  </si>
  <si>
    <t>"The Incident GUI shall allow the user to enter incident closure information without the use of an Center."</t>
  </si>
  <si>
    <t>"The Incident GUI shall allow the user to enter lane closure information without the use of an Center."</t>
  </si>
  <si>
    <t>"The Incident GUI shall allow the user to input the following information for each incident: · Location (latitude/longitude)."</t>
  </si>
  <si>
    <t>"The Incident GUI shall allow the user to input the following information for each incident: · Description."</t>
  </si>
  <si>
    <t>"The Incident GUI shall allow the user to input the following information for each incident: · Status."</t>
  </si>
  <si>
    <t>"The Incident GUI shall allow the user to input the following information for each incident: · Effected lanes."</t>
  </si>
  <si>
    <t>"The Incident GUI shall allow the user to input the following information for each incident: · Detection time."</t>
  </si>
  <si>
    <t>"The Incident GUI shall allow the user to input the following information for each incident: · Response time."</t>
  </si>
  <si>
    <t>"The Incident GUI shall allow the user to input the following information for each incident: · Estimated time to clear queue."</t>
  </si>
  <si>
    <t>"The Incident GUI shall allow the user to input the following information for each incident: · Queue length."</t>
  </si>
  <si>
    <t>"The Incident GUI shall allow the user to input the following information for each lane closure: · Location (latitude/longitude)."</t>
  </si>
  <si>
    <t>"The Incident GUI shall allow the user to input the following information for each lane closure: · Description."</t>
  </si>
  <si>
    <t>"The Incident GUI shall allow the user to input the following information for each lane closure: · Effected lanes."</t>
  </si>
  <si>
    <t>"The Incident GUI shall allow the user to input the following information for each lane closure: · Date."</t>
  </si>
  <si>
    <t>"The Incident GUI shall allow the user to input the following information for each lane closure: · Start time."</t>
  </si>
  <si>
    <t>"The Incident GUI shall allow the user to input the following information for each lane closure: · End time."</t>
  </si>
  <si>
    <t>The GUI shall provide a list of previously entered incidents</t>
  </si>
  <si>
    <t>The GUI shall allow the data about an incident to be modified</t>
  </si>
  <si>
    <t>The GUI shall allow a user to delete a previously entered incident</t>
  </si>
  <si>
    <t>The GUI shall provide a list of previously entered lane closures.</t>
  </si>
  <si>
    <t>The GUI shall allow a user to delete a previously entered lane closure</t>
  </si>
  <si>
    <t>The GUI shall allow a user to delete a previously entered lane closure.</t>
  </si>
  <si>
    <t>"The remote Center Control GUI shall be designed to execute on a public network (e.g., Internet)."</t>
  </si>
  <si>
    <t>"The remote Center Control GUI shall be designed to transmit equipment requests to the C-2-C software system."</t>
  </si>
  <si>
    <t>"When the GUI application is initiated, the user shall be prompted for the following information: · User name."</t>
  </si>
  <si>
    <t>"When the GUI application is initiated, the user shall be prompted for the following information: · Password."</t>
  </si>
  <si>
    <t>"The user shall be provided with the capability to select a network identifier for a device command request."</t>
  </si>
  <si>
    <t>"The user shall be provided with the capability to select a network identifier for a device control request."</t>
  </si>
  <si>
    <t>"Once an Center is selected."</t>
  </si>
  <si>
    <t>"The user shall be able to select a DMS from a list the following information: · Target DMS."</t>
  </si>
  <si>
    <t>"The user shall be able to select a DMS from provide the following information: · Target DMS."</t>
  </si>
  <si>
    <t>"The user shall be able to select a DMS from a list the following information: · Message to be displayed."</t>
  </si>
  <si>
    <t>"The user shall be able to select a DMS from provide the following information: · Message to be displayed."</t>
  </si>
  <si>
    <t>"The user shall be able to select a DMS from a list the following information: · Beacons On/Of."</t>
  </si>
  <si>
    <t>"The user shall be able to select a DMS from provide the following information: · Beacons On/Of."</t>
  </si>
  <si>
    <t>"The user shall be able to select a LCS from a list the following information: · Target LCS."</t>
  </si>
  <si>
    <t>"The user shall be able to select a LCS from provide the following information: · Target LCS."</t>
  </si>
  <si>
    <t>"The user shall be able to select a LCS from a list the following information: · Assignment of lane arrows."</t>
  </si>
  <si>
    <t>"The user shall be able to select a LCS from provide the following information: · Assignment of lane arrows."</t>
  </si>
  <si>
    <t>"Tthe user shall be able to issue a CCTV switching command: · Source (input)."</t>
  </si>
  <si>
    <t>"Tthe user shall be able to issue a CCTV switching command: · Destination port (output)."</t>
  </si>
  <si>
    <t>"The user shall be able to select a CCTV from a list the following information: · Target CCTV."</t>
  </si>
  <si>
    <t>"The user shall be able to select a CCTV from provide the following information: · Target CCTV."</t>
  </si>
  <si>
    <t>"Device control including: · Pan · Tilt · Zoom"</t>
  </si>
  <si>
    <t>"The user shall be able to select a Ramp Meter from a list the following information: · Target Ramp Meter"</t>
  </si>
  <si>
    <t>"The user shall be able to select a Ramp Meter from provide the following information: · Target Ramp Meter"</t>
  </si>
  <si>
    <t>"The user shall be able to select a Ramp Meter from a list the following information: · Plan"</t>
  </si>
  <si>
    <t>"The user shall be able to select a Ramp Meter from provide the following information: · Plan"</t>
  </si>
  <si>
    <t>"The user shall be able to select a HAR from a list and provide the following information: · Target HAR."</t>
  </si>
  <si>
    <t>"The user shall be able to select a HAR from a list and provide the following information: · Text to be sent to the HAR."</t>
  </si>
  <si>
    <t>"The user shall be able to select a Traffic Signal from a list the following information: · Target Traffic Signal."</t>
  </si>
  <si>
    <t>"The user shall be able to select a Traffic Signal from provide the following information: · Target Traffic Signal."</t>
  </si>
  <si>
    <t>"The user shall be able to select a Traffic Signal from a list the following information: · Plan."</t>
  </si>
  <si>
    <t>"The user shall be able to select a Traffic Signal from provide the following information: · Plan."</t>
  </si>
  <si>
    <t>"The user shall be able to select a HOV from a list the following information:· Target HOV."</t>
  </si>
  <si>
    <t>"The user shall be able to select a HOV from provide the following information:· Target HOV."</t>
  </si>
  <si>
    <t>"The user shall be able to select a HOV from a list the following information:· Plan."</t>
  </si>
  <si>
    <t>"The user shall be able to select a HOV from provide the following information:· Plan."</t>
  </si>
  <si>
    <t>"The user shall be able to select a School Zone from a list the following information: · Target School Zone."</t>
  </si>
  <si>
    <t>"The user shall be able to select a School Zone from provide the following information: · Target School Zone."</t>
  </si>
  <si>
    <t>"The user shall be able to select a School Zone from a list the following information: · Plan."</t>
  </si>
  <si>
    <t>"The user shall be able to select a School Zone from provide the following information: · Plan."</t>
  </si>
  <si>
    <t>"The user shall be able to select a Reversible Lane from a list the following information: · Target Reversible Lane."</t>
  </si>
  <si>
    <t>"The user shall be able to select a Reversible Lane from provide the following information: · Target Reversible Lane."</t>
  </si>
  <si>
    <t>"The user shall be able to select a Reversible Lane from a list the following information: · Plan."</t>
  </si>
  <si>
    <t>"The user shall be able to select a Reversible Lane from provide the following information: · Plan."</t>
  </si>
  <si>
    <t>"The user shall be able to select a Dynamic Lane from a list the following information: · Target Dynamic Lane."</t>
  </si>
  <si>
    <t>"The user shall be able to select a Dynamic Lane from provide the following information: · Plan."</t>
  </si>
  <si>
    <t>"For each device command status request sent by the Remote GUI."</t>
  </si>
  <si>
    <t>"For each device control status request sent by the Remote GUI."</t>
  </si>
  <si>
    <t>"The status returned from the network identifier will be displayed in a scrollable list on the GUI."</t>
  </si>
  <si>
    <t>The C2C Server shall execute in a Microsoft Windows NT environment.</t>
  </si>
  <si>
    <t>"A DATEX runtime library shall be available on any computer communicating to the C2C project."</t>
  </si>
  <si>
    <t>"A ASN runtime library shall be available on any computer communicating to the C2C project."</t>
  </si>
  <si>
    <t>The web server application shall use ESRI's ARC Internet Map Server (ARC IMS) product for creating of map images</t>
  </si>
  <si>
    <t>The C2C shall execute in a Microsoft Windows NT environment.</t>
  </si>
  <si>
    <t>The C2C shall be implemented in the C/C++ programming language</t>
  </si>
  <si>
    <t>"The C2C web interface shall be implemented using C/C++."</t>
  </si>
  <si>
    <t>"The C2C web interface shall be implemented using ESRI ARC IMS."</t>
  </si>
  <si>
    <t>"The Incident GUI shall be implemented using C/C++."</t>
  </si>
  <si>
    <t>"The Incident GUI shall be implemented using ESRI Map Objects."</t>
  </si>
  <si>
    <t>"The Remote Control GUI shall be implemented using C/C++."</t>
  </si>
  <si>
    <t>"The Remote Control GUI shall be implemented using ESRI Map Objects."</t>
  </si>
  <si>
    <t>"The C2C shall be able to operate in normal mode."</t>
  </si>
  <si>
    <t>"In this mode the C2C receives data from all connected systems, including the Incident GUI the data into a single data store (database)."</t>
  </si>
  <si>
    <t>"In this mode the C2C receives data from all connected systems, including the combines the data into a single data store (database)."</t>
  </si>
  <si>
    <t>"The C2C shall be able to operate in test mode."</t>
  </si>
  <si>
    <t>"In this mode, the C2C performs normal mode operations."</t>
  </si>
  <si>
    <t>"In this mode, the C2C performs logs activities."</t>
  </si>
  <si>
    <t>"The APAF system shall acquire from ESOC the telemetry data of the ASPERA-3 Experiment."</t>
  </si>
  <si>
    <t>P01</t>
  </si>
  <si>
    <t>"The APAF system shall acquire from ESOC the telemetry data of the Mars Express Orbit/Attitude."</t>
  </si>
  <si>
    <t>The APAF system shall process all ASPERA-3 science data into IDFS data sets.</t>
  </si>
  <si>
    <t>"The APAF system shall process the engineering information necessary for calibration validation into IDFS data sets."</t>
  </si>
  <si>
    <t>P02</t>
  </si>
  <si>
    <t>"The APAF system shall process the engineering information necessary for science validation into IDFS data sets."</t>
  </si>
  <si>
    <t>"The APAF system shall process the ancillary information necessary for calibration validation into IDFS data sets."</t>
  </si>
  <si>
    <t>"The APAF system shall process the ancillary information necessary for science validation into IDFS data sets."</t>
  </si>
  <si>
    <t>"Intermediate files of cleaned-up ASPERA-3 telemetry shall be generated in the event."</t>
  </si>
  <si>
    <t>P03</t>
  </si>
  <si>
    <t>"Intermediate files of cleaned-up MEX OA telemetry shall be generated in the event."</t>
  </si>
  <si>
    <t>"That cleaned-up telemetry is not provided by ESOC."</t>
  </si>
  <si>
    <t>"The ASPERA-3 telemetry data shall be stored on a local SwRI archive."</t>
  </si>
  <si>
    <t>P04</t>
  </si>
  <si>
    <t>"The MEX OA telemetry data shall be stored on a local SwRI archive."</t>
  </si>
  <si>
    <t>"The ASPERA-3 data sets shall be stored on a local SwRI archive."</t>
  </si>
  <si>
    <t>P05</t>
  </si>
  <si>
    <t>"The MEX OA IDFS data sets shall be stored on a local SwRI archive."</t>
  </si>
  <si>
    <t>"Any APAF-generated intermediate files of ASPERA-3 cleaned-up telemetry shall be stored on a local SwRI archive."</t>
  </si>
  <si>
    <t>P06</t>
  </si>
  <si>
    <t>"Any APAF-generated intermediate files of MEX OA cleaned-up telemetry shall be stored on a local SwRI archive."</t>
  </si>
  <si>
    <t xml:space="preserve">Web-based displays of the most
current ASPERA-3 data shall be
provided for public view. </t>
  </si>
  <si>
    <t>"Web-based displays defined by the ASPERA-3 team shall be provided."</t>
  </si>
  <si>
    <t>P07</t>
  </si>
  <si>
    <t>"where any available ASPERA-3 data (as opposed to just the most current) can be used for science analysis."</t>
  </si>
  <si>
    <t>The web-based displays defined by the ASPERA-3 team to be used for science analysis shall be password protected until the ASPERA-3 data is made public.</t>
  </si>
  <si>
    <t>The APAF ground data system shall have built-in error handling</t>
  </si>
  <si>
    <t>"ASPERA-3 generated intermediate files of ASPERA-3 cleaned-up telemetry shall be provided to all ASPERA-3 Co-I’s."</t>
  </si>
  <si>
    <t>P08</t>
  </si>
  <si>
    <t>"ASPERA-3 generated intermediate files of MEX OA cleaned-up telemetry shall be provided to all ASPERA-3 Co-I’s."</t>
  </si>
  <si>
    <t>"MEX OA IDFS data generated intermediate files of ASPERA-3 cleaned-up telemetry shall be provided to all ASPERA-3 Co-I’s."</t>
  </si>
  <si>
    <t>"MEX OA IDFS data generated intermediate files of MEX OA cleaned-up telemetry shall be provided to all ASPERA-3 Co-I’s."</t>
  </si>
  <si>
    <t>"Any APAF-generated intermediate files of ASPERA-3 cleaned-up telemetry shall be provided to all ASPERA-3 Co-I’s."</t>
  </si>
  <si>
    <t>"Any APAF-generated intermediate files of MEX OA cleaned-up telemetry shall be provided to all ASPERA-3 Co-I’s."</t>
  </si>
  <si>
    <t>IDFS data access software developed by SwRI shall be made available to the ASPERA-3 Co-I’s.</t>
  </si>
  <si>
    <t>Science analysis software developed by SwRI to analyze IDFS-formatted data shall be made available to the ASPERA-3 Co-I’s</t>
  </si>
  <si>
    <t>"The APAF system web server shall be password protected."</t>
  </si>
  <si>
    <t>P09</t>
  </si>
  <si>
    <t>"Where appropriate to allow only pertinent ASPERA-3 team members access"</t>
  </si>
  <si>
    <t>There shall be a UNIX-based APAF system development computer. (Done: phobos.space.swri.edu)</t>
  </si>
  <si>
    <t>There shall be a UNIX-based APAF system production computer with an archival system.</t>
  </si>
  <si>
    <t>There shall be a web server for the APAF system. (Done: www.aspera-3.org)</t>
  </si>
  <si>
    <t>"There shall be a network connection at SwRI."</t>
  </si>
  <si>
    <t>P10</t>
  </si>
  <si>
    <t>"There shall be a network connection at NISN."</t>
  </si>
  <si>
    <t>SwRI shall provide APAF system maintenance.</t>
  </si>
  <si>
    <t>SwRI shall provide software support for the APAF system.</t>
  </si>
  <si>
    <t>"ASPERA-3 and MEX OA IDFS data cleaned-up telemetry shall be provided to all ASPERA-3 Co-I’s"</t>
  </si>
  <si>
    <t>P11</t>
  </si>
  <si>
    <t>"MEX OA IDFS data cleaned-up telemetry shall be provided to all ASPERA-3 Co-I’s"</t>
  </si>
  <si>
    <t>"Any APAF-generated intermediate files of ASPERA-3 cleaned-up telemetry shall be provided to all ASPERA-3 Co-I’s"</t>
  </si>
  <si>
    <t>"Any APAF-generated intermediate files of MEX OA cleaned-up telemetry shall be provided to all ASPERA-3 Co-I’s"</t>
  </si>
  <si>
    <t>"ASPERA-3 IDFS data that are electronically distributed."</t>
  </si>
  <si>
    <t>P12</t>
  </si>
  <si>
    <t>"That shall be provided to the ASPERA-3 Co-I’s within 24 hours of acquiring ASPERA-3 telemetry as long as the transmission is error-free."</t>
  </si>
  <si>
    <t>"That shall be provided to the ASPERA-3 Co-I’s within 24 hours of acquiring ASPERA-3 telemetry as long as the processing is error-free."</t>
  </si>
  <si>
    <t>"MEX OA IDFS data that are electronically distributed."</t>
  </si>
  <si>
    <t>"That shall be provided to the ASPERA-3 Co-I’s within 24 hours of acquiring MEX OA telemetry as long as the transmission and processing are error-free."</t>
  </si>
  <si>
    <t>"Any APAF-generated intermediate files of ASPERA-3 cleaned-up telemetry that are electronically distributed shall be provided to the ASPERA-3 Co-I’s within 24 hours of acquiring ASPERA-3 telemetry as long as the transmission is error-free."</t>
  </si>
  <si>
    <t>"Any APAF-generated intermediate files of ASPERA-3 cleaned-up telemetry that are electronically distributed shall be provided to the ASPERA-3 Co-I’s within 24 hours of acquiring ASPERA-3 telemetry as long as the processing is error-free."</t>
  </si>
  <si>
    <t>"Any APAF-generated intermediate files of ASPERA-3 cleaned-up telemetry that are electronically distributed shall be provided to the ASPERA-3 Co-I’s within 24 hours of acquiring MEX OA telemetry as long as the transmission is error-free."</t>
  </si>
  <si>
    <t>"Any APAF-generated intermediate files of ASPERA-3 cleaned-up telemetry that are electronically distributed shall be provided to the ASPERA-3 Co-I’s within 24 hours of acquiring MEX OA telemetry as long as the processing is error-free."</t>
  </si>
  <si>
    <t>"Any APAF-generated intermediate files of MEX OA cleaned-up telemetry that are electronically distributed shall be provided to the ASPERA-3 Co-I’s within 24 hours of acquiring ASPERA-3 telemetry as long as the transmission is error-free."</t>
  </si>
  <si>
    <t>"Any APAF-generated intermediate files of MEX OA cleaned-up telemetry that are electronically distributed shall be provided to the ASPERA-3 Co-I’s within 24 hours of acquiring ASPERA-3 telemetry as long as the processing is error-free."</t>
  </si>
  <si>
    <t>"Any APAF-generated intermediate files of MEX OA cleaned-up telemetry that are electronically distributed shall be provided to the ASPERA-3 Co-I’s within 24 hours of acquiring MEX OA telemetry as long as the transmission is error-free."</t>
  </si>
  <si>
    <t>"Any APAF-generated intermediate files of MEX OA cleaned-up telemetry that are electronically distributed shall be provided to the ASPERA-3 Co-I’s within 24 hours of acquiring MEX OA telemetry as long as the processing is error-free."</t>
  </si>
  <si>
    <t>"ASPERA-3 IDFS data shall be provided to NASA PDS."</t>
  </si>
  <si>
    <t>"MEX OA IDFS data shall be provided to NASA PDS."</t>
  </si>
  <si>
    <t>ASPERA-3 data shall be provided to NASA PDS in PDS-compliant form.</t>
  </si>
  <si>
    <t>"ASPERA-3 data shall be calibrated prior to depositing in the NASA PDS."</t>
  </si>
  <si>
    <t>"ASPERA-3 data shall be validated prior to depositing in the NASA PDS."</t>
  </si>
  <si>
    <t>ASPERA-3 data shall be provided to NASA PDS no later than 6 months after acquisition.</t>
  </si>
  <si>
    <t>SwRI shall provide IDFS data processing algorithms to IRF</t>
  </si>
  <si>
    <t>Science analysis software shall be integrated into the NASA approved data repository</t>
  </si>
  <si>
    <t>IDFS data access software developed by SwRI shall be made available to the ASPERA-3 Co-I’s</t>
  </si>
  <si>
    <t>Science analysis software developed by SwRI to analyze IDFS-formatted data shall be made available to the ASPERA-3 Co-I’s.</t>
  </si>
  <si>
    <t>"How the ASPERA-3data is to be distributed to each Co-I shall be determined by the needs available six months prior to MEX launch."</t>
  </si>
  <si>
    <t>"How the ASPERA-3data is to be distributed to each Co-I shall be determined by the resources available six months prior to MEX launch."</t>
  </si>
  <si>
    <t>"How the MEX OA data is to be distributed to each Co-I shall be determined by the needs available six months prior to MEX launch."</t>
  </si>
  <si>
    <t>"How the MEX OA data is to be distributed to each Co-I shall be determined by the resources available six months prior to MEX launch."</t>
  </si>
  <si>
    <t>"Exactly what data sets are to be distributed to each Co-I shall be determined by the needs available six months prior to MEX launch."</t>
  </si>
  <si>
    <t>"Exactly what data sets are to be distributed to each Co-I shall be determined by the resources available six months prior to MEX launch."</t>
  </si>
  <si>
    <t>"The distribution mechanisms shall be clearly defined/described in the APAF Operation Procedures Document."</t>
  </si>
  <si>
    <t>This section identifies the requirements considered but not part of the APAF ground data system requirements.</t>
  </si>
  <si>
    <t>"The APAF data system is not required to operate in more than one state."</t>
  </si>
  <si>
    <t>"The APAF data system is not required to operate in more than one mode."</t>
  </si>
  <si>
    <t>"There are no installation-dependent requirements for the operation of the APAF data system."</t>
  </si>
  <si>
    <t>  "However, if any are identified."</t>
  </si>
  <si>
    <t>"They shall be documented in the APAF Operations Procedures Document"</t>
  </si>
  <si>
    <t>"The APAF data system will not impose hazards to personnel."</t>
  </si>
  <si>
    <t>"The APAF data system will not impose hazards to property."</t>
  </si>
  <si>
    <t>"The APAF data system will not impose hazards to the environment."</t>
  </si>
  <si>
    <t>"Therefore, there are no safety requirements of the APAF ground data system."</t>
  </si>
  <si>
    <t>"Although the APAF data system will be developed with the highest quality possible."</t>
  </si>
  <si>
    <t>"Although the associated software will be developed with the highest quality possible."</t>
  </si>
  <si>
    <t>"There are no requirements concerned with software quality."</t>
  </si>
  <si>
    <t>"Some of the software quality factors that will be considered."</t>
  </si>
  <si>
    <t>"When developing the APAF data system include: reliability."</t>
  </si>
  <si>
    <t>"When developing the APAF data system include: maintainability."</t>
  </si>
  <si>
    <t>"When developing the APAF data system include: availability."</t>
  </si>
  <si>
    <t>"When developing the APAF data system include: flexibility."</t>
  </si>
  <si>
    <t>"When developing the APAF data system include: portability."</t>
  </si>
  <si>
    <t>"When developing the APAF data system include: testability."</t>
  </si>
  <si>
    <t>"When developing the APAF data system include: usability."</t>
  </si>
  <si>
    <t>"There are no requirements."</t>
  </si>
  <si>
    <t>"That constrain the design of the APAF software."</t>
  </si>
  <si>
    <t>"That constrain the implementation of the APAF software."</t>
  </si>
  <si>
    <t>"There are no identified requirements related to personnel."</t>
  </si>
  <si>
    <t>"That will use the software"</t>
  </si>
  <si>
    <t>"However, the APAF Operations Procedures Document will aid personnel in the operational use of the APAF system."</t>
  </si>
  <si>
    <t>"Since the members of the SwRI software team are experienced with data system."</t>
  </si>
  <si>
    <t>"Since the members of the SwRI software team are experienced with IDFS processing software development."</t>
  </si>
  <si>
    <t>"There are no training-related requirements for developers of the APAF data system."</t>
  </si>
  <si>
    <t>"In addition, the APAF Operations Procedures Document shall provide installation procedures of the APAF system in enough detail."</t>
  </si>
  <si>
    <t>"In addition, the APAF Operations Procedures Document shall provide operations procedures of the APAF system in enough detail."</t>
  </si>
  <si>
    <t>"Where there are no training-related requirements for users of the APAF data system."</t>
  </si>
  <si>
    <t>"Where there are no training-related requirements for operators of the APAF data system."</t>
  </si>
  <si>
    <t>"There are no requirements of the APAF data system."</t>
  </si>
  <si>
    <t>"That need special treatment at this time."</t>
  </si>
  <si>
    <t>"That need consideration at this time."</t>
  </si>
  <si>
    <t>"Any operation requiring the user to supply a file name."</t>
  </si>
  <si>
    <t>"That shall allow the user either to select the files from a list derived in the currently open application."</t>
  </si>
  <si>
    <t>"That shall allow the user either to select the files from files in the currently open application."</t>
  </si>
  <si>
    <t>"That shall allow the user either to key in a file name."</t>
  </si>
  <si>
    <t>"That shall allow the user either to key in a relative path name."</t>
  </si>
  <si>
    <t>"That shall allow the user either to key in a complete path name."</t>
  </si>
  <si>
    <t>"For any operation where the user is prompted to select from a list."</t>
  </si>
  <si>
    <t>"The user shall be able to cancel the operation."</t>
  </si>
  <si>
    <t>"When collecting generated output files from HATS-SML."</t>
  </si>
  <si>
    <t>"The HATS-GUI shall overwrite any file whose name is generated automatically."</t>
  </si>
  <si>
    <t>"For example, given a transformation language program X.tlp."</t>
  </si>
  <si>
    <t>"The file X.tlp.parsed is generated when the parser is executed."</t>
  </si>
  <si>
    <t>"If X.tlp.parsed existed prior to executing the parser."</t>
  </si>
  <si>
    <t>"Tt shall be overwritten without prompting the user."</t>
  </si>
  <si>
    <t>"When saving files, the HATS-GUI shall use the following sequence of actions: The HATS-GUI shall prompt the user for a file name for the file to be saved."</t>
  </si>
  <si>
    <t>"When saving files, the HATS-GUI shall use the following sequence of actions: The HATS-GUI shall examine the contents of the application directory."</t>
  </si>
  <si>
    <t>"When saving files, the HATS-GUI shall use the following sequence of actions: If a file with the given name already exists."</t>
  </si>
  <si>
    <t>"When saving files, the HATS-GUI shall use the following sequence of actions: The HATS-GUI shall prompt the user to overwrite the existing file."</t>
  </si>
  <si>
    <t>"When saving files, the HATS-GUI shall use the following sequence of actions: If the user agrees to overwrite the file."</t>
  </si>
  <si>
    <t>"When saving files, the HATS-GUI shall use the following sequence of actions: The HATS-GUI shall attempt to write the new file using a temporary name."</t>
  </si>
  <si>
    <t>"When saving files, the HATS-GUI shall use the following sequence of actions: The HATS-GUI shall delete the previously existing file."</t>
  </si>
  <si>
    <t>"When saving files, the HATS-GUI shall use the following sequence of actions: The HATS-GUI shall then rename the new file."</t>
  </si>
  <si>
    <t>"When saving files, the HATS-GUI shall use the following sequence of actions: If the user does not agree to overwrite the existing file."</t>
  </si>
  <si>
    <t>"When saving files, the HATS-GUI shall use the following sequence of actions: If system errors occur while writing the new file."</t>
  </si>
  <si>
    <t>"When saving files, the HATS-GUI shall use the following sequence of actions: If system errors occur while renaming the new file."</t>
  </si>
  <si>
    <t>"When saving files, the HATS-GUI shall use the following sequence of actions: If system errors occur while deleting the previous file."</t>
  </si>
  <si>
    <t>"When saving files, the HATS-GUI shall use the following sequence of actions: The new file shall not be written."</t>
  </si>
  <si>
    <t>"When saving files, the HATS-GUI shall use the following sequence of actions: The previous file shall be left unchanged."</t>
  </si>
  <si>
    <t>"When saving files, the HATS-GUI shall use the following sequence of actions: In the case of an error, the HATS-GUI shall notify the user of the error."</t>
  </si>
  <si>
    <t>"When copying files, the HATS-GUI shall use the following sequence of actions: The HATS-GUI shall prompt the user for a file name for the file to be saved."</t>
  </si>
  <si>
    <t>"When copying files, the HATS-GUI shall use the following sequence of actions: The HATS-GUI shall examine the contents of the application directory."</t>
  </si>
  <si>
    <t>"When copying files, the HATS-GUI shall use the following sequence of actions: If a file with the given name already exists."</t>
  </si>
  <si>
    <t>"When copying files, the HATS-GUI shall use the following sequence of actions: The HATS-GUI shall prompt the user to overwrite the existing file."</t>
  </si>
  <si>
    <t>"When copying files, the HATS-GUI shall use the following sequence of actions: If the user agrees to overwrite the file."</t>
  </si>
  <si>
    <t>"When copying files, the HATS-GUI shall use the following sequence of actions: The HATS-GUI shall attempt to write the new file using a temporary name."</t>
  </si>
  <si>
    <t>"When copying files, the HATS-GUI shall use the following sequence of actions: The HATS-GUI shall delete the previously existing file."</t>
  </si>
  <si>
    <t>"When copying files, the HATS-GUI shall use the following sequence of actions: The HATS-GUI shall then rename the new file."</t>
  </si>
  <si>
    <t>"When copying files, the HATS-GUI shall use the following sequence of actions: If the user does not agree to overwrite the existing file."</t>
  </si>
  <si>
    <t>"When copying files, the HATS-GUI shall use the following sequence of actions: If system errors occur while writing the new file."</t>
  </si>
  <si>
    <t>"When copying files, the HATS-GUI shall use the following sequence of actions: If system errors occur while renaming the new file."</t>
  </si>
  <si>
    <t>"When copying files, the HATS-GUI shall use the following sequence of actions: If system errors occur while deleting the previous file."</t>
  </si>
  <si>
    <t>"When copying files, the HATS-GUI shall use the following sequence of actions: The new file shall not be written."</t>
  </si>
  <si>
    <t>"When copying files, the HATS-GUI shall use the following sequence of actions: The previous file shall be left unchanged."</t>
  </si>
  <si>
    <t>"When copying files, the HATS-GUI shall use the following sequence of actions: In the case of an error, the HATS-GUI shall notify the user of the error."</t>
  </si>
  <si>
    <t>"Output pretty-printed text files shall only be displayed."</t>
  </si>
  <si>
    <t>"SDTs shall only be displayed."</t>
  </si>
  <si>
    <t>"When the user requests."</t>
  </si>
  <si>
    <t>"The main interface shall be menu driven."</t>
  </si>
  <si>
    <t>"A summary of the menus available is given below in Table 5."</t>
  </si>
  <si>
    <t>"Items in the first row of Table 5 are top-level menu items."</t>
  </si>
  <si>
    <t>"Items in following rows are  second-level menu items"</t>
  </si>
  <si>
    <t>"The File menu shall contain menu items related to manipulating individual files."</t>
  </si>
  <si>
    <t>"The File menu shall contain menu items related for closing the HATS-GUI application."</t>
  </si>
  <si>
    <t xml:space="preserve"> The Application menu shall contain items related to manipulating entire applications. </t>
  </si>
  <si>
    <t>The Configure menu shall contain items related to modifying the configuration of the application.</t>
  </si>
  <si>
    <t xml:space="preserve"> The Run menu shall contain items related to executing the HATS-SML programs. [</t>
  </si>
  <si>
    <t xml:space="preserve">The View menu shall contain items related to viewing HATS-SML output. </t>
  </si>
  <si>
    <t>"The File menu item shall provide an interface for selecting files within the currently open application."</t>
  </si>
  <si>
    <t>"The Select menu item shall provide an interface for selecting files within the currently open application."</t>
  </si>
  <si>
    <t>"The File menu item shall provide an interface for starting an editor as an external process."</t>
  </si>
  <si>
    <t>"The Edit menu item shall provide an interface for starting an editor as an external process."</t>
  </si>
  <si>
    <t>"The editor shall be started according to information in the application configuration."</t>
  </si>
  <si>
    <t>"The File menu item shall provide an interface for saving a previously selected file under a different name."</t>
  </si>
  <si>
    <t>"The Save-as menu item shall provide an interface for saving a previously selected file under a different name."</t>
  </si>
  <si>
    <t>"The File menu item shall provide an interface for deleting a selected file."</t>
  </si>
  <si>
    <t>"The Delete menu item shall provide an interface for deleting a selected file."</t>
  </si>
  <si>
    <t>"The HATS-GUI shall prompt the user to confirm deletion prior to completing this action."</t>
  </si>
  <si>
    <t>"The File menu item shall provide an interface for exiting the HATS-GUI."</t>
  </si>
  <si>
    <t>"The Exit menu item shall provide an interface for exiting the HATS-GUI."</t>
  </si>
  <si>
    <t>"The Application menu item shall provide an interface for selecting an application."</t>
  </si>
  <si>
    <t>"The Application menu item shall provide an interface for opening an application."</t>
  </si>
  <si>
    <t>"The Select menu item shall provide an interface for selecting an application."</t>
  </si>
  <si>
    <t>"The Select menu item shall provide an interface for opening an application."</t>
  </si>
  <si>
    <t>"The Application menu item shall provide an interface for closing an application."</t>
  </si>
  <si>
    <t>"The Close menu item shall provide an interface for closing an application."</t>
  </si>
  <si>
    <t>"The Application menu item shall provide an interface for saving application configuration information."</t>
  </si>
  <si>
    <t>"The Save menu item shall provide an interface for saving application configuration information."</t>
  </si>
  <si>
    <t>"The Application menu item shall provide an interface for saving an application under a different name."</t>
  </si>
  <si>
    <t>"The Application menu item shall provide an interface for saving its associated files under a different name."</t>
  </si>
  <si>
    <t>"The Save-as menu item shall provide an interface for saving an application under a different name."</t>
  </si>
  <si>
    <t>"The Save-as menu item shall provide an interface for saving its associated files under a different name."</t>
  </si>
  <si>
    <t>"The Application menu item shall provide an interface for deleting an application in the application directory."</t>
  </si>
  <si>
    <t>"The Application menu item shall provide an interface for deleting all the files in the application directory."</t>
  </si>
  <si>
    <t>"The Delete menu item shall provide an interface for deleting an application in the application directory."</t>
  </si>
  <si>
    <t>"The Delete menu item shall provide an interface for deleting all the files in the application directory."</t>
  </si>
  <si>
    <t>"The Configure menu item shall provide an interface for the user to enter editor configuration information."</t>
  </si>
  <si>
    <t>"The Editors menu item shall provide an interface for the user to enter editor configuration information."</t>
  </si>
  <si>
    <t>"This information shall be used when editors are started as processes."</t>
  </si>
  <si>
    <t>"The Configure Display menu item shall provide an interface for configuring the display of nodes."</t>
  </si>
  <si>
    <t>"The Node Display menu item shall provide an interface for configuring the display of nodes."</t>
  </si>
  <si>
    <t xml:space="preserve"> The HATS-GUI shall allow the user to specify the number of levels of nodes to expand during SDT viewing. [</t>
  </si>
  <si>
    <t>"The HATS-GUI shall allow the user to select the colors for types of displayed nodes in a displayed graph."</t>
  </si>
  <si>
    <t>"At a minimum, the system shall provide red colors for displayed nodes."</t>
  </si>
  <si>
    <t>"At a minimum, the system shall provide yellow colors for displayed nodes."</t>
  </si>
  <si>
    <t>"At a minimum, the system shall provide white colors for displayed nodes."</t>
  </si>
  <si>
    <t>"At a minimum, the system shall provide black colors for displayed nodes."</t>
  </si>
  <si>
    <t>"At a minimum, the system shall provide green colors for displayed nodes."</t>
  </si>
  <si>
    <t>"At a minimum, the system shall provide blue colors for displayed nodes."</t>
  </si>
  <si>
    <t>"At a minimum, the system shall provide orange colors for displayed nodes."</t>
  </si>
  <si>
    <t>"At a minimum, the system shall provide violet colors for displayed nodes."</t>
  </si>
  <si>
    <t>"The HATS-GUI shall allow the user to select the shapes for types of displayed nodes in a displayed graph."</t>
  </si>
  <si>
    <t>"At a minimum, the system shall provide two shapes, rectangles for displayed nodes. "</t>
  </si>
  <si>
    <t>"At a minimum, the system shall provide two shapes, ellipses for displayed nodes. "</t>
  </si>
  <si>
    <t>"The Configure Associations menu item shall provide an interface for associating files in an application."</t>
  </si>
  <si>
    <t>"The File Associations menu item shall provide an interface for associating files in an application."</t>
  </si>
  <si>
    <t>"File associations are shown in Table 6."</t>
  </si>
  <si>
    <t>"The Configure menu item shall provide an interface for the user to enter implementation-dependent information."</t>
  </si>
  <si>
    <t>"The Configure menu item shall provide an interface for starting HATS-SML processes."</t>
  </si>
  <si>
    <t>"The HATS-SML menu item shall provide an interface for the user to enter implementation-dependent information."</t>
  </si>
  <si>
    <t>"The HATS-SML menu item shall provide an interface for starting HATS-SML processes."</t>
  </si>
  <si>
    <t>"The Run Parser menu item shall provide an interface for generating a parser program."</t>
  </si>
  <si>
    <t>"The Generate Parser menu item shall provide an interface for generating a parser program."</t>
  </si>
  <si>
    <t>"The Run Target menu item shall provide an interface for selecting target programs."</t>
  </si>
  <si>
    <t>"The Run Target menu item shall provide an interface for parsing target programs."</t>
  </si>
  <si>
    <t>"The Parse Target menu item shall provide an interface for selecting target programs."</t>
  </si>
  <si>
    <t>"The Parse Target menu item shall provide an interface for parsing target programs."</t>
  </si>
  <si>
    <t>"The Run Program menu item shall provide an interface for selecting transformation language programs."</t>
  </si>
  <si>
    <t>"The Run Program menu item shall provide an interface for parsing transformation language programs."</t>
  </si>
  <si>
    <t>"The Parse Program menu item shall provide an interface for selecting transformation language programs."</t>
  </si>
  <si>
    <t>"The Parse Program menu item shall provide an interface for parsing transformation language programs."</t>
  </si>
  <si>
    <t>"The Run Transforms menu item shall provide an interface for selecting transformation language programs."</t>
  </si>
  <si>
    <t>"The Run Transforms menu item shall provide an interface for executing transformation language programs."</t>
  </si>
  <si>
    <t>"The Execute Transforms menu item shall provide an interface for selecting transformation language programs."</t>
  </si>
  <si>
    <t>"The Execute Transforms menu item shall provide an interface for executing transformation language programs."</t>
  </si>
  <si>
    <t>"The Run menu item shall provide an interface for selecting SDTs."</t>
  </si>
  <si>
    <t>"The Run menu item shall provide an interface for selecting pretty-print style files."</t>
  </si>
  <si>
    <t>"The Run menu item shall provide an interface for formatting the SDT according to the style."</t>
  </si>
  <si>
    <t>"The Pretty-print menu item shall provide an interface for selecting SDTs."</t>
  </si>
  <si>
    <t>"The Pretty-print menu item shall provide an interface for selecting pretty-print style files."</t>
  </si>
  <si>
    <t>"The Pretty-print menu item shall provide an interface for formatting the SDT according to the style."</t>
  </si>
  <si>
    <t>"The View menu item shall provide an interface for viewing through from the execution of transformation programs."</t>
  </si>
  <si>
    <t>"The View menu item shall provide an interface for navigating through from the execution of transformation programs."</t>
  </si>
  <si>
    <t>"The View menu item shall provide an interface for earching SDTs output from the execution of transformation programs."</t>
  </si>
  <si>
    <t>"The SDT menu item shall provide an interface for viewing through from the execution of transformation programs."</t>
  </si>
  <si>
    <t>"The SDT menu item shall provide an interface for navigating through from the execution of transformation programs."</t>
  </si>
  <si>
    <t>"The SDT menu item shall provide an interface for searching SDTs output from the execution of transformation programs."</t>
  </si>
  <si>
    <t>"The View menu item shall provide an interface for viewing pretty-printed text."</t>
  </si>
  <si>
    <t>"The View menu item shall provide an interface for searching pretty-printed text."</t>
  </si>
  <si>
    <t>"The Text menu item shall provide an interface for viewing pretty-printed text."</t>
  </si>
  <si>
    <t>"The Text menu item shall provide an interface for searching pretty-printed text."</t>
  </si>
  <si>
    <t>"The View Error menu item shall provide an interface for viewing error strings collected from HATS-SML."</t>
  </si>
  <si>
    <t>"The Standard Error menu item shall provide an interface for viewing error strings collected from HATS-SML."</t>
  </si>
  <si>
    <t>"The View Output menu item shall provide an interface for viewing debugging information collected from HATS-SML."</t>
  </si>
  <si>
    <t>"The Standard Output menu item shall provide an interface for viewing debugging information collected from HATS-SML."</t>
  </si>
  <si>
    <t>"The View Text menu item shall provide an interface for selecting pretty-printed text."</t>
  </si>
  <si>
    <t>"The View Text menu item shall provide an interface for text strings associated with SDT displays."</t>
  </si>
  <si>
    <t>"The Select Text menu item shall provide an interface for selecting pretty-printed text."</t>
  </si>
  <si>
    <t>"The Select Text menu item shall provide an interface for text strings associated with SDT displays."</t>
  </si>
  <si>
    <t>"The View Text menu item shall provide an interface for copying selected text into an operating system buffer."</t>
  </si>
  <si>
    <t>"The Copy Text menu item shall provide an interface for copying selected text into an operating system buffer."</t>
  </si>
  <si>
    <t>"The HATS-GUI shall interface with HATS-SML (version 2.0) in order to parse transformation language programs."</t>
  </si>
  <si>
    <t>"The HATS-GUI shall interface with HATS-SML (version 2.0) in order to execute transformation language programs."</t>
  </si>
  <si>
    <t>"The HATS-GUI shall interface with HATS-SML (version 2.0) in order to create output SDTs."</t>
  </si>
  <si>
    <t>"The HATS-GUI shall interface with HATS-SML (version 2.0) in order to create error messages."</t>
  </si>
  <si>
    <t>"The HATS-GUI shall interface with HATS-SML (version 2.0) in order to create pretty-printed text."</t>
  </si>
  <si>
    <t>"The HATS-GUI shall interface with HATS-SML (version 2.0) in order to create parsed transformation language programs."</t>
  </si>
  <si>
    <t>"The interface shall consist of starting HATS-SML programs to the standard output of the HATS-SML processes."</t>
  </si>
  <si>
    <t>"The interface shall consist of starting HATS-SML programs to the standard error streams of the HATS-SML processes."</t>
  </si>
  <si>
    <t>"The interface shall consist of passing command line arguments to the standard output of the HATS-SML processes."</t>
  </si>
  <si>
    <t>"The interface shall consist of passing command line arguments to the standard error streams of the HATS-SML processes."</t>
  </si>
  <si>
    <t>"The interface shall consist of capturing data written to the standard output of the HATS-SML processes."</t>
  </si>
  <si>
    <t>"The interface shall consist of capturing data written to the standard error streams of the HATS-SML processes."</t>
  </si>
  <si>
    <t>"The HATS-SML programs and their command line arguments are described in Appendix D."</t>
  </si>
  <si>
    <t>"The GUI shall allow the user to create applications regardless of the current status of HATS-SML."</t>
  </si>
  <si>
    <t>"The GUI shall allow the user to create files regardless of the current status of HATS-SML."</t>
  </si>
  <si>
    <t>"The GUI shall allow the user to modify applications regardless of the current status of HATS-SML."</t>
  </si>
  <si>
    <t>"The GUI shall allow the user to modify files regardless of the current status of HATS-SML."</t>
  </si>
  <si>
    <t>"The GUI shall allow the user to copy applications regardless of the current status of HATS-SML."</t>
  </si>
  <si>
    <t>"The GUI shall allow the user to copy files regardless of the current status of HATS-SML."</t>
  </si>
  <si>
    <t>"The GUI shall allow the user to delete applications regardless of the current status of HATS-SML."</t>
  </si>
  <si>
    <t>"The GUI shall allow the user to delete files regardless of the current status of HATS-SML."</t>
  </si>
  <si>
    <t>"If the HATS-GUI attempts to start a HATS-SML program."</t>
  </si>
  <si>
    <t>"If the HATS-GUI attempts to start a HATS-SML fails."</t>
  </si>
  <si>
    <t>"The HATS-GUI shall notify the user by displaying the following message: “Unable to start HATS-SML.”"</t>
  </si>
  <si>
    <t>"The HATS-GUI shall provide any other details related to the failure."</t>
  </si>
  <si>
    <t>"That are available from the Host OS"</t>
  </si>
  <si>
    <t>"Examples of information available from an operating system include indications."</t>
  </si>
  <si>
    <t>"That a specified file does not exist"</t>
  </si>
  <si>
    <t>"That a file cannot be opened due to file protection violations."</t>
  </si>
  <si>
    <t>"The HATS-GUI shall be able to communicate with Sun Solaris."</t>
  </si>
  <si>
    <t>"The HATS-GUI shall be able to communicate with Linux."</t>
  </si>
  <si>
    <t>"The HATS-GUI shall be able to communicate with Windows 2000."</t>
  </si>
  <si>
    <t>"Data sets shall be saved as files using file names with the appropriate extensions."</t>
  </si>
  <si>
    <t>"See Table 3 for description of the files."</t>
  </si>
  <si>
    <t>"See Table 3 for description of the extensions."</t>
  </si>
  <si>
    <t>"The user shall be able to initiate processes from an interface provided by the HATS-GUI."</t>
  </si>
  <si>
    <t>"The HATS-GUI shall optionally pass command line arguments to the process."</t>
  </si>
  <si>
    <t>"Command sequences for initiating processes are part of the application configuration."</t>
  </si>
  <si>
    <t>"After initiating processes for editing files."</t>
  </si>
  <si>
    <t>"The HATS-GUI is not responsible for communications with the process other than passing command line arguments."</t>
  </si>
  <si>
    <t>"The HATS-GUI shall interact with the HOST OS file services to perform the following tasks: Create new files, Delete existing files."</t>
  </si>
  <si>
    <t>"The HATS-GUI shall interact with the HOST OS file services to perform the following tasks: Delete existing files."</t>
  </si>
  <si>
    <t>"The HATS-GUI shall interact with the HOST OS file services to perform the following tasks: Open an existing file for read."</t>
  </si>
  <si>
    <t>"The HATS-GUI shall interact with the HOST OS file services to perform the following tasks: Open an existing file for write."</t>
  </si>
  <si>
    <t>"The HATS-GUI shall interact with the HOST OS file services to perform the following tasks: Read from an open file."</t>
  </si>
  <si>
    <t>"The HATS-GUI shall interact with the HOST OS file services to perform the following tasks: Write to an open file."</t>
  </si>
  <si>
    <t>"The HATS-GUI shall interact with the HOST OS file services to perform the following tasks: Close an open file."</t>
  </si>
  <si>
    <t>"The HATS-GUI shall interact with the HOST OS to find files in directories."</t>
  </si>
  <si>
    <t>"(This capability is necessary for the HATS-GUI to display file lists.)"</t>
  </si>
  <si>
    <t>"The HATS-GUI shall interact with the HOST OS to compare time stamps for files."</t>
  </si>
  <si>
    <t>"Time stamps indicate the date of the most recent update to a file."</t>
  </si>
  <si>
    <t>"Time stamps indicate the time of the most recent update to a file."</t>
  </si>
  <si>
    <t>"These time stamps must be reported with a precision of one second."</t>
  </si>
  <si>
    <t>"These time stamps must be reported with a precision of less one second."</t>
  </si>
  <si>
    <t>"The HATS-GUI shall allow a user to create an application minimally consisting of a lexical specification file."</t>
  </si>
  <si>
    <t>"The HATS-GUI shall allow a user to create an application minimally consisting of a grammar file."</t>
  </si>
  <si>
    <t>"The HATS-GUI shall allow a user to create an application minimally consisting of a user-defined functions file."</t>
  </si>
  <si>
    <t>"The HATS-GUI shall allow a user to create an application minimally consisting of a application configuration information."</t>
  </si>
  <si>
    <t>"The user shall be able to name this application."</t>
  </si>
  <si>
    <t>All files associated with a given application shall be stored in one directory</t>
  </si>
  <si>
    <t>The directory in which application files are stored shall be named with the application name. [</t>
  </si>
  <si>
    <t>"There shall be exactly one file describing the lexical specification of inputs associated with an application."</t>
  </si>
  <si>
    <t>" It shall have the file extension .spec"</t>
  </si>
  <si>
    <t>"There shall be exactly one file describing the grammar of inputs associated with an application."</t>
  </si>
  <si>
    <t>"It shall have the file extension .grm."</t>
  </si>
  <si>
    <t>"There shall be exactly one file describing the interpretation of function symbols associated with an application."</t>
  </si>
  <si>
    <t>"This file shall be written in ML and have the file extension .lib."</t>
  </si>
  <si>
    <t>"The HATS-GUI shall suggest a file name for the user whenever it prompts the user to enter a file name."</t>
  </si>
  <si>
    <t>"The HATS-GUI shall suggest the same file name for files copied to a different directory."</t>
  </si>
  <si>
    <t>"The HATS-GUI shall suggest a file name with a sequentially numbered extension for files copied to the same directory."</t>
  </si>
  <si>
    <t>"For example, if NatLang.txt exists, a suggested file name would be NatLang.txt.2."</t>
  </si>
  <si>
    <t>"An application shall have associated with it an application configuration."</t>
  </si>
  <si>
    <t>"The application configuration elements are given in Table 6."</t>
  </si>
  <si>
    <t>"The HATS-GUI shall display output written to the standard output streams in a tab-selectable window."</t>
  </si>
  <si>
    <t>"The HATS-GUI shall display output written to the standard error streams in a tab-selectable window."</t>
  </si>
  <si>
    <t>"Text in this window shall be cleared prior to executing individual HATSSML programs."</t>
  </si>
  <si>
    <t>"Unless the programs are contained in a program script."</t>
  </si>
  <si>
    <t>"In the case of a script, the window contents shall be cleared prior to executing the script."</t>
  </si>
  <si>
    <t>"Refer to section 3.2.3.2 for a discussion of the execution of script files"</t>
  </si>
  <si>
    <t>"The system shall open a new window."</t>
  </si>
  <si>
    <t>"When the user selects to display output."</t>
  </si>
  <si>
    <t>Display windows opened by the system shall have buttons for closing the windows</t>
  </si>
  <si>
    <t>"A navigation window shall be available."</t>
  </si>
  <si>
    <t>"Navigation windows are discussed in section 3.2.3.3.4."</t>
  </si>
  <si>
    <t>"Each active display window shall have a mouse cursor."</t>
  </si>
  <si>
    <t>"Which indicates the location of the pointing device in the window."</t>
  </si>
  <si>
    <t xml:space="preserve">Each display window shall have a keyboard cursor to track the current location in the display. </t>
  </si>
  <si>
    <t xml:space="preserve"> The keyboard cursor shall be movable by the arrow keys</t>
  </si>
  <si>
    <t>"The keyboard cursor shall be set to the location of the mouse cursor."</t>
  </si>
  <si>
    <t>"When the pointing device is clicked"</t>
  </si>
  <si>
    <t>"When a user selects the File/Select menu item."</t>
  </si>
  <si>
    <t>"The HATS-GUI shall provide the user with a list of files in the currently open application."</t>
  </si>
  <si>
    <t>"The HATS-GUI shall provide the user with a list of files in the currently allow the user to select a file."</t>
  </si>
  <si>
    <t>"This file becomes the currently selected file."</t>
  </si>
  <si>
    <t>"If no application is currently open."</t>
  </si>
  <si>
    <t>"The HATS-GUI will prompt the user to select and open an application."</t>
  </si>
  <si>
    <t>"Then prompt the user to select a file"</t>
  </si>
  <si>
    <t>"When a user selects the File menu item."</t>
  </si>
  <si>
    <t>"When a user selects the Save As menu item."</t>
  </si>
  <si>
    <t>"The HATS-GUI shall prompt the user to enter a new name."</t>
  </si>
  <si>
    <t>"A new file shall be created in the currently open application with the newly entered file name."</t>
  </si>
  <si>
    <t>"The contents of the selected file shall be written into the new file."</t>
  </si>
  <si>
    <t>"The new file shall become the currently selected file."</t>
  </si>
  <si>
    <t>"When a user selects the Delete menu item."</t>
  </si>
  <si>
    <t>"The HATS-GUI shall prompt the user to confirm the deletion operation."</t>
  </si>
  <si>
    <t>"If the user confirms."</t>
  </si>
  <si>
    <t>"The currently selected file shall be deleted."</t>
  </si>
  <si>
    <t>"No file shall be currently selected at the end of this operation."</t>
  </si>
  <si>
    <t>"When a user selects the Edit menu item."</t>
  </si>
  <si>
    <t>"The HATS-GUI shall request that the operating system start a process with the editor specified by the application configuration."</t>
  </si>
  <si>
    <t>"The HATS-GUI shall request that the operating system load that process with the editor specified by the application configuration."</t>
  </si>
  <si>
    <t>"The name of a selected file shall be passed to the editor as a command line argument."</t>
  </si>
  <si>
    <t>"The editor started by the HATS-GUI shall be the editor associated with the file in the application configuration."</t>
  </si>
  <si>
    <t>"If there is no editor associated with the file."</t>
  </si>
  <si>
    <t>"Then the editor associated with the file type of the file in the application configuration."</t>
  </si>
  <si>
    <t>"If no editor is associated with either the file or the file type"</t>
  </si>
  <si>
    <t>"Then the default editor shall be used."</t>
  </si>
  <si>
    <t>"If no default editor has been selected."</t>
  </si>
  <si>
    <t>"Then the HATS-GUI shall present a list of the configured editors."</t>
  </si>
  <si>
    <t>"Then the HATS-GUI shall allow the user to select an editor."</t>
  </si>
  <si>
    <t>"If no editors have been configured."</t>
  </si>
  <si>
    <t>"Then the HATS-GUI shall inform the user."</t>
  </si>
  <si>
    <t>"That an editor must be configured before starting an editor"</t>
  </si>
  <si>
    <t>"When a user selects the File menu option."</t>
  </si>
  <si>
    <t>"When a user selects the Exit menu option."</t>
  </si>
  <si>
    <t>"The HATS-GUI shall request the host operating system to kill all currently active HATS-SML processes started by the HATS-GUI."</t>
  </si>
  <si>
    <t>"The HATS-GUI shall request the host operating system to kill all currently active HATS-SML processes started by the halt the HATS-GUI process."</t>
  </si>
  <si>
    <t>"If changes have been made to the configuration but have not been saved.</t>
  </si>
  <si>
    <t>"The user shall be prompted to save the configuration."</t>
  </si>
  <si>
    <t>"If the user agrees."</t>
  </si>
  <si>
    <t>"The configuration shall be saved."</t>
  </si>
  <si>
    <t>"If the user does not agree."</t>
  </si>
  <si>
    <t>"The configuration shall not be saved"</t>
  </si>
  <si>
    <t>"When a user selects the Application/Select menu item."</t>
  </si>
  <si>
    <t>"The HATS-GUI shall display a list of directory names in the current working directory."</t>
  </si>
  <si>
    <t>"That allow a user to navigate the directory structure, and allow a user to select a previously created application."</t>
  </si>
  <si>
    <t>"That allow a user to select a previously created application."</t>
  </si>
  <si>
    <t>"This application becomes the currently selected application"</t>
  </si>
  <si>
    <t>"When a user selects the Application menu item."</t>
  </si>
  <si>
    <t>"When a user selects the Close menu item."</t>
  </si>
  <si>
    <t>"The HATS-GUI shall close the currently selected application."</t>
  </si>
  <si>
    <t>"No application is currently selected at the end of this operation."</t>
  </si>
  <si>
    <t>"If changes have been made to the configuration but have not been saved."</t>
  </si>
  <si>
    <t>"The configuration shall be saved"</t>
  </si>
  <si>
    <t>"When a user selects the Save menu item."</t>
  </si>
  <si>
    <t>"The HATS-GUI shall save all application configuration information to nonvolatile storage."</t>
  </si>
  <si>
    <t>"The HATS-GUI shall prompt the user for a new application name"</t>
  </si>
  <si>
    <t>"The HATS-GUI shall create a new directory at the same level as the currently selected application."</t>
  </si>
  <si>
    <t>"All files in the application directory, including all subdirectories, shall be copied to the new directory."</t>
  </si>
  <si>
    <t>"The new directory shall become the currently selected application. "</t>
  </si>
  <si>
    <t>"All files in the application directory shall be deleted."</t>
  </si>
  <si>
    <t>"The application directory itself shall be deleted."</t>
  </si>
  <si>
    <t>"When deleting an application directory."</t>
  </si>
  <si>
    <t>"If the application directory contains a subdirectory."</t>
  </si>
  <si>
    <t>"The system shall confirm the deletion of the subdirectory with the user before continuing."</t>
  </si>
  <si>
    <t>"If the user does not confirm the deletion of the subdirectory."</t>
  </si>
  <si>
    <t>"The application director shall not be deleted."</t>
  </si>
  <si>
    <t>"When a user selects the Configure menu options."</t>
  </si>
  <si>
    <t>"The HATS-GUI shall provide a list of elements in the application configuration."</t>
  </si>
  <si>
    <t>"The HATS-GUI shall allow the user to select an element."</t>
  </si>
  <si>
    <t>"Then prompt the user for a value for the configuration element."</t>
  </si>
  <si>
    <t>"The application configuration elements are given in Section 3.2.1.1."</t>
  </si>
  <si>
    <t>"This information becomes part of the application configuration."</t>
  </si>
  <si>
    <t>"When a user selects the Run Parser menu option."</t>
  </si>
  <si>
    <t>"When a user selects the Generate Parser menu option."</t>
  </si>
  <si>
    <t>"The HATS-GUI shall generate the parser using the MakeParser HATS-SML program as described in Appendix  D."</t>
  </si>
  <si>
    <t>"When a user selects the Run Target menu option."</t>
  </si>
  <si>
    <t>"When a user selects the Parse Target menu option."</t>
  </si>
  <si>
    <t>"The HATS-GUI shall parse the selected target program by using the ParseTarget HATS-SML programs as described in Appendix  D."</t>
  </si>
  <si>
    <t>"If no target program is selected."</t>
  </si>
  <si>
    <t>"The HATS-GUI shall first prompt the user to select a target program."</t>
  </si>
  <si>
    <t>"When a user selects the Run/Parse Program menu option."</t>
  </si>
  <si>
    <t>"The HATS-GUI shall parse the selected transformation language program by using the ParseTlp HATS-SML programs as described in Appendix  D."</t>
  </si>
  <si>
    <t>"The HATS-GUI shall first prompt the user to select a transformation language program."</t>
  </si>
  <si>
    <t>"When a user selects the Run Transforms menu option."</t>
  </si>
  <si>
    <t>"When a user selects the Execute Transforms menu option."</t>
  </si>
  <si>
    <t>"The HATS-GUI shall execute the ApplyTransformations HATS-SML programs as described in Appendix  D."</t>
  </si>
  <si>
    <t>"This process is further described in Section 3.2.3."</t>
  </si>
  <si>
    <t>"When a user selects the Run menu option."</t>
  </si>
  <si>
    <t>"When a user selects the Pretty-print menu option."</t>
  </si>
  <si>
    <t>"The HATS-GUI shall execute the Prettyprint HATS-SML programs as described in Appendix  D."</t>
  </si>
  <si>
    <t>"When a user selects the View menu option."</t>
  </si>
  <si>
    <t>"When a user selects the SDT menu option."</t>
  </si>
  <si>
    <t>"The HATS-GUI shall prompt the user to select an SDT file in the current application."</t>
  </si>
  <si>
    <t>"The file list shall include SDTs in the application."</t>
  </si>
  <si>
    <t>"The viewing of outputs is detailed in Section 3.2.3."</t>
  </si>
  <si>
    <t>"When a user selects the Text menu option."</t>
  </si>
  <si>
    <t>"The HATS-GUI shall prompt a user to select a pretty-printed text file in the current application."</t>
  </si>
  <si>
    <t>"The viewing of text outputs is detailed in Section 3.2.3."</t>
  </si>
  <si>
    <t>"When a user selects the View Error menu option."</t>
  </si>
  <si>
    <t>"When a user selects the Standard Error menu option."</t>
  </si>
  <si>
    <t>"The HATS-GUI shall display the standard error screen showing all outputs written to the standard error stream since the most recent clearing of this data."</t>
  </si>
  <si>
    <t>"The viewing of errors is detailed in Section 3.2.3"</t>
  </si>
  <si>
    <t>"When a user selects the View Output menu option."</t>
  </si>
  <si>
    <t>"When a user selects the Standard Output menu option."</t>
  </si>
  <si>
    <t>"The HATS-GUI shall display the standard error screen showing all outputs written to the standard output stream since the most recent clearing of this data."</t>
  </si>
  <si>
    <t>"The viewing of output is detailed in Section 3.2.3. "</t>
  </si>
  <si>
    <t>"When viewing an SDT, a single left mouse click on an expandable displayed node shall expand the node by displaying the node’s children."</t>
  </si>
  <si>
    <t>"When viewing an SDT, a single left mouse click on an expandable displayed node shall collapse the node by hiding the node’s children."</t>
  </si>
  <si>
    <t>"When a displayed node is expanded."</t>
  </si>
  <si>
    <t>"The number of levels of children added to the displayed graph shall be determined by the application configuration."</t>
  </si>
  <si>
    <t>"When viewing an SDT, a single left mouse click on an already-expanded displayed node shall collapse the displayed node."</t>
  </si>
  <si>
    <t>"When a displayed node is collapsed, all descendants of the node are removed from the displayed graph."</t>
  </si>
  <si>
    <t>"The HATS-GUI shall collect process exit codes from HATS-SML processes."</t>
  </si>
  <si>
    <t>"Process exit codes of 0 indicate nominal completion of the process."</t>
  </si>
  <si>
    <t>"Process exit codes other than 0 indicate failure."</t>
  </si>
  <si>
    <t>"The GUI shall allow the user to import a file into the selected application."</t>
  </si>
  <si>
    <t>"Importing a file consists of copying the file into the application directory."</t>
  </si>
  <si>
    <t xml:space="preserve">The HATS-GUI shall use the protocol and program signatures listed in Appendix D when executing HATS-SML programs. </t>
  </si>
  <si>
    <t>"To perform a transformation in an application, the HATS-GUI shall execute the following sequence of actions: The HATS-GUI shall confirm that the transformation language program exists."</t>
  </si>
  <si>
    <t>"To perform a transformation in an application, the HATS-GUI shall execute the following sequence of actions: It is an error if the program does not exist."</t>
  </si>
  <si>
    <t>"To perform a transformation in an application, the HATS-GUI shall execute the following sequence of actions: The HATS-GUI shall check that the parser file is younger than the grammar and lexical specification files."</t>
  </si>
  <si>
    <t>"To perform a transformation in an application, the HATS-GUI shall execute the following sequence of actions: The HATS-GUI shall check that the parser file is younger than lexical specification files."</t>
  </si>
  <si>
    <t>"To perform a transformation in an application, the HATS-GUI shall execute the following sequence of actions: That the parser file was generated from the grammar and lexical specification files."</t>
  </si>
  <si>
    <t>"To perform a transformation in an application, the HATS-GUI shall execute the following sequence of actions: If this is not the case."</t>
  </si>
  <si>
    <t>"To perform a transformation in an application, the HATS-GUI shall execute the following sequence of actions: the HATS-GUI shall generate a new parser file If it is not."</t>
  </si>
  <si>
    <t>"To perform a transformation in an application, the HATS-GUI shall execute the following sequence of actions: The HATS-GUI shall check."</t>
  </si>
  <si>
    <t>"To perform a transformation in an application, the HATS-GUI shall execute the following sequence of actions: that a parsed version of the transformation language program exists."</t>
  </si>
  <si>
    <t>"To perform a transformation in an application, the HATS-GUI shall execute the following sequence of actions: that a parsed version of the transformation language program is younger than the parser file."</t>
  </si>
  <si>
    <t>"To perform a transformation in an application, the HATS-GUI shall execute the following sequence of actions: that a parsed version of the transformation language program is younger than the transformation language program file."</t>
  </si>
  <si>
    <t>"To perform a transformation in an application, the HATS-GUI shall execute the following sequence of actions: If it is not."</t>
  </si>
  <si>
    <t>"To perform a transformation in an application, the HATS-GUI shall execute the following sequence of actions: the HATS-GUI shall generate a new parsed version of the transformation language program."</t>
  </si>
  <si>
    <t>"To perform a transformation in an application, the HATS-GUI shall execute the following sequence of actions: The HATS-GUI shall start the FindTarget program using the transformation language program as input."</t>
  </si>
  <si>
    <t>"To perform a transformation in an application, the HATS-GUI shall execute the following sequence of actions: That a parsed version of the target program exists."</t>
  </si>
  <si>
    <t>"To perform a transformation in an application, the HATS-GUI shall execute the following sequence of actions: That a parsed version of the target program is younger than the target parser file."</t>
  </si>
  <si>
    <t>"To perform a transformation in an application, the HATS-GUI shall execute the following sequence of actions: That a parsed version of the target program is younger than the target program file."</t>
  </si>
  <si>
    <t>"To perform a transformation in an application, the HATS-GUI shall execute the following sequence of actions: the HATS-GUI shall generate a new parsed version of the target program."</t>
  </si>
  <si>
    <t>"To perform a transformation in an application, the HATS-GUI shall execute the following sequence of actions: The HATS-GUI shall start the ApplyTransformation program in HATS-SML."</t>
  </si>
  <si>
    <t>"To perform a transformation in an application, the HATS-GUI shall execute the following sequence of actions: The HATS-GUI shall pass the parsed transformation language program file name."</t>
  </si>
  <si>
    <t>"To perform a transformation in an application, the HATS-GUI shall execute the following sequence of actions: The user defined library file name to the ApplyTransformation program."</t>
  </si>
  <si>
    <t>"To perform a transformation in an application, the HATS-GUI shall execute the following sequence of actions: The output file name to the ApplyTransformation program."</t>
  </si>
  <si>
    <t>"To perform a transformation in an application, the HATS-GUI shall execute the following sequence of actions: The HATS-GUI shall redirect the standard output."</t>
  </si>
  <si>
    <t>"To perform a transformation in an application, the HATS-GUI shall execute the following sequence of actions: The HATS-GUI shall redirect the standard error streams any text written to those streams."</t>
  </si>
  <si>
    <t>"To perform a transformation in an application, the HATS-GUI shall execute the following sequence of actions: The HATS-GUI shall redirect the standard error capture any text written to those streams."</t>
  </si>
  <si>
    <t>"The HATS-GUI shall allow the user to continue working while transformations are taking place."</t>
  </si>
  <si>
    <t>"Thus a user shall be able to edit files."</t>
  </si>
  <si>
    <t>"Thus a user shall be able to view output."</t>
  </si>
  <si>
    <t>"Thus a user shall be able to transmit other problems."</t>
  </si>
  <si>
    <t>"Thus a user shall be able to HATS-SML while waiting for HATS-SML to generate output."</t>
  </si>
  <si>
    <t>"The HATS-GUI shall allow the user to execute a script file."</t>
  </si>
  <si>
    <t>"A script file shall contain a linear sequence of HATS-SML programs."</t>
  </si>
  <si>
    <t>"The HATS-GUI shall begin with the first command the commands sequentially until either an error occurs."</t>
  </si>
  <si>
    <t>"The HATS-GUI shall begin with the first command the commands sequentially until all commands in the script file have been executed."</t>
  </si>
  <si>
    <t>"The HATS-GUI shall begin with the first execute the commands sequentially until either an error occurs."</t>
  </si>
  <si>
    <t>"The HATS-GUI shall begin with the first execute the commands sequentially until all commands in the script file have been executed."</t>
  </si>
  <si>
    <t>"Prior to starting the execution of a script file, the display screens for the standard error shall be cleared."</t>
  </si>
  <si>
    <t>"Prior to starting the execution of a script file, the display screens for the standard output shall be cleared."</t>
  </si>
  <si>
    <t xml:space="preserve"> The HATS-GUI shall allow a user to select output files in the application to display</t>
  </si>
  <si>
    <t>"The HATS-GUI shall allow a user to display selected output files."</t>
  </si>
  <si>
    <t>"The manner in which the output is displayed shall depend on the type of the output. "</t>
  </si>
  <si>
    <t>"The user shall be able to select an arbitrary set of displayed nodes in a displayed graph."</t>
  </si>
  <si>
    <t>"Selected displayed nodes shall be indicated visually."</t>
  </si>
  <si>
    <t>"The following methods shall be used to select displayed nodes."</t>
  </si>
  <si>
    <t>"A single node shall be selected by right-clicking the mouse cursor on the node."</t>
  </si>
  <si>
    <t>"A single node shall be selected by moving the keyboard cursor to the node (using the tab key)."</t>
  </si>
  <si>
    <t>"A single node shall be pressing the enter key."</t>
  </si>
  <si>
    <t>"A single node shall be Clicking the pointing device selection rectangle around a set of displayed nodes shall select a set of adjacent nodes."</t>
  </si>
  <si>
    <t>"A single node shall be dragging the pointing device selection rectangle around a set of displayed nodes shall select a set of adjacent nodes."</t>
  </si>
  <si>
    <t>"A set of nodes shall be selected by holding the shift key while selecting nodes using the methods specified previously in this section."</t>
  </si>
  <si>
    <t>"The user shall be able to deselect all selected displayed nodes by clicking either the right mouse buttons."</t>
  </si>
  <si>
    <t>"The user shall be able to deselect all selected displayed nodes by clicking either the left mouse buttons."</t>
  </si>
  <si>
    <t>"While the mouse cursor is not pointed at any displayed nodes."</t>
  </si>
  <si>
    <t>"The shift key is not depressed; or by pressing the escape key."</t>
  </si>
  <si>
    <t>When viewing an SDT, selecting nodes shall result in the highlight of all displayed nodes in the smallest well-formed tree of the selected nodes</t>
  </si>
  <si>
    <t>"When the system displays a navigation window."</t>
  </si>
  <si>
    <t>"The user shall be able to select a current SDT location by clicking the mouse cursor in the navigation window."</t>
  </si>
  <si>
    <t>"The center of the displayed graph will be the displayed node closest to the mouse cursor."</t>
  </si>
  <si>
    <t>"When the mouse is clicked."</t>
  </si>
  <si>
    <t>"When both an SDT and a pretty-printed text display corresponding to a single transformed target file are open."</t>
  </si>
  <si>
    <t>"Highlighting shall be mirrored in the two windows."</t>
  </si>
  <si>
    <t>"Cursor location motion shall be mirrored in the two windows."</t>
  </si>
  <si>
    <t>"Thus, when a displayed node is selected in the SDT display."</t>
  </si>
  <si>
    <t>"The corresponding text in the prettyprint window is highlighted."</t>
  </si>
  <si>
    <t>"When the user scrolls to the end of the pretty-printed text display."</t>
  </si>
  <si>
    <t>"The display of the SDT should also scroll to the corresponding displayed nodes."</t>
  </si>
  <si>
    <t>The user shall be able to resize windows dynamically.</t>
  </si>
  <si>
    <t>When displayed graph windows are resized.</t>
  </si>
  <si>
    <t>The HATS-GUI shall respond by utilizing the space available.</t>
  </si>
  <si>
    <t>The text displayed in the text display area shall correspond to the concatenation of the node labels (separated by spaces) of the leaf nodes of the displayed graph (in-order traversal, left to right).</t>
  </si>
  <si>
    <t>If a leaf displayed node corresponds to a non-terminal SDT node, the label in the text window shall be surrounded by pointed brackets (&lt;&gt;).</t>
  </si>
  <si>
    <t xml:space="preserve"> For example, if a non-terminal TERM appears in a leaf node.</t>
  </si>
  <si>
    <t>Its text representation shall be &lt;TERM&gt;. Appendix G gives an example of the display of text associated with an SDT.</t>
  </si>
  <si>
    <t xml:space="preserve"> The text displayed in the text display area shall correspond to the concatenation of the node labels (separated by spaces) of the leaf nodes of the displayed graph (in-order traversal, left to right). If a leaf displayed node corresponds to a non-terminal SDT node, the label in the text window shall be surrounded by pointed brackets (&lt;&gt;). For example, if a non-terminal TERM appears in a leaf node, its text representation shall be &lt;TERM&gt;. Appendix G gives an example of the display of text associated with an SDT.  [</t>
  </si>
  <si>
    <t>The HATS-GUI shall provide for the copying of text from the text display area to a system buffer available.</t>
  </si>
  <si>
    <t>The HATS-GUI shall provide for pasting into other applications (such as an editor).</t>
  </si>
  <si>
    <t>The user shall be able to display more than one SDT at a time.</t>
  </si>
  <si>
    <t>Each SDT shall be displayed in a separate window.</t>
  </si>
  <si>
    <t>The HATS-GUI shall provide for the manipulation of SDTs.</t>
  </si>
  <si>
    <t>The HATS-GUI shall provide for the display of SDTs</t>
  </si>
  <si>
    <t>SDTs shall be displayed as directed acyclic graphs with nodes.</t>
  </si>
  <si>
    <t>SDTs shall be displayed as directed acyclic graphs with edges</t>
  </si>
  <si>
    <t>Nodes in the displayed graph correspond to nodes in the SDT.</t>
  </si>
  <si>
    <t>Edges in the displayed graph correspond to the parentchild relationship between nodes in the SDT.</t>
  </si>
  <si>
    <t>Initially, a displayed graph will have a single displayed node.</t>
  </si>
  <si>
    <t>That node will correspond to the root of the SDT.</t>
  </si>
  <si>
    <t>When a displayed node and its children are displayed simultaneously.</t>
  </si>
  <si>
    <t>The parent node shall be displayed higher than the children.</t>
  </si>
  <si>
    <t xml:space="preserve">All displayed children of a single node shall appear at the same height. </t>
  </si>
  <si>
    <t>The user shall be able to control the display by choosing the color of displayed nodes based on node type.</t>
  </si>
  <si>
    <t>The user shall be able to control the display by choosing the shapes of displayed nodes based on node type</t>
  </si>
  <si>
    <t>The HATS-GUI shall use the shape and color of displayed node types stored in the application configuration to display nodes.</t>
  </si>
  <si>
    <t>The user shall be able to expand displayed nodes (provided it is possible to expand the selected nodes).</t>
  </si>
  <si>
    <t>The HATS-GUI shall change the graph display by adding the descendant nodes to the displayed graph (thus changing the expandable nodes to internal nodes).</t>
  </si>
  <si>
    <t>The user shall be able to collapse displayed nodes.</t>
  </si>
  <si>
    <t xml:space="preserve">The HATS-GUI shall change the displayed graph by removing all descendants of the selected displayed nodes (thus changing the internal nodes to non-expandable leaf nodes). </t>
  </si>
  <si>
    <t>The user shall be able to hide a set of selected displayed nodes.</t>
  </si>
  <si>
    <t>The HATS-GUI shall change the display by removing the selected nodes from the display and changing the parent nodes of the removed nodes to nodes with hidden descendants and parents, respectively.</t>
  </si>
  <si>
    <t>The HATS-GUI shall change the display by removing the selected nodes from the display and changing the parent nodes of the removed nodes to nodes with hidden parents, respectively.</t>
  </si>
  <si>
    <t>The HATS-GUI shall change the display by removing the selected nodes from the display and changing the descendant nodes of the removed nodes to nodes with hidden descendants and parents, respectively.</t>
  </si>
  <si>
    <t>The HATS-GUI shall change the display by removing the selected nodes from the display and changing the descendant nodes of the removed nodes to nodes with hidden parents, respectively.</t>
  </si>
  <si>
    <t>The user shall be able to issue an unhide instruction.</t>
  </si>
  <si>
    <t>That reverses the hide instruction for all displayed nodes.</t>
  </si>
  <si>
    <t>After issuing the unhide instruction, a user shall be able to issue a rehide instruction.</t>
  </si>
  <si>
    <t>That reverses the unhide instruction.</t>
  </si>
  <si>
    <t>All displayed nodes hidden before the most recent unhide instruction shall become hidden.</t>
  </si>
  <si>
    <t>The HATS-GUI shall allow the user to expand the SDT by a predetermined number of node levels.</t>
  </si>
  <si>
    <t>The number of levels expanded is set in the application configuration.</t>
  </si>
  <si>
    <t>The HATS-GUI shall provide the function to fully expand a sub-tree regardless of the node expansion level in the application configuration. [</t>
  </si>
  <si>
    <t xml:space="preserve"> The user shall be able to view multiple SDTs simultaneously.  </t>
  </si>
  <si>
    <t>SDT displays shall also provide the user with a view of text associated with the leaves of the displayed sub-tree.</t>
  </si>
  <si>
    <t>This text shall be copy-and-pasteable in the host operating system.</t>
  </si>
  <si>
    <t>Thus, text displayed in a HATS-GUI window can be pasted into other applications such as text editors.</t>
  </si>
  <si>
    <t>That may be running concurrently with the HATS-GUI</t>
  </si>
  <si>
    <t>SDT displays shall provide the user with the option to refresh the display.</t>
  </si>
  <si>
    <t>When a display is refreshed.</t>
  </si>
  <si>
    <t>The current display is erased</t>
  </si>
  <si>
    <t>The SDT file is read.</t>
  </si>
  <si>
    <t>A new SDT display is generated.</t>
  </si>
  <si>
    <t>The new SDT display shall approximate the previous SDT display by expanding the SDT to the same number of nodes.</t>
  </si>
  <si>
    <t>If this is possible.</t>
  </si>
  <si>
    <t>If a displayed graph is too large to fit inside its window.</t>
  </si>
  <si>
    <t>If a text display is too large to fit inside its window.</t>
  </si>
  <si>
    <t>The windows shall have scroll bars attached to them.</t>
  </si>
  <si>
    <t>Dragging scrollbar buttons shall scroll the display.</t>
  </si>
  <si>
    <t>Pressing the arrow keys of the keyboard shall also scroll the display.</t>
  </si>
  <si>
    <t>For text windows, the keyboard cursor location shall move according the following rules: A left arrow key moves the cursor to the left one character.</t>
  </si>
  <si>
    <t>For text windows, the keyboard cursor location shall move according the following rules: If the cursor is at the beginning of a line.</t>
  </si>
  <si>
    <t>For text windows, the keyboard cursor location shall move according the following rules: The cursor is moved to the end of the previous line.</t>
  </si>
  <si>
    <t>For text windows, the keyboard cursor location shall move according the following rules: If there is no previous line.</t>
  </si>
  <si>
    <t>For text windows, the keyboard cursor location shall move according the following rules: The cursor does not move</t>
  </si>
  <si>
    <t>For text windows, the keyboard cursor location shall move according the following rules: A right arrow key moves the cursor to the right one character.</t>
  </si>
  <si>
    <t>For text windows, the keyboard cursor location shall move according the following rules: If the cursor is at the end of a line</t>
  </si>
  <si>
    <t>For text windows, the keyboard cursor location shall move according the following rules: The cursor is moved to the first character of the next line.</t>
  </si>
  <si>
    <t>For text windows, the keyboard cursor location shall move according the following rules: If there is no line after the current line.</t>
  </si>
  <si>
    <t>For text windows, the keyboard cursor location shall move according the following rules: The cursor is  not moved, An up arrow key moves the cursor up one line.</t>
  </si>
  <si>
    <t>For text windows, the keyboard cursor location shall move according the following rules: If there is text in the same column.</t>
  </si>
  <si>
    <t>For text windows, the keyboard cursor location shall move according the following rules: The column does not change</t>
  </si>
  <si>
    <t>For text windows, the keyboard cursor location shall move according the following rules: If there is no text in the column above the current cursor location</t>
  </si>
  <si>
    <t>For text windows, the keyboard cursor location shall move according the following rules: (A space is considered text.), A down arrow key moves the cursor down one line.</t>
  </si>
  <si>
    <t>For text windows, the keyboard cursor location shall move according the following rules: If there is text in the same column, the column does not change.</t>
  </si>
  <si>
    <t>For text windows, the keyboard cursor location shall move according the following rules: If there is no text in the column below the current cursor location</t>
  </si>
  <si>
    <t>For text windows, the keyboard cursor location shall move according the following rules: The cursor is moved to the end of the previous line. (A space is considered text.)</t>
  </si>
  <si>
    <t>If keyboard cursor movement causes the keyboard cursor to move to text nodes not currently displayed.</t>
  </si>
  <si>
    <t>If keyboard cursor movement causes the keyboard cursor to move to graph nodes not currently displayed.</t>
  </si>
  <si>
    <t>The display will scroll the minimal amount to display the current cursor location.</t>
  </si>
  <si>
    <t>For displayed graph windows, the keyboard cursor location shall move according the following rules: A left arrow key moves the cursor to the next unhidden node to the left.</t>
  </si>
  <si>
    <t>For displayed graph windows, the keyboard cursor location shall move according the following rules: The node to the left does not need to be a sibling of the current node.</t>
  </si>
  <si>
    <t>For displayed graph windows, the keyboard cursor location shall move according the following rules: It does need to be at the same level as the current node</t>
  </si>
  <si>
    <t>For displayed graph windows, the keyboard cursor location shall move according the following rules: If there are no nodes to the left.</t>
  </si>
  <si>
    <t>For displayed graph windows, the keyboard cursor location shall move according the following rules: The cursor does not move.</t>
  </si>
  <si>
    <t>For displayed graph windows, the keyboard cursor location shall move according the following rules: A right arrow key moves the cursor to the next unhidden node to the right</t>
  </si>
  <si>
    <t>For displayed graph windows, the keyboard cursor location shall move according the following rules: The node to the right does not need to be a sibling of the current node.</t>
  </si>
  <si>
    <t>For displayed graph windows, the keyboard cursor location shall move according the following rules: If there are no nodes to the right.</t>
  </si>
  <si>
    <t>For displayed graph windows, the keyboard cursor location shall move according the following rules: An up arrow key moves the cursor to the closest ancestor that is not hidden</t>
  </si>
  <si>
    <t>For displayed graph windows, the keyboard cursor location shall move according the following rules: If there is no such node.</t>
  </si>
  <si>
    <t>For displayed graph windows, the keyboard cursor location shall move according the following rules: The cursor does not move. • An down arrow key moves the cursor to the leftmost, nearest descendant that is not hidden</t>
  </si>
  <si>
    <t>For displayed graph windows, the keyboard cursor location shall move according the following rules: If there is no such node, the cursor does not move.</t>
  </si>
  <si>
    <t>The pointing-device cursor shall track the motion of the pointing device.</t>
  </si>
  <si>
    <t>The keyboard cursor shall move to the text element to the pointing-device cursor.</t>
  </si>
  <si>
    <t>The keyboard cursor shall move to the graph node closest to the pointing-device cursor.</t>
  </si>
  <si>
    <t>When the pointing device is clicked.</t>
  </si>
  <si>
    <t>If the displayed graph of the entire SDT is too large for the window with a compressed view of the SDT shall be displayed.</t>
  </si>
  <si>
    <t>If the displayed graph of the entire SDT is too large for a separatewindow with a compressed view of the SDT shall be displayed.</t>
  </si>
  <si>
    <t>If the displayed graph of the entire SDT is too large for small window with a compressed view of the SDT shall be displayed.</t>
  </si>
  <si>
    <t>The compressed view is called the navigation window display.</t>
  </si>
  <si>
    <t>In this navigation window, a representation of the entire SDT will be drawn.</t>
  </si>
  <si>
    <t>A small box will be displayed showing the part of the SDT currently displayed in the main tree display window.</t>
  </si>
  <si>
    <t>The user shall be able to turn the navigation window on.</t>
  </si>
  <si>
    <t>The user shall be able to turn the navigation window off.</t>
  </si>
  <si>
    <t>The HATS-GUI shall provide the user the capability to search SDTs.</t>
  </si>
  <si>
    <t>The search criteria are described in Appendix E.</t>
  </si>
  <si>
    <t>The user shall enter a search pattern (see Appendix E and the following requirement).</t>
  </si>
  <si>
    <t>The HATS-GUI shall search the SDT for a matching pattern.</t>
  </si>
  <si>
    <t>When a match is found.</t>
  </si>
  <si>
    <t>The HATS-GUI shall highlight the matching displayed nodes.</t>
  </si>
  <si>
    <t>The HATS-GUI shall highlight the center the display on the left-most.</t>
  </si>
  <si>
    <t>The HATS-GUI shall highlight the top-level displayed node in the matching pattern.</t>
  </si>
  <si>
    <t>The keyboard cursor is set to this node.</t>
  </si>
  <si>
    <t>If no matches are found.</t>
  </si>
  <si>
    <t>The HATS-GUI shall display a message stating “No Match Found.</t>
  </si>
  <si>
    <t>To initiate an SDT search, the user shall be able to use the following sequence of actions.</t>
  </si>
  <si>
    <t>The user selects a set of nodes using the mouse cursor.</t>
  </si>
  <si>
    <t>The user presses the Ctrl-Insert key combination.</t>
  </si>
  <si>
    <t>The user selects the tree search option,</t>
  </si>
  <si>
    <t>The HATS-GUI presents a prompt for entering the search pattern.</t>
  </si>
  <si>
    <t>The user presses the Ctrl-Shift-Insert key combination,</t>
  </si>
  <si>
    <t>The HATS-GUI fills the search pattern entry box with text concatenated from the nodes highlighted at the time of the Ctrl-Insert key press.</t>
  </si>
  <si>
    <t>The user selects initiation of search.</t>
  </si>
  <si>
    <t>When searching for SDT patterns, search begins at the SDT node corresponding to the node at the current keyboard cursor location.</t>
  </si>
  <si>
    <t>This becomes the original starting location.</t>
  </si>
  <si>
    <t>Search continues top-to-bottom.</t>
  </si>
  <si>
    <t>left-to-right until the end of the SDT is encountered.</t>
  </si>
  <si>
    <t>When the end of the SDT is encountered.</t>
  </si>
  <si>
    <t>Search will continue from the root of the SDT until arriving back at the starting location.</t>
  </si>
  <si>
    <t>The HATS-GUI shall provide for repeating a search.</t>
  </si>
  <si>
    <t>Repeating a search shall find the next matching sub-tree starting from the current keyboard cursor location.</t>
  </si>
  <si>
    <t>Search terminates when either a matching sub-tree is found.</t>
  </si>
  <si>
    <t>The search arrives at the original starting location.</t>
  </si>
  <si>
    <t>The HATS-GUI shall provide for repeating a search in the reverse direction.</t>
  </si>
  <si>
    <t>Searching in the reverse direction continues right-to-left.</t>
  </si>
  <si>
    <t>Searching in the reverse direction continues bottom-to-top.</t>
  </si>
  <si>
    <t>The search arrives at the original starting location</t>
  </si>
  <si>
    <t>The HATS-GUI shall provide the user the capability to search the text display for text sub-strings.</t>
  </si>
  <si>
    <t>The search criteria are described in Appendix F.</t>
  </si>
  <si>
    <t>The user shall be prompted to enter a text string describing a string pattern.</t>
  </si>
  <si>
    <t>The HATS-GUI shall search the text for a matching pattern.</t>
  </si>
  <si>
    <t>The HATS-GUI shall highlight the matching text.</t>
  </si>
  <si>
    <t>The HATS-GUI shall center the display on the left-most element of the matching text.</t>
  </si>
  <si>
    <t>If no matches are found, the HATS-GUI shall display a message stating “No Match Found.</t>
  </si>
  <si>
    <t>When searching for text patterns, search begins at the current keyboard cursor location.</t>
  </si>
  <si>
    <t>When searching for text patterns, search begins at the continues left-to-right until the end of the text is encountered.</t>
  </si>
  <si>
    <t>When searching for text patterns, search begins at the continues top-to-bottom until the end of the text is encountered.</t>
  </si>
  <si>
    <t>When the end of the text is encountered, search will continue from the start of the text until arriving back at the starting location.</t>
  </si>
  <si>
    <t>The formatting of the displayed pretty-printed text shall be faithful to the formatting represented in the pretty-printed text file.</t>
  </si>
  <si>
    <t>No additional white space shall be inserted.</t>
  </si>
  <si>
    <t>A fixed width font shall be used to display the text.</t>
  </si>
  <si>
    <t xml:space="preserve"> The user shall be able to select pretty-printed text files to display</t>
  </si>
  <si>
    <t xml:space="preserve"> Selected pretty-printed text shall be displayed in a separate window.  </t>
  </si>
  <si>
    <t>Windows for pretty-printed text shall allow for scrolling left.</t>
  </si>
  <si>
    <t>Windows for pretty-printed text shall allow for scrolling right.</t>
  </si>
  <si>
    <t>Windows for pretty-printed text shall allow for scrolling up.</t>
  </si>
  <si>
    <t>Windows for pretty-printed text shall allow for scrolling down.</t>
  </si>
  <si>
    <t>If the text is too large to display in the window</t>
  </si>
  <si>
    <t>The HATS-GUI shall highlight the center the display on the left-most element of the matching text.</t>
  </si>
  <si>
    <t>The keyboard cursor shall be set to this location.</t>
  </si>
  <si>
    <t>When searching for text patterns, search begins at the location of the keyboard cursor until the end of the text is encountered.</t>
  </si>
  <si>
    <t>When searching for text patterns, search begins at the location of the continues left-to-right until the end of the text is encountered.</t>
  </si>
  <si>
    <t>When searching for text patterns, search begins at the location of the continues top-to-bottom until the end of the text is encountered.</t>
  </si>
  <si>
    <t xml:space="preserve">When the end of the text is encountered, search will continue from the start of the text until arriving back at the starting location. </t>
  </si>
  <si>
    <t xml:space="preserve">The HATS-GUI shall not halt as a result of any error messages received from HATS-SML. </t>
  </si>
  <si>
    <t>The HATS-GUI shall collect error messages from HATS-SML in a single display area.</t>
  </si>
  <si>
    <t>This display area shall be initially clear.</t>
  </si>
  <si>
    <t>This display area shall contain all error messages generated by HATS-SML since the HATS-GUI was started</t>
  </si>
  <si>
    <t>The display area shall be a window accessible via a window tab.</t>
  </si>
  <si>
    <t>The display shall list all error received from HATS-SML in the order received</t>
  </si>
  <si>
    <t xml:space="preserve"> Errors shall not be displayed until requested by the user</t>
  </si>
  <si>
    <t xml:space="preserve"> The user shall be able to clear the error window without restarting the HATS-GUI. </t>
  </si>
  <si>
    <t>When an SDT display corresponding to a single transformed target file is open.</t>
  </si>
  <si>
    <t>When a pretty-printed text display corresponding to a single transformed target file is open.</t>
  </si>
  <si>
    <t>Navigation in the SDT window shall result in navigation in the pretty-printed text window.</t>
  </si>
  <si>
    <t>Searching should be mirrored in the two windows.</t>
  </si>
  <si>
    <t>Selecting should be mirrored in the two windows.</t>
  </si>
  <si>
    <t>Cursor location motion should be mirrored in the two windows.</t>
  </si>
  <si>
    <t>Specifically, when a node is selected in the displayed graph.</t>
  </si>
  <si>
    <t>The corresponding text in the pretty-print window is highlighted.</t>
  </si>
  <si>
    <t>For this purpose, the corresponding text is all the text that corresponds to terminal nodes of the SDT.</t>
  </si>
  <si>
    <t>That are descendants of the SDT nodes.</t>
  </si>
  <si>
    <t>That correspond to the selected display nodes.</t>
  </si>
  <si>
    <t>Navigation in the pretty-printed text window shall result in navigation in the SDT display.</t>
  </si>
  <si>
    <t>Specifically, when text is selected in the text window</t>
  </si>
  <si>
    <t>The displayed nodes corresponding nodes in the SDT are highlighted</t>
  </si>
  <si>
    <t>The HATS-GUI shall display in five seconds or less.</t>
  </si>
  <si>
    <t>The HATS-GUI shall display in less five seconds.</t>
  </si>
  <si>
    <t>The HATS-GUI shall SDT with 10,000 nodes in five seconds or less.</t>
  </si>
  <si>
    <t>The HATS-GUI shall SDT with 10,000 nodes in less five seconds.</t>
  </si>
  <si>
    <t>The HATS-GUI shall display 1,000,000 node SDTs in the same amount of time, plus two seconds, as it takes to display a 10,000 node SDT.</t>
  </si>
  <si>
    <t>The HATS-GUI shall display 1,000,000 node SDTs in the same amount of time, minus two seconds, as it takes to display a 10,000 node SDT.</t>
  </si>
  <si>
    <t>The HATS-GUI shall allow a user to request transformations while HATS-SML is performing transformations.</t>
  </si>
  <si>
    <t>The HATS-GUI shall allow a user to request transformations while HATS-SML is parsing.</t>
  </si>
  <si>
    <t>The HATS-GUI shall allow a user to navigate through the display of an SDT with 10,000 nodes.</t>
  </si>
  <si>
    <t>That scrolling a screen width with any portion of the SDT displayed takes less than 3 seconds.</t>
  </si>
  <si>
    <t xml:space="preserve"> The complexity of the text search algorithm shall not exceed  O(n2) for n nodes. </t>
  </si>
  <si>
    <t>The complexity of the tree search algorithm shall not exceed  O(n2) for n nodes</t>
  </si>
  <si>
    <t>The complexity of the scrolling algorithms for text shall not exceed  O(n2) for n displayed nodes.</t>
  </si>
  <si>
    <t>The complexity of the scrolling algorithms for displayed graphs shall not exceed  O(n2) for n displayed nodes.</t>
  </si>
  <si>
    <t>The user shall not be required to log in when using the system.</t>
  </si>
  <si>
    <t>The user shall not be required to authenticate his identity when using the system.</t>
  </si>
  <si>
    <t>The user shall not be required to authenticate her identity when using the system.</t>
  </si>
  <si>
    <t>The GUI shall run on Windows 2000 without modification of the Java code.</t>
  </si>
  <si>
    <t>The GUI shall run on Sun Solaris 8 without modification of the Java code.</t>
  </si>
  <si>
    <t>The GUI shall run on Linux operating systems without modification of the Java code.</t>
  </si>
  <si>
    <t xml:space="preserve"> The system shall be implemented in the Java 1.3 programming language</t>
  </si>
  <si>
    <t>One algorithm for displaying an SDT has been implemented to be unacceptable: Draw SDT into large virtual window with a smaller viewing area.</t>
  </si>
  <si>
    <t>One algorithm for displaying an SDT has been implemented to be unacceptable: Zoom in on portions of the tree.</t>
  </si>
  <si>
    <t>One algorithm for displaying an SDT has been found to be unacceptable: Draw SDT into large virtual window with a smaller viewing area.</t>
  </si>
  <si>
    <t>One algorithm for displaying an SDT has been found to be unacceptable: Zoom in on portions of the tree.</t>
  </si>
  <si>
    <t>"User Information – relevant user data such as name."</t>
  </si>
  <si>
    <t>"User Information – relevant user data such as authentication id."</t>
  </si>
  <si>
    <t>"That needs to be used to submit a job to the cluste."</t>
  </si>
  <si>
    <t>"Job Information – about the job that the user wants to submit, as well as already pending jobs, to determine whether the cluster can accept more jobs."</t>
  </si>
  <si>
    <t>"Job Information – about the job that the user wants to submit, as well as already pending jobs, to determine whether the cluster can cater to the particular user job."</t>
  </si>
  <si>
    <t>"The job details are provided in the functional feature Initialize Job."</t>
  </si>
  <si>
    <t>"Cluster Information – Cluster Type."</t>
  </si>
  <si>
    <t>"Cluster Information – Scheduling mechanism details."</t>
  </si>
  <si>
    <t>"Cluster Information – Current Load Status."</t>
  </si>
  <si>
    <t>"Cluster Information – Submission Directions."</t>
  </si>
  <si>
    <t>"Cluster Information – Submission Criteria."</t>
  </si>
  <si>
    <t>"The cluster decides whether it is even open for job submissions."</t>
  </si>
  <si>
    <t>"Whether the user that is trying to submit job is a valid user or not"</t>
  </si>
  <si>
    <t>"This decision is different from the Accept Job feature described later on."</t>
  </si>
  <si>
    <t>"This decision is different from the Reject Job feature described later on."</t>
  </si>
  <si>
    <t>"which deals with the situation when the cluster is open for job submissions."</t>
  </si>
  <si>
    <t>"It will decide on whether to accept a job based on job parameters such as budget provided."</t>
  </si>
  <si>
    <t>"It will decide on whether to accept a job based on job parameters such as deadline specified."</t>
  </si>
  <si>
    <t>"It will decide on whether to reject a job based on job parameters such as budget provided."</t>
  </si>
  <si>
    <t>"It will decide on whether to reject a job based on job parameters such as deadline specified."</t>
  </si>
  <si>
    <t>"Boolean – Whether the cluster is accepting submission."</t>
  </si>
  <si>
    <t>"Boolean – Whether the cluster is not accepting submission."</t>
  </si>
  <si>
    <t>"Boolean – User verified."</t>
  </si>
  <si>
    <t>"Boolean – User not verified."</t>
  </si>
  <si>
    <t>"This feature will allow the user to view details about the job."</t>
  </si>
  <si>
    <t>"This feature will allow the administrator to view details about the job."</t>
  </si>
  <si>
    <t>"That have been submitted."</t>
  </si>
  <si>
    <t>"The progress of the execution of the job."</t>
  </si>
  <si>
    <t>"User Id – to ensure that only the appropriate user is able to see the job status."</t>
  </si>
  <si>
    <t>"Password – to ensure that only the appropriate user is able to see the job status."</t>
  </si>
  <si>
    <t>"Show the user the available options about the submitted job."</t>
  </si>
  <si>
    <t>"Show the user the available options about the information about the progress of job execution."</t>
  </si>
  <si>
    <t>"Process selected options if choices are provided to the user to view different aspects of job information."</t>
  </si>
  <si>
    <t>User view of available options about jobs submitted by the user.</t>
  </si>
  <si>
    <t>"This feature may be available to both the user to cancel a job, change a job parameter."</t>
  </si>
  <si>
    <t>"This feature may be available to both the user to cancel under specific circumstances, change a job parameter."</t>
  </si>
  <si>
    <t>"This feature may be available to both the administrator, to cancel a job , change a job parameter."</t>
  </si>
  <si>
    <t>"This feature may be available to both the administrator, to cancel under specific circumstances, change a job parameter."</t>
  </si>
  <si>
    <t>"Parameters such as deadline is crucial to the job scheduling."</t>
  </si>
  <si>
    <t>"Parameters such as deadline would not normally be changeable."</t>
  </si>
  <si>
    <t>"Parameters such as cost is crucial to the job scheduling."</t>
  </si>
  <si>
    <t>"Parameters such as cost would not normally be changeable."</t>
  </si>
  <si>
    <t>"However, if the user wishes to specify a different output directory."</t>
  </si>
  <si>
    <t>"However, if the user wishes to specify a delayed deadline."</t>
  </si>
  <si>
    <t>"This may be permitted."</t>
  </si>
  <si>
    <t>"User Id – to ensure that only the appropriate user is able to delete the job."</t>
  </si>
  <si>
    <t>"User Id – to ensure that only the appropriate user is able to change the job."</t>
  </si>
  <si>
    <t>"User Password – to ensure that only the appropriate user is able to delete the job."</t>
  </si>
  <si>
    <t>"User Password – to ensure that only the appropriate user is able to change the job."</t>
  </si>
  <si>
    <t>"Remove job from the queue."</t>
  </si>
  <si>
    <t>"Update cluster status."</t>
  </si>
  <si>
    <t>"Revise scheduling decisions about resource allocation to pending jobs."</t>
  </si>
  <si>
    <t>"Revise scheduling decisions about resource allocation to submission of new jobs."</t>
  </si>
  <si>
    <t>"Updated cluster information – CPU load allocated to pending jobs."</t>
  </si>
  <si>
    <t>"Updated cluster information – node status allocated to pending jobs."</t>
  </si>
  <si>
    <t>"Updated cluster information – queue length allocated to pending jobs."</t>
  </si>
  <si>
    <t>"Updated cluster information – quanta allocated to pending jobs."</t>
  </si>
  <si>
    <t>"Updated cluster information – revised expected finishing deadline of pending jobs."</t>
  </si>
  <si>
    <t>"scheduling decision – CPU load allocated to pending jobs."</t>
  </si>
  <si>
    <t>"scheduling decision – node status allocated to pending jobs."</t>
  </si>
  <si>
    <t>"scheduling decision – queue length allocated to pending jobs."</t>
  </si>
  <si>
    <t>"scheduling decision – quanta allocated to pending jobs."</t>
  </si>
  <si>
    <t>"scheduling decision – revised expected finishing deadline of pending jobs."</t>
  </si>
  <si>
    <t>"These outputs are facilitated by the functionality of the Sun Grid Engine cluster management system."</t>
  </si>
  <si>
    <t>"These outputs are not independently produced by the Libra scheduler."</t>
  </si>
  <si>
    <t>"This is a main functional requirement."</t>
  </si>
  <si>
    <t>"That prepares the scheduler for eventually scheduling a job."</t>
  </si>
  <si>
    <t>"That prepares the scheduler for eventually executing a job."</t>
  </si>
  <si>
    <t>"The Libra scheduler performs it once a job has been accepted by SGE, with information from the scheduler."</t>
  </si>
  <si>
    <t>The information submitted by the user about the job, as well as the job id assigned by SGE.</t>
  </si>
  <si>
    <t>"Two processes are performed as part of this function:"</t>
  </si>
  <si>
    <t>"The details of the job are retrieved."</t>
  </si>
  <si>
    <t>"Then these details are set in variables."</t>
  </si>
  <si>
    <t>"That represent the state of the cluster."</t>
  </si>
  <si>
    <t>"That represent its queues."</t>
  </si>
  <si>
    <t>"The parsed parameters are passed on to the scheduling module."</t>
  </si>
  <si>
    <t>"Where the job may be accepted."</t>
  </si>
  <si>
    <t>"Where the job may be rejected."</t>
  </si>
  <si>
    <t>"The output comprises the set variables."</t>
  </si>
  <si>
    <t>"That represent job information submitted with a job"</t>
  </si>
  <si>
    <t>"Hence, the exact job details are output: Job details – Job Id."</t>
  </si>
  <si>
    <t>"Hence, the exact job details are output: Job details – Job type."</t>
  </si>
  <si>
    <t>"Hence, the exact job details are output: Job details – Standalone Execution time."</t>
  </si>
  <si>
    <t>"Hence, the exact job details are output: Job details – Location of executable."</t>
  </si>
  <si>
    <t>"Hence, the exact job details are output: Job details – input data sets."</t>
  </si>
  <si>
    <t>"Hence, the exact job details are output: Job details – System Type."</t>
  </si>
  <si>
    <t>"Hence, the exact job details are output: Job details – Budget."</t>
  </si>
  <si>
    <t>"Hence, the exact job details are output: Job details – Deadline"</t>
  </si>
  <si>
    <t>"This is the function."</t>
  </si>
  <si>
    <t>"That is responsible for determining the possibility of satisfying the user, given his budget."</t>
  </si>
  <si>
    <t>"That is responsible for determining the possibility of satisfying the user, given his deadline."</t>
  </si>
  <si>
    <t>"Hence, the most important inputs is budget to determine whether the job can be accepted."</t>
  </si>
  <si>
    <t>"Hence, the most important inputs is budget to determine whether the job can be not accepted."</t>
  </si>
  <si>
    <t>"Hence, the most important inputs is deadline to determine whether the job can be accepted."</t>
  </si>
  <si>
    <t>"Hence, the most important inputs is deadline to determine whether the job can be not accepted."</t>
  </si>
  <si>
    <t>"Hence, the most important inputs is execution time, to determine whether the job can be accepted."</t>
  </si>
  <si>
    <t>"Hence, the most important inputs is execution time, to determine whether the job can be not accepted."</t>
  </si>
  <si>
    <t>"Job details – Job Id."</t>
  </si>
  <si>
    <t>"Job details – Job type."</t>
  </si>
  <si>
    <t>"Job details – Standalone Execution time."</t>
  </si>
  <si>
    <t>"Job details – Location of executable."</t>
  </si>
  <si>
    <t>"Job details – input data sets."</t>
  </si>
  <si>
    <t>"Job details – System Type."</t>
  </si>
  <si>
    <t>"Job details – Budget."</t>
  </si>
  <si>
    <t>"Job details – Deadline."</t>
  </si>
  <si>
    <t>"Cluster information – CPU load."</t>
  </si>
  <si>
    <t>"Cluster information – node status."</t>
  </si>
  <si>
    <t>"Cluster information – remaining time of pending jobs."</t>
  </si>
  <si>
    <t>"Based on the job parameters, the scheduler figures out a priority of the job."</t>
  </si>
  <si>
    <t>"That reflects the share of CPU time."</t>
  </si>
  <si>
    <t>"That it deserves according to the specified criteria."</t>
  </si>
  <si>
    <t>"That it needs according to the specified criteria."</t>
  </si>
  <si>
    <t>"The scheduler determines whether the job can be finished by the requisite deadline."</t>
  </si>
  <si>
    <t>"The scheduler determines whether the job can be finished by the given the execution time of the job."</t>
  </si>
  <si>
    <t>"The scheduler determines whether the job can be finished by the execution status of other pending jobs on various nodes."</t>
  </si>
  <si>
    <t>"The output includes a boolean value specifying whether the job has been accepted."</t>
  </si>
  <si>
    <t>"The output includes a boolean value specifying whether the job has been rejected."</t>
  </si>
  <si>
    <t>"A suggested deadline is given to the user, as a precondition for the job to be accepted."</t>
  </si>
  <si>
    <t>"A cost is given to the user, as a precondition for the job to be accepted."</t>
  </si>
  <si>
    <t>"This is the feature of Libra."</t>
  </si>
  <si>
    <t>"that decides how the job will be scheduled based on its budget."</t>
  </si>
  <si>
    <t>"that decides how the job will be scheduled based on its deadline."</t>
  </si>
  <si>
    <t>"It uses the Stride Scheduling Algorithm to enforce resource allocations (CPU cycles) proportional to a user’s budget."</t>
  </si>
  <si>
    <t>"It uses the Stride Scheduling Algorithm to enforce resource allocations (CPU cycles) proportional to a user’s deadline."</t>
  </si>
  <si>
    <t>"It is performed by Libra once."</t>
  </si>
  <si>
    <t>"It has decided."</t>
  </si>
  <si>
    <t>"That a job can be accommodated."</t>
  </si>
  <si>
    <t>"Job details – Input data sets."</t>
  </si>
  <si>
    <t>"Allocate tickets to a job based on its budget."</t>
  </si>
  <si>
    <t>"Allocate tickets to a job based on its deadline."</t>
  </si>
  <si>
    <t>"The budget and deadlines of all other jobs on the execution host under debate."</t>
  </si>
  <si>
    <t>"The deadlines of all other jobs on the execution host under debate."</t>
  </si>
  <si>
    <t>"Calculate the stride , where the stride is simply the global stride constant divided by the ticketsis initially just the stride."</t>
  </si>
  <si>
    <t>"Calculate the stride , where the stride is simply the global stride constant divided by the pass is initially just the stride."</t>
  </si>
  <si>
    <t>"Calculate the pass of the job, where the stride is simply the global stride constant divided by the ticketsis initially just the stride."</t>
  </si>
  <si>
    <t>"Calculate the pass of the job, where the stride is simply the global stride constant divided by the pass is initially just the stride."</t>
  </si>
  <si>
    <t>"Scheduling information – the job’s tickets."</t>
  </si>
  <si>
    <t>"Scheduling information – the stride."</t>
  </si>
  <si>
    <t>"Scheduling information – the pass."</t>
  </si>
  <si>
    <t>"This feature decides on which node the job will be placed for execution."</t>
  </si>
  <si>
    <t>"This feature decides on which queue the job will be placed for execution."</t>
  </si>
  <si>
    <t>"It is done on the basis of the job’s budget."</t>
  </si>
  <si>
    <t>"It is done on the basis of the execution time."</t>
  </si>
  <si>
    <t>"It is done on the basis of the deadline."</t>
  </si>
  <si>
    <t>"Cluster Information - CPU Load."</t>
  </si>
  <si>
    <t>"Cluster Information - Node Status."</t>
  </si>
  <si>
    <t>"Cluster Information - Remaining Time of Pending Jobs."</t>
  </si>
  <si>
    <t>"Cluster Information - Available Memory."</t>
  </si>
  <si>
    <t>"Libra first looks at the load on each of the hosts them in ascending order, choosing the host."</t>
  </si>
  <si>
    <t>"Libra first looks at the load on each of the sorts them in ascending order, choosing the host."</t>
  </si>
  <si>
    <t>"That is least loaded."</t>
  </si>
  <si>
    <t>"This ensures that load balancing is taken care of."</t>
  </si>
  <si>
    <t>"It then selects the appropriate queue based on whether the job is sequential."</t>
  </si>
  <si>
    <t>"It then selects the appropriate queue based on whether the job is embarrassingly parallel."</t>
  </si>
  <si>
    <t>"It then selects the appropriate queue based on whether the job is embarrassingly budget."</t>
  </si>
  <si>
    <t>"The chosen execution host."</t>
  </si>
  <si>
    <t>"The chosen execution queue."</t>
  </si>
  <si>
    <t>"This feature takes the job into the queue on the execution host that the scheduler had previously decided it is to be placed in."</t>
  </si>
  <si>
    <t>"This feature inserts it into the queue on the execution host that the scheduler had previously decided it is to be placed in."</t>
  </si>
  <si>
    <t>"This is a separate feature since the job may be able to wait for a while before it is given CPU time, allowing other jobs to complete."</t>
  </si>
  <si>
    <t>"This is a separate feature since the job may be able to wait for a while before it is given CPU time, allowing other jobs to be scheduled earlier."</t>
  </si>
  <si>
    <t>"if their deadlines are more urgent."</t>
  </si>
  <si>
    <t>"Thus, the dispatcher decides."</t>
  </si>
  <si>
    <t>"When to actually send the job for execution."</t>
  </si>
  <si>
    <t>"The chosen execution host on which to place the job for execution."</t>
  </si>
  <si>
    <t>"The chosen execution queue on which to place the job for execution."</t>
  </si>
  <si>
    <t>"The scheduler sends the job to the appropriate queue."</t>
  </si>
  <si>
    <t>"It joins the competition for resources."</t>
  </si>
  <si>
    <t>"The scheduled job in its appropriate host."</t>
  </si>
  <si>
    <t>"The scheduled job in its appropriate queue."</t>
  </si>
  <si>
    <t>"Chosen execution host."</t>
  </si>
  <si>
    <t>"Chosen execution queue."</t>
  </si>
  <si>
    <t>"Libra first reserves the amount of resources."</t>
  </si>
  <si>
    <t>"That will be required by the job on the node."</t>
  </si>
  <si>
    <t>"It then updates the execution host queue status."</t>
  </si>
  <si>
    <t>"It then updates the execution host queue sends."</t>
  </si>
  <si>
    <t>"That information about the additional load on the queue under consideration to the central information store on the master host."</t>
  </si>
  <si>
    <t>"That information about the additional load on the node under consideration to the central information store on the master host."</t>
  </si>
  <si>
    <t>"There is no output associated with this feature as it simply performs an update."</t>
  </si>
  <si>
    <t>"There is no output associated with this feature as it does not send any results back."</t>
  </si>
  <si>
    <t>"It is a trigger."</t>
  </si>
  <si>
    <t>"That is activated every time a job is scheduled from an execution host."</t>
  </si>
  <si>
    <t>"That is activated every time a job is deleted from an execution host."</t>
  </si>
  <si>
    <t>"As long as there are jobs in the queues."</t>
  </si>
  <si>
    <t>"This feature is being run."</t>
  </si>
  <si>
    <t>"It essentially decides how to time-slice between all the jobs currently being executed."</t>
  </si>
  <si>
    <t>"These scheduling decisions are made based on the stride-scheduling algorithm."</t>
  </si>
  <si>
    <t>"Scheduled Job – job details on which that job is scheduled to run."</t>
  </si>
  <si>
    <t>"Scheduled Job – the queue on which that job is scheduled to run."</t>
  </si>
  <si>
    <t>"Scheduled Job – the node on which that job is scheduled to run."</t>
  </si>
  <si>
    <t>"Scheduling Information – the job’s tickets."</t>
  </si>
  <si>
    <t>"Scheduling Information – the job’s stride."</t>
  </si>
  <si>
    <t>Sun Grid Engine (SGE) is a copyright trademark of Sun Microsystems, Inc. Libra Scheduler is a copyright trademark of Mr. Rajkumar Buyya, Monash University. MPI is a copyright of the University of Chicago and Mississippi State University. PVM is a copyrigh</t>
  </si>
  <si>
    <t>"It looks at all the jobs on the cluster."</t>
  </si>
  <si>
    <t>"It selects the one with the minimum pass value."</t>
  </si>
  <si>
    <t>"It selects the one with the allots it a quantum."</t>
  </si>
  <si>
    <t>"The pass of that job is then advanced by its stride."</t>
  </si>
  <si>
    <t>"In case of a tie, the arbitrary FIFO job ordering is used."</t>
  </si>
  <si>
    <t>"This loop is repeated until there are no jobs left to run on a queue."</t>
  </si>
  <si>
    <t>"Updated Cluster Information - CPU Load."</t>
  </si>
  <si>
    <t>"Updated Cluster Information - Node Status."</t>
  </si>
  <si>
    <t>"Updated Cluster Information - Remaining Time of Pending Jobs."</t>
  </si>
  <si>
    <t>"Updated Cluster Information - Remaining Time of Available Memory."</t>
  </si>
  <si>
    <t>The scheduler will not support job migration for the purpose of decreasing resource fragmentation</t>
  </si>
  <si>
    <t>There will be a maximum of 1 bug/KLOC</t>
  </si>
  <si>
    <t>"In case of system outage, the cluster will be down while the Linux operating system boots up."</t>
  </si>
  <si>
    <t>"This will take less than five minutes."</t>
  </si>
  <si>
    <t>"The Libra scheduler will ensure the privacy of user job status."</t>
  </si>
  <si>
    <t>"The Libra scheduler will ensure full control over job execution."</t>
  </si>
  <si>
    <t>"So that alteration of scheduling criteria is not possible without administrator authority."</t>
  </si>
  <si>
    <t>"So that alteration of actual resource allocation is not possible without administrator authority."</t>
  </si>
  <si>
    <t>The maximum response time for the submission of a job will be 1 minute</t>
  </si>
  <si>
    <t>"The maximum number of jobs schedulable is limited only by the capacity of the nodes to fulfill the jobs’ deadlines."</t>
  </si>
  <si>
    <t>"There is no upper limit inherent in the Libra scheduler as such"</t>
  </si>
  <si>
    <t>"Assuming submitted statistics for jobs are accurate."</t>
  </si>
  <si>
    <t>"The Libra scheduler will ensure."</t>
  </si>
  <si>
    <t>"That all jobs are completed with a 10% error allowance."</t>
  </si>
  <si>
    <t>Under all circumstances, the maximum cost payable as submitted by the user will be the maximum cost charged to the user.</t>
  </si>
  <si>
    <t>All code will be written as specified by the Hungarian Naming Convention.</t>
  </si>
  <si>
    <t>All code will be written as required by the GNU General Purpose License.</t>
  </si>
  <si>
    <t>The Libra scheduler will be a sub-component of SGE.</t>
  </si>
  <si>
    <t>All coding will be done in standard C</t>
  </si>
  <si>
    <t>"Exhaustive searches of the entire set of combinations of jobs will not be done."</t>
  </si>
  <si>
    <t>"Heuristics will be developed for this scheduling problem."</t>
  </si>
  <si>
    <t>"All documentation will be made in accordance with requirements pertaining to open source software under the GNU General Purpose License."</t>
  </si>
  <si>
    <t>"Additionally, on-line user documentation will be in the form of man pages accessible through Linux."</t>
  </si>
  <si>
    <t>"The entire Libra project is open source."</t>
  </si>
  <si>
    <t>"Hence no component of it will be purchased."</t>
  </si>
  <si>
    <t>"There will be user types – the cluster user – each of which will have its own corresponding interface."</t>
  </si>
  <si>
    <t>"There will be user types – the cluster administrator – each of which will have its own corresponding interface."</t>
  </si>
  <si>
    <t>"The minimal requirements are that the cluster user would be able to interact with the system through the Linux command prompt."</t>
  </si>
  <si>
    <t>"The minimal requirements are that the cluster user would be able to interact with the system through the interface provided by the Sun Grid Engine cluster management system."</t>
  </si>
  <si>
    <t>"There will be a different command for each of the following actions: submit jobs with the associated deadline."</t>
  </si>
  <si>
    <t>"There will be a different command for each of the following actions: submit jobs with the associated cost."</t>
  </si>
  <si>
    <t>"There will be a different command for each of the following actions: submit jobs with the associated execution time."</t>
  </si>
  <si>
    <t>"There will be a different command for each of the following actions: query the cluster to establish the current cost per unit time for submitting new jobs."</t>
  </si>
  <si>
    <t>"There will be a different command for each of the following actions: monitor the status of submitted jobs."</t>
  </si>
  <si>
    <t>"There will be a different command for each of the following actions: cancel jobs submitted by him."</t>
  </si>
  <si>
    <t>"There will be a different command for each of the following actions: check his credit balance."</t>
  </si>
  <si>
    <t>"There will be a different command for each of the following actions: check his usage history."</t>
  </si>
  <si>
    <t>"The minimal requirements are that the cluster administrator will be able to interact with the system through the Linux command prompt."</t>
  </si>
  <si>
    <t>"The minimal requirements are that the cluster administrator will be able to interact with the system through the interface provided by the Sun Grid Engine cluster management system."</t>
  </si>
  <si>
    <t>"In addition to the commands available to the user will allow the administrator to: check the status of each node of the cluster."</t>
  </si>
  <si>
    <t>"In addition to the commands available to the additional commands will allow the administrator to: check the status of each node of the cluster."</t>
  </si>
  <si>
    <t>"In addition to the commands available to the user will allow the administrator to: check the usage pattern history of the cluster."</t>
  </si>
  <si>
    <t>"In addition to the commands available to the additional commands will allow the administrator to: check the usage pattern history of the cluster."</t>
  </si>
  <si>
    <t>"In addition to the commands available to the user will allow the administrator to: check the status of all submitted jobs."</t>
  </si>
  <si>
    <t>"In addition to the commands available to the additional commands will allow the administrator to: check the status of all submitted jobs."</t>
  </si>
  <si>
    <t>"In addition to the commands available to the user will allow the administrator to: check the load on each node of the cluster."</t>
  </si>
  <si>
    <t>"In addition to the commands available to the additional commands will allow the administrator to: check the load on each node of the cluster."</t>
  </si>
  <si>
    <t>"In addition to the commands available to the user will allow the administrator to: alter the cost structure of the cluster."</t>
  </si>
  <si>
    <t>"In addition to the commands available to the additional commands will allow the administrator to: alter the cost structure of the cluster."</t>
  </si>
  <si>
    <t>"In addition to the commands available to the user will allow the administrator to: alter the scheduling policy of the cluster."</t>
  </si>
  <si>
    <t>"In addition to the commands available to the additional commands will allow the administrator to: alter the scheduling policy of the cluster."</t>
  </si>
  <si>
    <t>"In addition to the commands available to the user will allow the administrator to: cancel, suspend, and resume any job."</t>
  </si>
  <si>
    <t>"In addition to the commands available to the additional commands will allow the administrator to: cancel, suspend, and resume any job."</t>
  </si>
  <si>
    <t>"All hardware interfaces of Libra will be those of the Sun Grid Engine on top of which it will be running."</t>
  </si>
  <si>
    <t>"Hence, it will incorporate SGE’s interfaces for: CPU usage."</t>
  </si>
  <si>
    <t>"Hence, it will incorporate SGE’s interfaces for: Memory usage."</t>
  </si>
  <si>
    <t>"Hence, it will incorporate SGE’s interfaces for: Swap file creation."</t>
  </si>
  <si>
    <t>"Hence, it will incorporate SGE’s interfaces for: Network communication."</t>
  </si>
  <si>
    <t>"Libra will directly interface with the modified Sun Grid Engine cluster management system, version 5.3."</t>
  </si>
  <si>
    <t>"SGE in turn will be interfacing with the operating system."</t>
  </si>
  <si>
    <t>"SGE in turn will be interfacing with any other software components it requires."</t>
  </si>
  <si>
    <t>"For the execution of embarrassingly parallel jobs, the PVM (Parallel Virtual Machine) libraries will be used by the cluster."</t>
  </si>
  <si>
    <t>"For the execution of embarrassingly parallel jobs, the MPI (Message Passing Interface) libraries will be used by the cluster."</t>
  </si>
  <si>
    <t>"Libra will utilize the communications architecture of Sun Grid Engine itself."</t>
  </si>
  <si>
    <t>"Libra will not have any unique communications interfaces above of SGE."</t>
  </si>
  <si>
    <t>"Libra will be released under a GPL license."</t>
  </si>
  <si>
    <t>"Libra will be open-source."</t>
  </si>
  <si>
    <t>"Sun Grid Engine (SGE) is a copyright trademark of Sun Microsystems, Inc."</t>
  </si>
  <si>
    <t>"Libra Scheduler is a copyright trademark of Mr. Rajkumar Buyya, Monash University."</t>
  </si>
  <si>
    <t>"MPI is a copyright of the University of Chicago."</t>
  </si>
  <si>
    <t>"MPI is a copyright of the Mississippi State University."</t>
  </si>
  <si>
    <t>"PVM is a copyright of the University of Tennessee."</t>
  </si>
  <si>
    <t>"PVM is a copyright of Oak Ridge National Laboratory."</t>
  </si>
  <si>
    <t>"PVM is a copyright of Emory University."</t>
  </si>
  <si>
    <t>The Service Providers will be billed in proportion to their usage of the services provided by the NPAC SMS.</t>
  </si>
  <si>
    <t>All NPAC Customers will obtain a unique Service Provider ID from a proper source</t>
  </si>
  <si>
    <t>The resource accounting measurements will not cause degradation in the performance of the basic functions of the NPAC SMS.</t>
  </si>
  <si>
    <t>Specific time of day references in the Functional Requirements Specification are assumed to be in Greenwich Mean Time (GMT) for the following:
•	SOA to NPAC SMS Messages
•	NPAC SMS to Local SMS Messages
•	Reports</t>
  </si>
  <si>
    <t>The service provider responsible for the NPA split communicates NPA Split information to the NPAC</t>
  </si>
  <si>
    <t>Specific time of day references in the Functional Requirements Specification for the NPAC Administrative Interface and NPAC SOA Low-Tech Interface, are assumed to be in Local Time (standard/daylight) for that specific user</t>
  </si>
  <si>
    <t>Specific time of day references in the Functional Requirements Specification for the following system tunables, are assumed to be in Central Time (standard/daylight) for that specific user:
•	Conflict Restriction Window
•	Short Business Day Start Time
•	Long Business Day Start Time</t>
  </si>
  <si>
    <t>All NPAC Customers will obtain a unique Service Provider ID from a proper source.</t>
  </si>
  <si>
    <t>The time used for the conflict restriction tunable calculation relies on the time value specified in the New Service Provider due date.</t>
  </si>
  <si>
    <t>A range activate will contain an average of 20 TNs.</t>
  </si>
  <si>
    <t>20% of all downloads as specified in R6-28.1, R6-28.2, R6-29.1 and R6-29.2 will be processed via range activations.</t>
  </si>
  <si>
    <t>NPAC SMS will process audit requests from service providers immediately</t>
  </si>
  <si>
    <t>NPAC initiated downtime as defined in R10-5 does not include downtime needed for software release updates initiated by or collectively agreed to by the Service Providers.</t>
  </si>
  <si>
    <t>The resource accounting measurements will not cause degradation in the performance of the basic functions of the NPAC</t>
  </si>
  <si>
    <t>Associated service providers using SOA functionality from another primary service provider must use another service provider id if they choose to interact with the NPAC independently from the primary service provider for SOA functionality</t>
  </si>
  <si>
    <t>The NPAC SMS is not involved in real time call processing.</t>
  </si>
  <si>
    <t>The NPAC SMS is not involved in facilitating or tracking Service Provider-to-Service Provider activities</t>
  </si>
  <si>
    <t>Processes for obtaining authorization from the customer to port a number are defined by the Service Providers.  The NPAC is not involved in obtaining or verifying customer authorization.  Details of steps in those processes do not involve the NPAC or NPAC SMS, and are beyond the scope of the NPAC SMS functionality</t>
  </si>
  <si>
    <t>Details of steps in the processes that do not involve the NPAC or NPAC SMS, such as physical changes performed in the Service Provider’s networks, are beyond the scope of the NPAC SMS functionality.</t>
  </si>
  <si>
    <t>Details of steps in the processes that do not involve the NPAC or NPAC SMS, such as physical changes performed in the Service Provider’s networks are beyond the scope of this document.</t>
  </si>
  <si>
    <t>Network testing performed by the Service Providers, such as testing of call processing and testing of Service Provider network elements, is beyond the scope of the NPAC SMS.</t>
  </si>
  <si>
    <t>Details of steps in the processes that do not involve the NPAC or NPAC SMS, such as updates to data performed in the Service Providers network elements are beyond the scope of this document.</t>
  </si>
  <si>
    <t>Details of steps in the repair processes that do not involve the NPAC or NPAC SMS, such as the customer’s notification of problems, the Service Provider’s analysis/troubleshooting activities and the Service Provider’s repair activities are beyond the scope of the NPAC SMS functionality</t>
  </si>
  <si>
    <t>Details of steps in the processes that do not involve the NPAC or NPAC SMS, such as conflict resolution escalation and arbitration activities are beyond the scope of this document</t>
  </si>
  <si>
    <t>Processes for obtaining authorization from the customer to port a number are defined by the Service Providers.  The NPAC is not involved in obtaining or verifying customer authorization.  Details of steps in those processes do not involve the NPAC or NPAC SMS, and are beyond the scope of this document.</t>
  </si>
  <si>
    <t>NPAC SMS aggregation of all messages over the SOA to NPAC SMS interface for primary and associated service provider ids will not be supported.</t>
  </si>
  <si>
    <r>
      <t xml:space="preserve">The Subscription Version creation flow activities are shown in Appendix A, </t>
    </r>
    <r>
      <rPr>
        <b/>
        <i/>
        <sz val="10"/>
        <color theme="1"/>
        <rFont val="Times New Roman"/>
        <family val="1"/>
      </rPr>
      <t>Flow 2.1.2 NPAC SMS Subscription Version Creation Process</t>
    </r>
    <r>
      <rPr>
        <sz val="10"/>
        <color theme="1"/>
        <rFont val="Times New Roman"/>
        <family val="1"/>
      </rPr>
      <t>, on page A-4.</t>
    </r>
  </si>
  <si>
    <t>When a number is ported, both the old and new Service Providers can send a notification to the NPAC SMS.  The NPAC validates the data for each notification and attempts to match the notification with a concurring notification from the other Service Provider.  If a notification is missing from either provider after a tunable time period, the NPAC sends a request for the missing notification.  If the data provided with the notification is valid, the NPAC SMS creates a pending Subscription Version and awaits the concurring notification.  If the data is invalid, the NPAC SMS reports a specific error to the sender of the data and discards the request.</t>
  </si>
  <si>
    <r>
      <t xml:space="preserve">If concurring notification or explicit non-concurrence from the </t>
    </r>
    <r>
      <rPr>
        <i/>
        <sz val="10"/>
        <color theme="1"/>
        <rFont val="Times New Roman"/>
        <family val="1"/>
      </rPr>
      <t>old</t>
    </r>
    <r>
      <rPr>
        <sz val="10"/>
        <color theme="1"/>
        <rFont val="Times New Roman"/>
        <family val="1"/>
      </rPr>
      <t xml:space="preserve"> Service Provider is not received, the process flows to process 2.1.3, as illustrated in Appendix A, </t>
    </r>
    <r>
      <rPr>
        <b/>
        <i/>
        <sz val="10"/>
        <color theme="1"/>
        <rFont val="Times New Roman"/>
        <family val="1"/>
      </rPr>
      <t>Flow 2.1 NPAC SMS Provision Service Process</t>
    </r>
    <r>
      <rPr>
        <sz val="10"/>
        <color theme="1"/>
        <rFont val="Times New Roman"/>
        <family val="1"/>
      </rPr>
      <t xml:space="preserve">, on page A-3.  If concurring notification or explicit non-concurrence from the </t>
    </r>
    <r>
      <rPr>
        <i/>
        <sz val="10"/>
        <color theme="1"/>
        <rFont val="Times New Roman"/>
        <family val="1"/>
      </rPr>
      <t>new</t>
    </r>
    <r>
      <rPr>
        <sz val="10"/>
        <color theme="1"/>
        <rFont val="Times New Roman"/>
        <family val="1"/>
      </rPr>
      <t xml:space="preserve"> Service Provider is not received, the process flows to 2.6 (Cancel).</t>
    </r>
  </si>
  <si>
    <t>The NPAC will send a final concurrence notification to the Old Service Provider who did not send a concurring notification.</t>
  </si>
  <si>
    <t>The two Service Providers involved in the number port will coordinate and perform the physical changes to their respective networks.</t>
  </si>
  <si>
    <r>
      <t xml:space="preserve">The NPAC network data broadcast download flow is shown in Appendix A, </t>
    </r>
    <r>
      <rPr>
        <b/>
        <i/>
        <sz val="10"/>
        <color theme="1"/>
        <rFont val="Times New Roman"/>
        <family val="1"/>
      </rPr>
      <t>Flow 2.1.4 NPAC SMS Activate and Data Download Process</t>
    </r>
    <r>
      <rPr>
        <sz val="10"/>
        <color theme="1"/>
        <rFont val="Times New Roman"/>
        <family val="1"/>
      </rPr>
      <t>, on page A-5.</t>
    </r>
  </si>
  <si>
    <t>The new Service Provider sends an activate notification to the NPAC SMS.  If the current date is greater than or equal to the new Service Provider due date, the flow continues.  Otherwise, broadcast of the activation is rejected</t>
  </si>
  <si>
    <t>Upon receipt of the activation notification, the NPAC SMS broadcasts the network update data in real time to the appropriate Service Providers' Local SMSs.</t>
  </si>
  <si>
    <t>If the NPAC SMS does not receive positive acknowledgment of the broadcast from all Service Providers, the NPAC SMS will rebroadcast the network data download to the Service Providers that did not acknowledge the original broadcast.  The NPAC SMS will perform the rebroadcast a tunable number of times within a tunable time frame</t>
  </si>
  <si>
    <t>If the tunable rebroadcast parameters have been exceeded, the NPAC staff will initiate repair processes with the appropriate Service Providers. The NPAC SMS will send the list of Service Providers associated with each failed or partial failure subscription version to the old and new Service Providers</t>
  </si>
  <si>
    <t>Upon receiving the network data download broadcast from the NPAC SMS, all Service Providers’ local SMSs will confirm the receipt of the download broadcast, and update their network elements. The Service Providers may also test their network changes.</t>
  </si>
  <si>
    <r>
      <t xml:space="preserve">This process flow defines the activities associated with the discontinuance of service for a ported number.  The NPAC Disconnect Service flow is shown in Appendix A, </t>
    </r>
    <r>
      <rPr>
        <b/>
        <i/>
        <sz val="10"/>
        <color theme="1"/>
        <rFont val="Times New Roman"/>
        <family val="1"/>
      </rPr>
      <t>Flow 2.2 NPAC SMS Disconnect Process</t>
    </r>
    <r>
      <rPr>
        <sz val="10"/>
        <color theme="1"/>
        <rFont val="Times New Roman"/>
        <family val="1"/>
      </rPr>
      <t>, on page A-6</t>
    </r>
  </si>
  <si>
    <t>When a ported number is being disconnected, the customer and Service Provider will agree on a date.  The Service Provider will send a notification to the NPAC SMS indicating the date of the physical disconnect of the number and, optionally, the date that the disconnect information is to be broadcast to all Local SMSs (the ‘effective release date’).</t>
  </si>
  <si>
    <t>The NPAC SMS will send delete actions containing the disconnect information based on the effective release date specified by the Service Provider.  If no effective release date is specified on the disconnect request, the NPAC SMS processes the request immediately.</t>
  </si>
  <si>
    <t>The NPAC SMS will broadcast the effective release date and disconnect date to the donor SOA.</t>
  </si>
  <si>
    <t>The NPAC SMS will broadcast the disconnect information to all Service Providers. If the broadcast is not acknowledged, the disconnect information will be resent a tunable number of times within a tunable time frame. If the tunable parameters for the collection of responses have been exceeded, the NPAC staff will initiate repair processes with the appropriate Service Providers (Flow 2.3), and send a list of failed Service Providers to the current Service Provider.</t>
  </si>
  <si>
    <r>
      <t xml:space="preserve">This process flow defines the activities performed when a problem is detected either by the NPAC SMS, a Service Provider, or by a customer who contacts a Service Provider.  The repair service flow is shown in Appendix A, </t>
    </r>
    <r>
      <rPr>
        <b/>
        <i/>
        <sz val="10"/>
        <color theme="1"/>
        <rFont val="Times New Roman"/>
        <family val="1"/>
      </rPr>
      <t>Flow 2.3 NPAC SMS Repair Process</t>
    </r>
    <r>
      <rPr>
        <sz val="10"/>
        <color theme="1"/>
        <rFont val="Times New Roman"/>
        <family val="1"/>
      </rPr>
      <t>, on page A-7</t>
    </r>
  </si>
  <si>
    <t>If a customer determines there is a problem with their service, they may contact the Service Provider and request Repair Service.  This is one possible entry point to the Repair Process flow</t>
  </si>
  <si>
    <t>If another Service Provider determines there is a problem with a customer’s service, they may contact the current Service Provider and request Repair Service.  This is one possible entry point to the Repair Process flow</t>
  </si>
  <si>
    <t>If the NPAC determines there is a problem with a customer’s service, they may contact the current Service Provider and request Repair Service.  This is one possible entry point to the Repair Process flow.</t>
  </si>
  <si>
    <t>If NPAC SMS intervention is needed to resolve the problem, up to three repair actions may be required before repairs can be initiated.</t>
  </si>
  <si>
    <t>If a Subscription data query is required to initiate the repair, a query is launched to the Local Service Providers</t>
  </si>
  <si>
    <t>If a Subscription data audit is required before the repair can be initiated, an audit is initiated with the local Service Providers.</t>
  </si>
  <si>
    <t>If network synchronization is required, the process flows to 2.3.5, Request broadcast of subscription data</t>
  </si>
  <si>
    <t>Details of steps in the repair processes that do not involve the NPAC or NPAC SMS, such as the customer’s notification of problems, the Service Provider’s analysis/troubleshooting activities and the Service Provider’s repair activities are beyond the scope of the NPAC SMS functionality.</t>
  </si>
  <si>
    <t>There will be audit capabilities in the NPAC SMS to aid in isolating problems. A Service Provider may request a download of subscription data to assist in the repair process, if necessary</t>
  </si>
  <si>
    <t>If inaccurate routing data is found, the NPAC SMS will broadcast the correct subscription data to any involved Service Provider’s networks to correct inaccuracies.</t>
  </si>
  <si>
    <r>
      <t xml:space="preserve">This process flow defines the activities performed when Service Providers disagree on who will serve a particular customer.  The conflict flow is shown in Appendix A, </t>
    </r>
    <r>
      <rPr>
        <b/>
        <i/>
        <sz val="10"/>
        <color theme="1"/>
        <rFont val="Times New Roman"/>
        <family val="1"/>
      </rPr>
      <t>Flow 2.4.1 Conflict Process</t>
    </r>
    <r>
      <rPr>
        <sz val="10"/>
        <color theme="1"/>
        <rFont val="Times New Roman"/>
        <family val="1"/>
      </rPr>
      <t>, on page A-8</t>
    </r>
  </si>
  <si>
    <t>A Subscription Version may be put into a conflict state either by the old Service Provider (assuming certain conditions are true), or as a result of a failure to acknowledge a Subscription Version in Cancel-Pending state by the new Service Provider. Subscription Versions set to either conflict or cancel initiate the creation of an entry in the Subscription Cause Code field identifying the cause of the status change.</t>
  </si>
  <si>
    <t>If the new Service Provider has not yet acknowledged a Subscription Version in Cancel-Pending state, the Subscription Version is put into Conflict, and the Cause Code is updated accordingly.</t>
  </si>
  <si>
    <t>If the old Service Provider requests that a Subscription Version be put in conflict, it must be the first time the request has been made (a request to put a Subscription Version in conflict can only be made once by the old Service Provider). The request must be received in the NPAC a tunable number of hours prior to 12:00 A.M. of the new Service Provider due date and the expiration of the Final Concurrence Window unless short timers are being used for the port.  If the old Service Provider has not satisfied these conditions then the Subscription Version cannot be put into conflict</t>
  </si>
  <si>
    <t>Subscription version’s conflict status “on” is achieved when a Service Provider notifies NPAC SMS personnel of a disagreement between the new and old Service Providers as to whether or not a TN may be ported.  The old Service Provider can only place a “pending” Subscription Version in “conflict” one time</t>
  </si>
  <si>
    <t>A Subscription Version creation with authorization set to “False” from the Old Service Provider causes the NPAC SMS to place the Subscription Version in conflict during the “Create Version” process (2.1.2).</t>
  </si>
  <si>
    <t>Non-concurrence from the New Service Provider causes the NPAC SMS to cancel the Subscription Version during the “Create Version” process (2.1.2).</t>
  </si>
  <si>
    <t>The New and Old Service Providers use internal and inter-company processes to resolve the conflict.  If the conflict is resolved, the new Service Provider sets the Subscription Version status to pending.  If the conflict is not resolved with the tunable maximum number of days, the NPAC SMS cancels the Subscription Version, and sets the Cause Code for the Subscription Version</t>
  </si>
  <si>
    <t>The cancel-pending notification is used for Subscription Versions where both the Old and New Service Providers have sent their Create message to the NPAC SMS.  The status will be either pending or conflict.
If the Old Service Provider sends the Cancel message, the Subscription Version is set to cancel-pending.  A notification is sent to both Old and New Service Providers.
1.	If the New Service Provider sends a cancellation acknowledgment, the status is set to Canceled.
2.	If the New Service Provider does NOT send a cancellation acknowledgment, the NPAC SMS waits for both Cancellation Concurrence Windows to expire, at which time the status is set to Conflict.
3.	The Old Service Provider may optionally send the cancellation acknowledgment.
If the New Service Provider sends the Cancel message, the Subscription Version is set to cancel-pending.  A notification is sent to both Old and New Service Providers.
1.	If the Old Service Provider sends a cancellation acknowledgment, the status is set to Canceled.
2.	If the Old Service Provider does NOT send a cancellation acknowledgment, the NPAC SMS waits for both Cancellation Concurrence Windows to expire, at which time the status is set to Cancel.
3.	The New Service Provider may optionally send the cancellation acknowledgment.</t>
  </si>
  <si>
    <t>Details of steps in the processes that do not involve the NPAC or NPAC SMS, such as conflict resolution escalation and arbitration activities are beyond the scope of this document.</t>
  </si>
  <si>
    <t>If the Subscription Version status has been set to conflict “on” for 30 days [tunable parameter] and no resolution has occurred, the NPAC SMS will cancel the Subscription Version, set the Cause Code for the Subscription Version, and notify both the old and new Service Providers of the cancellation</t>
  </si>
  <si>
    <t>When both Service Providers agree to resolve the conflict, the new Service Provider will send a request to the NPAC SMS to change the Subscription Version status to pending</t>
  </si>
  <si>
    <r>
      <t xml:space="preserve">This process flow defines the backup and restore activities performed by the NPAC and the Service Providers.  The disaster recovery flow is shown in Appendix A, </t>
    </r>
    <r>
      <rPr>
        <b/>
        <i/>
        <sz val="10"/>
        <color theme="1"/>
        <rFont val="Times New Roman"/>
        <family val="1"/>
      </rPr>
      <t>Flow 2.5 NPAC SMS Disaster Recovery Process</t>
    </r>
    <r>
      <rPr>
        <sz val="10"/>
        <color theme="1"/>
        <rFont val="Times New Roman"/>
        <family val="1"/>
      </rPr>
      <t>, on page A-9</t>
    </r>
  </si>
  <si>
    <t>If there is planned downtime for the NPAC SMS, the NPAC SMS will send an electronic notification to the Service Providers’ SOAs that includes information on when the downtime will start, how long it will be, and if they will be required to switch to the backup or disaster recovery machine. Downtime is considered planned when the NPAC can provide notification to the Service Providers at least 24 hours in advance.
If there is unplanned downtime, the NPAC will assess how long the primary machine will be down. The NPAC will notify all of the Service Providers by electronic notification and telephone calls to the Service Providers' contact numbers. The notification will describe the situation and the planned action.  The Service Providers will attempt to switch to the backup NPAC.</t>
  </si>
  <si>
    <t>The NPAC Service Providers will switch to the backup or disaster recovery machine as indicated in the notification.</t>
  </si>
  <si>
    <t>The Service Providers must use an alternate connection route to the backup NPAC and establish associations with the backup NPAC application</t>
  </si>
  <si>
    <t>When the backup NPAC application and database are on-line, processes will proceed as normal.  The backup NPAC application will be at the same version level as the primary NPAC application.  The NPAC SMS database will also contain the same routing information as the primary database.</t>
  </si>
  <si>
    <t xml:space="preserve">The Service Provider should continue to process as normal when connected to the backup NPAC.  </t>
  </si>
  <si>
    <t>When the primary machine is brought back up, the backup NPAC will advise the Service Providers of the timing of their switch back to the primary machine</t>
  </si>
  <si>
    <t>The Service Providers re-establish associations with the primary NPAC application using their normal connections.</t>
  </si>
  <si>
    <t>When the primary NPAC is available, NPAC personnel will notify Service Providers of the end of the cutover quiet period</t>
  </si>
  <si>
    <r>
      <t xml:space="preserve">This flow defines the process performed when a Service Provider cancels a service order.  The service order cancellation flow is shown in Appendix A, </t>
    </r>
    <r>
      <rPr>
        <b/>
        <i/>
        <sz val="10"/>
        <color theme="1"/>
        <rFont val="Times New Roman"/>
        <family val="1"/>
      </rPr>
      <t>Flow 2.6 Cancellation Process</t>
    </r>
    <r>
      <rPr>
        <sz val="10"/>
        <color theme="1"/>
        <rFont val="Times New Roman"/>
        <family val="1"/>
      </rPr>
      <t>, on page A-10</t>
    </r>
  </si>
  <si>
    <t>From the time both Service Providers have sent a valid notification of a new Subscription Version to the time the Subscription Version is activated, either Service Provider may send a message to the NPAC SMS to cancel the Subscription Version. If this occurs, the NPAC SMS will notify both Service Providers that the Subscription Version is in a cancel-pending state</t>
  </si>
  <si>
    <t>If a Service Provider issues a cancel on a Subscription Version that was created by that Service Provider and not concurred to by the other Service Provider involved in that port, or if the Subscription Version was initiated, then subsequently canceled by the NPAC, the Subscription Version will be canceled immediately and a notification will be sent to both Service Providers.</t>
  </si>
  <si>
    <t>When notified that a Subscription Version has been set to cancel-pending, the non-requesting Service Provider must concur by returning a cancel-pending acknowledgment to the NPAC SMS within a tunable amount of hours.  If the NPAC does not receive acknowledgment in the allowable time from the Service Provider, a request is sent to that Service Provider for a cancel-pending-acknowledgment.  If the missing cancel-pending-acknowledgment is not received within a tunable time frame, the Subscription Version status is set to “conflict” if it is the new Service Provider that failed to acknowledge, but is set to cancel if the old Service Provider failed to acknowledge.  In either case, the Cause Code is then set for the Subscription Version, and both Service Providers are then notified of the Subscription Version status change.</t>
  </si>
  <si>
    <t>When acknowledgment is received from both Service Providers, within the allowed time frame the NPAC SMS will set the Subscription Version to canceled in its database, update the Cause Code for the Subscription Version, and notify both Service Providers that the Subscription Version has been canceled.  All canceled Subscription Versions are purged from the NPAC database after a tunable period</t>
  </si>
  <si>
    <r>
      <t xml:space="preserve">This process flow defines the activities performed by the NPAC when Service Providers request audits of LNP data.  The audit request flow is shown in Appendix A, </t>
    </r>
    <r>
      <rPr>
        <b/>
        <i/>
        <sz val="10"/>
        <color theme="1"/>
        <rFont val="Times New Roman"/>
        <family val="1"/>
      </rPr>
      <t>Flow 2.7 Audit Process</t>
    </r>
    <r>
      <rPr>
        <sz val="10"/>
        <color theme="1"/>
        <rFont val="Times New Roman"/>
        <family val="1"/>
      </rPr>
      <t>, on page A-11.</t>
    </r>
  </si>
  <si>
    <t>Any Service Provider can request an audit of another Service Provider’s LSMS</t>
  </si>
  <si>
    <t>Upon receipt of an audit request, the NPAC SMS queries the appropriate Service Provider’s Local SMS databases.</t>
  </si>
  <si>
    <t>The NPAC SMS compares its own Subscription Version data to the data it finds in the targeted Local SMS Subscription Version databases</t>
  </si>
  <si>
    <t>The NPAC SMS updates Subscription Version information in the appropriate Local SMS databases</t>
  </si>
  <si>
    <t>Once the NPAC SMS has completed updates to the appropriate Local SMSs, the NPAC SMS generates an Audit Discrepancy report to the Service Provider SOA that initiated the Audit request</t>
  </si>
  <si>
    <t>The NPAC SMS sends the audit results to the Service Provider SOA that initiated the audit request, to indicate the audit is complete.</t>
  </si>
  <si>
    <r>
      <t xml:space="preserve">This process flow defines the activities performed by the NPAC when the Service Providers request report generation and delivery.  The report request flow is shown in Appendix A, </t>
    </r>
    <r>
      <rPr>
        <b/>
        <i/>
        <sz val="10"/>
        <color theme="1"/>
        <rFont val="Times New Roman"/>
        <family val="1"/>
      </rPr>
      <t>Flow 2.8 Report Process</t>
    </r>
    <r>
      <rPr>
        <sz val="10"/>
        <color theme="1"/>
        <rFont val="Times New Roman"/>
        <family val="1"/>
      </rPr>
      <t>, on page A-12.</t>
    </r>
  </si>
  <si>
    <t>Service Provider personnel request report generation via either the SOA Low Tech Interface or by contacting NPAC personnel.</t>
  </si>
  <si>
    <t>The NPAC SMS generates the report that Service Provider Personnel requested via either the SOA Low Tech to NPAC SMS interface or based on NPAC personnel input into the NPAC Administrative GUI.</t>
  </si>
  <si>
    <t>The NPAC SMS delivers the report to the destination specified in the request</t>
  </si>
  <si>
    <t xml:space="preserve">This section defines the activities performed by the NPAC when Service Providers make a manual request for data administration. </t>
  </si>
  <si>
    <t>Service provider personnel are able to contact NPAC personnel to request data administration activities</t>
  </si>
  <si>
    <t>Upon validation of the request, NPAC personnel will input the request.</t>
  </si>
  <si>
    <t>The NPAC SMS processes the request.</t>
  </si>
  <si>
    <t>If the user’s privileges are not confirmed, or the request cannot be validated, the NPAC personnel log the activity and end the process.</t>
  </si>
  <si>
    <t>NPAC SMS shall allow NPAC personnel to create a new LNP NPA‑NXX for a Service Provider</t>
  </si>
  <si>
    <t>NPAC SMS shall, for a mass update request, only send updates for subscription versions that are not filtered on the Local SMS</t>
  </si>
  <si>
    <t xml:space="preserve">	NPAC SMS shall allow NPAC personnel to select Subscription Versions for mass update which match a user defined combination of any of the following: SPID, LNP Type (any single LNP Type or none), TN, TN range (NPA-NXX-xxxx through yyyy, where yyyy is greater than xxxx), LRN, DPC values, SSN values, Billing ID, End User Location Type or End User Location Value, on the NPAC Administrative Interface.  (Previously part of B-760 and B-761)
NOTE: If a single LNP Type is selected, then only that LNP Type will be used, otherwise, if no LNP Type is selected, then no restriction is imposed on the LNP Type as a selection criteria.</t>
  </si>
  <si>
    <t>NPAC SMS shall allow NPAC personnel to specify a mass update action to be applied against all Subscription Versions selected (except for Subscription Versions with a status of old, partial failure, sending, disconnect pending or canceled) for LRN, DPC values, SSN values, Billing ID, End User Location Type or End User Location Value.</t>
  </si>
  <si>
    <t>NPAC SMS shall require at least one selection criteria to be entered for a mass update</t>
  </si>
  <si>
    <t xml:space="preserve">NPAC SMS shall match the Service Provider Id entered as selection criteria with the New or current Service Provider Id in the Subscription Version. </t>
  </si>
  <si>
    <t>NPAC SMS shall create an old Subscription Version with a new version id for an active Subscription Version involved in a mass update before applying changes.</t>
  </si>
  <si>
    <t>NPAC SMS shall broadcast no data to the Local SMSs due to the creation of an old Subscription Version with a new version id for an active Subscription Version involved in a mass update before applying changes.</t>
  </si>
  <si>
    <t>NPAC SMS shall log an exception and proceed with Mass Update processing upon finding a subscription version in sending, disconnect pending, or partial failed status</t>
  </si>
  <si>
    <t xml:space="preserve">NPAC SMS shall produce an exception report for NPAC Personnel when requested that lists the Subscription Versions that were exceptions not processed during Mass Update processing.  </t>
  </si>
  <si>
    <t>NPAC SMS shall require NPAC personnel to specify a Service Provider ID when entering Selection Criteria for a Mass Update.</t>
  </si>
  <si>
    <t>NPAC SMS shall have the capability to identify all Subscription Versions affected by mass changes, (such as NPA splits), and automatically carry out the required updates to modified data in the Local SMSs.</t>
  </si>
  <si>
    <t>NPAC SMS shall allow NPAC Personnel, via a mass update, to update the block holder default routing information (LRN, DPC(s), and SSN(s)), for a 1K Block as stored in the NPAC SMS.  (Previously B-762)</t>
  </si>
  <si>
    <t>NPAC SMS shall reject a mass update request by NPAC Personnel, and issue an error message, if the TN Range and LNP Type of either POOL or none, is entered as Selection Criteria, for the requesting Service Provider, and intersects an existing 1K Block, for that requesting Service Provider, as stored in the NPAC SMS, other than Blocks with a status of old.  (Previously B-763)</t>
  </si>
  <si>
    <r>
      <t xml:space="preserve">NPAC SMS shall reject a mass update request to a Block, if the Block’s </t>
    </r>
    <r>
      <rPr>
        <b/>
        <i/>
        <sz val="10"/>
        <color theme="1"/>
        <rFont val="Times New Roman"/>
        <family val="1"/>
      </rPr>
      <t>status</t>
    </r>
    <r>
      <rPr>
        <sz val="10"/>
        <color theme="1"/>
        <rFont val="Times New Roman"/>
        <family val="1"/>
      </rPr>
      <t xml:space="preserve"> is NOT active, or if the </t>
    </r>
    <r>
      <rPr>
        <b/>
        <i/>
        <sz val="10"/>
        <color theme="1"/>
        <rFont val="Times New Roman"/>
        <family val="1"/>
      </rPr>
      <t>Block Failed SP List</t>
    </r>
    <r>
      <rPr>
        <sz val="10"/>
        <color theme="1"/>
        <rFont val="Times New Roman"/>
        <family val="1"/>
      </rPr>
      <t xml:space="preserve"> contains one or more Service Providers.  (Previously B-764)</t>
    </r>
  </si>
  <si>
    <r>
      <t xml:space="preserve">NPAC SMS shall download Number Pooling Block Information, for mass updates, using the Number Pooling Block Object, via the NPAC SMS to Local SMS Interface, when the Service Provider's EDR Indicator is </t>
    </r>
    <r>
      <rPr>
        <b/>
        <sz val="10"/>
        <color theme="1"/>
        <rFont val="Times New Roman"/>
        <family val="1"/>
      </rPr>
      <t>TRUE</t>
    </r>
    <r>
      <rPr>
        <sz val="10"/>
        <color theme="1"/>
        <rFont val="Times New Roman"/>
        <family val="1"/>
      </rPr>
      <t>, at the time of the mass update request.  (Previously B-780)</t>
    </r>
  </si>
  <si>
    <r>
      <t xml:space="preserve">NPAC SMS shall download Number Pooling Block Information, for mass updates, using Subscription Version(s) with LNP Type of POOL, via the NPAC SMS to Local SMS Interface, when the Service Provider's EDR Indicator is </t>
    </r>
    <r>
      <rPr>
        <b/>
        <sz val="10"/>
        <color theme="1"/>
        <rFont val="Times New Roman"/>
        <family val="1"/>
      </rPr>
      <t>FALSE</t>
    </r>
    <r>
      <rPr>
        <sz val="10"/>
        <color theme="1"/>
        <rFont val="Times New Roman"/>
        <family val="1"/>
      </rPr>
      <t>, at the time of the mass update request.  (Previously B-790)</t>
    </r>
  </si>
  <si>
    <t>NPAC SMS shall NOT break up Subscription Versions of LNP Type POOL in a 1K Block, when downloading Number Pooling Block Information, for mass updates, via the NPAC SMS to Local SMS Interface, to non-EDR Local SMSs.  (Previously B-800)</t>
  </si>
  <si>
    <t>NPAC SMS shall create an old Block with a new version id for an active Block involved in a mass update before applying changes.  (Previously B-810)</t>
  </si>
  <si>
    <t>NPAC SMS shall broadcast no data to the Local SMSs due to the creation of an old Block with a new version id for an active Block involved in a mass update before applying changes.  (Previously B-820)</t>
  </si>
  <si>
    <t>NPAC SMS shall support an off line batch download (via 4mm DAT tape and FTP file download) to mass update Local SMSs with Subscription Versions, NPA-NXX-X Information, Number Pool Block and Service Provider Network data.
The contents of the batch download are:
•	Subscriber data:
	Version ID
	TN
	LRN
	New Current Service Provider ID
	Activation Request Timestamp
	Version Status
	CLASS DPC
	CLASS SSN
	LIDB DPC
	LIDB SSN
	ISVM DPC
	ISVM SSN
	CNAM DPC
	CNAM SSN 	WSMSC DPC (for Local SMSs that support WSMSC data)
	WSMSC SSN (for Local SMSs that support WSMSC data)
	End User Location - Value
	End User Location - Type
	Billing ID
	LNP Type
	Download Reason
•	Network data:
	NPAC Customer ID
	NPAC Customer name
•	NPA-NXX-Download Data:
	NPA-NXX ID
	NPA-NXX Value
	NPAC Customer ID
	Effective TimeStamp
	Download Reason
•	NPA-NXX-X Data
	Service Provider ID
	NPA-NXX-X ID
	NPA-NXX-X Value
	Creation Timestamp
	Effective Timestamp
	Download Reason
•	Block Data
	Block ID
	NPA-NXX-X
	LRN
	New Current Service Provider ID
	Activation Timestamp
	CLASS DPC
	CLASS SSN
	LIDB DPC
	LIDB SSN
	ISVM DPC
	ISVM SSN
	CNAM DPC
	CNAM SSN
	WSMSC DPC (for Local SMSs that support WSMSC data)
	WSMSC SSN (for Local SMSs that support WSMSC data)
	Download Reason
•	LRN-Download Data:
	LRN ID
	LRN Value
	Download Reason</t>
  </si>
  <si>
    <t xml:space="preserve">	NPAC SMS shall be able to communicate creation or deletion of NPA NXX data and LRN data for a Service Provider to Local SMSs and SOAs.
	The contents of the network download are:
•	Network data:
	NPAC Customer ID
	NPAC Customer Name •	NPA-NXX-Download Data:
	NPA-NXX ID
	NPA-NXX Value
	Effective TimeStamp
	Download Reason
•	LRN-Download Data:
	LRN ID
	LRN Value
	Download Reason</t>
  </si>
  <si>
    <t xml:space="preserve">	NPAC SMS shall be able to communicate creation, modification, or deletion of NPA-NXX-X data for a Service Provider to SOAs or Local SMSs.  (Previously N-61)
	The contents of the network download are:
•	Network data:
	NPAC Customer ID
	NPAC Customer Name
•	NPA-NXX X Download Data:
	NPA-NXX-X ID
	NPA-NXX-X
	NPA-NXX-X Effective Date
	Last Modified TimeStamp
	Download Reason</t>
  </si>
  <si>
    <t xml:space="preserve">	NPAC SMS shall inform all Service Providers about the allocation of the NPA-NXX-Xs for pooling to the Block Holder via the SOA to NPAC SMS Interface and/or NPAC SMS to Local SMS interface.  The NPA-NXX-X data fields sent via the SOA to NPAC SMS interface and/or NPAC SMS to Local SMS interface are:  (Previously N-62.1)
•	NPAC Customer ID
•	NPAC Customer Name
•	NPA-NXX-X ID
•	NPA-NXX-X
•	NPA-NXX-X Effective Date
•	Creation TimeStamp
•	Last Modified TimeStamp
•	Download Reason</t>
  </si>
  <si>
    <t xml:space="preserve">	NPAC SMS shall inform all Service Providers about the availability of the NPA NXXs for porting via the NPAC SMS to Local SMS and SOA to NPAC SMS interfaces or the Web bulletin board.  The NPA NXX data fields sent via the NPAC SMS to Local SMS and SOA to NPAC SMS interfaces interface are:
•	NPAC Customer ID
•	NPAC Customer Name
•	NPA NXX ID •	NPA  NXX Value
•	Effective Date
•	Download Reason
	The NPA NXX data fields sent to the WEB bulletin board are:
•	NPAC Customer ID
•	NPAC Customer Name
•	NPA NXX Value
•	Effective Date</t>
  </si>
  <si>
    <t xml:space="preserve">	NPAC SMS shall inform all Service Providers about a new Service Provider and the associated LRNs via the NPAC SMS to Local SMS and SOA to NPAC SMS interfaces. NPAC SMS shall post the new Service Providers and/or new LRNs on the Web bulletin board.
	The Service Provider data fields sent to the WEB bulletin board are:
•	NPAC Customer ID
•	NPAC Customer Name
•	NPAC Customer Type
•	Contact Type
•	Contact Name
•	Contact Address 1
•	Contact Address 2
•	Contact City
•	Contact State
•	Contact Zip
•	Contact Province
•	Contact Country
•	Contact Phone
•	Contact Fax
•	Contact Pager
•	Contact Pager PIN
•	Contact Email
	The LRN data fields sent to the WEB bulletin board are:
•	NPAC Customer ID
•	NPAC Customer Name
•	LRN Value</t>
  </si>
  <si>
    <t>NPAC SMS shall inform all Service Providers about the allocation of the NPA-NXX-Xs for pooling to the Block Holder via the Web bulletin board.  The NPA-NXX-X data fields sent to the WEB bulletin board are:  (Previously N-62.2)
•	NPAC Customer ID
•	NPAC Customer Name
•	NPA-NXX-X
•	NPA-NXX-X Effective Date</t>
  </si>
  <si>
    <t>NPAC SMS shall allow Service Providers to add their NPA-NXX data via the NPAC SMS to Local SMS interface or the SOA to NPAC SMS interface</t>
  </si>
  <si>
    <t>NPAC SMS shall allow Service Providers to add their NPA-NXX data with an effective date that is set to a past, present, or future date.</t>
  </si>
  <si>
    <t>NPAC SMS shall allow Service Providers to add their LRN data via the NPAC SMS to Local SMS interface or the SOA to NPAC SMS interface</t>
  </si>
  <si>
    <t>NPAC SMS shall allow Service Providers to delete their NPA- NXX data via the NPAC SMS to Local SMS interface or the SOA to NPAC SMS interface provided the changes do not cause any updates to the Subscription Versions, Number Pooling NPA-NXX-X or Number Pooling Block Information.</t>
  </si>
  <si>
    <r>
      <t>NPAC SMS shall allow Service Providers to delete their LRN data via the NPAC SMS to Local SMS interface or the SOA to NPAC SMS interface provided the changes do not cause any updates to the Subscription Versions, or</t>
    </r>
    <r>
      <rPr>
        <b/>
        <sz val="10"/>
        <color theme="1"/>
        <rFont val="Times New Roman"/>
        <family val="1"/>
      </rPr>
      <t xml:space="preserve"> </t>
    </r>
    <r>
      <rPr>
        <sz val="10"/>
        <color theme="1"/>
        <rFont val="Times New Roman"/>
        <family val="1"/>
      </rPr>
      <t>Number Pooling Block Information</t>
    </r>
  </si>
  <si>
    <t>NPAC SMS shall provide a mechanism for the Service Provider to indicate whether or not they want NPA-NXX data and LRN data downloaded to their Local SMS via the NPAC SMS to Local SMS Interface and/or SOA via the SOA to NPAC SMS interface.</t>
  </si>
  <si>
    <r>
      <t xml:space="preserve">NPAC SMS shall download NPA-NXX data and LRN data via the NPAC SMS to Local SMS Interface and/or the SOA to NPAC SMS interface if the indicator is </t>
    </r>
    <r>
      <rPr>
        <b/>
        <sz val="10"/>
        <color theme="1"/>
        <rFont val="Times New Roman"/>
        <family val="1"/>
      </rPr>
      <t>ON</t>
    </r>
    <r>
      <rPr>
        <sz val="10"/>
        <color theme="1"/>
        <rFont val="Times New Roman"/>
        <family val="1"/>
      </rPr>
      <t>.</t>
    </r>
  </si>
  <si>
    <t>NPAC SMS shall periodically perform NPAC SMS database extracts of active Subscription Versions on an NPA-NXX basis to an ASCII file.</t>
  </si>
  <si>
    <t>NPAC SMS shall store database extract files at the NPAC SMS FTP site for Local SMS file retrieval.</t>
  </si>
  <si>
    <t>NPAC SMS shall allow NPAC personnel to specify database extract file creation on a weekly, monthly, or quarterly basis.</t>
  </si>
  <si>
    <t>NPAC SMS shall allow NPAC personnel to specify an NPA-NXX for database extract file creation.</t>
  </si>
  <si>
    <t>NPAC SMS shall prevent the entry of pipe characters (|) as part of text strings.</t>
  </si>
  <si>
    <t>NPAC SMS shall allow NPAC personnel to create a new LRN for a service provider.</t>
  </si>
  <si>
    <t>NPAC SMS shall synchronize its system clock using NTP to a Stratum 1 host.</t>
  </si>
  <si>
    <t>NPAC SMS shall support a permissive dialing period, during which dialing of both NPAs is allowed during NPA splits.</t>
  </si>
  <si>
    <t>NPAC SMS shall accept both the old and new NPAs during the permissive dialing period, but will only respond and download with the new NPA-NXX, except for query requests that span NPAs</t>
  </si>
  <si>
    <t>NPAC SMS shall perform an update to remove NPAC SMS mapping of the old NPA-NXX(s) to the new NPA-NXX(s) for Subscription Versions associated with an NPA split after the expiration date of the permissive dialing period.</t>
  </si>
  <si>
    <t>NPAC SMS shall verify that the new and the old NPA-NXX(s) involved in an NPA Split exist when NPAC personnel enter the split information.
Note: New NPA-NXX(s) will be opened via normal processing prior to the NPA Split.</t>
  </si>
  <si>
    <t>NPAC SMS shall report an error to NPAC personnel and reject the NPA Split upon determining that the new or old NPA-NXX(s) involved in an NPA Split do not exist when the NPA Split information is entered.</t>
  </si>
  <si>
    <t>NPAC SMS shall verify that the new NPA-NXX(s) involved in an NPA Split has an effective date equal to the start date of permissive dialing when NPAC personnel enter the NPA Split information</t>
  </si>
  <si>
    <t>NPAC SMS shall report an error to NPAC personnel and reject the NPA Split upon determining that a new NPA-NXX involved in an NPA split has an effective date not equal to the start date of permissive dialing</t>
  </si>
  <si>
    <t>NPAC SMS shall verify that the new NPA-NXX(s) involved in an NPA Split are not currently involved in another NPA Split when NPAC personnel enter the NPA split information.</t>
  </si>
  <si>
    <t>NPAC SMS shall report an error to NPAC personnel and reject the NPA Split upon determining that a new NPA-NXX involved in an NPA Split is currently involved in another NPA Split.</t>
  </si>
  <si>
    <t>NPA SMS shall verify that only pending, old, conflict, canceled, or cancel pending Subscription Versions exist in the new NPA-NXX involved in an NPA Split upon entering split information</t>
  </si>
  <si>
    <t>NPA SMS shall report an error and reject the NPA Split upon determining that there are Subscription Versions with a status other than pending, old, conflict, canceled, or cancel pending in the new NPA-NXX involved in an NPA Split.</t>
  </si>
  <si>
    <t>NPAC SMS shall prevent an old or new NPA-NXX involved in an NPA split from being deleted from the network data during permissive dialing.</t>
  </si>
  <si>
    <t>NPAC SMS shall leave the LRN information in Subscription Versions involved in the split unchanged during NPA split processing.
Note:  The LRN data if necessary will be changed via mass update</t>
  </si>
  <si>
    <t>NPAC SMS shall upon finding a subscription version that exists in the new NPA-NXX that currently exists in the old NPA-NXX during NPA split processing shall do the following and continue processing:
•	log an error
•	the Subscription Version in the new NPA-NXX will be moved to old if active or to canceled if it is in any pending state.
•	the Subscription Version in the old NPA-NXX will  be modified to the new NPA-NXX</t>
  </si>
  <si>
    <t>NPAC SMS shall leave filters for NPA-NXX(s) involved in an NPA split unchanged.
Note: Service Providers are responsible for setting filters appropriately.</t>
  </si>
  <si>
    <t>NPAC SMS shall query the LSMS systems for the new NPA-NXX(s) when an  audit is run during the NPA split permissive dialing period.  
Note: It is the responsibility of the LSMS to recognize and return the new NPA-NXX in the subscription versions returned.</t>
  </si>
  <si>
    <t>The NPAC SMS shall require the following data for entry of NPA Split information into the NPAC: 
•	the Service Provider Id
•	the old and new NPA
•	the affected NXX(s)
•	the start date of the permissive dialing period
•	the end date of the permissive dialing period</t>
  </si>
  <si>
    <t>NPAC SMS shall allow the modification of the end of permissive dialing during permissive dialing provided the date is not less than the current date.</t>
  </si>
  <si>
    <t>NPAC SMS shall allow the removal of an NPA-NXX during permissive dialing from the NPA Split information as an NPA-NXX involved in the NPA Split.</t>
  </si>
  <si>
    <t xml:space="preserve">NPAC SMS shall upon removal of an NPA-NXX during permissive dialing modify the TN of any subscription versions involved in a split existing in the new NPA-NXX to the old NPA-NXX.  This processing includes subscription versions that did not previously exist prior to the NPA Split. </t>
  </si>
  <si>
    <t>NPAC SMS shall not allow the addition of an NPA-NXX to an NPA Split after the split data is entered.  Additional NPA-NXX(s) may be handled by entering a new NPA split into the NPAC SMS.</t>
  </si>
  <si>
    <t>NPAC SMS shall allow the removal of pending NPA Split information prior to the start of the permissive dialing period</t>
  </si>
  <si>
    <t>NPAC SMS shall log and remove NPA Split Information from the NPAC SMS at the end of the permissive dialing period.</t>
  </si>
  <si>
    <t>NPAC SMS shall broadcast no information to the SOA(s) or LSMS(s) about the creation, modification, or deletion of Subscription Versions due to NPA Split processing on the NPAC SMS.  
Note: The LSMS and SOA systems are responsible for creating, deleting, or modifying subscription versions due to an NPA Split.</t>
  </si>
  <si>
    <t>NPAC SMS shall retain the Subscription Version Id of the Subscription Versions involved in an NPA Split</t>
  </si>
  <si>
    <t>NPAC SMS shall update all Subscription Versions with a status other than old or canceled with the new NPA at the beginning of the Permissive Dialing Period.</t>
  </si>
  <si>
    <t>NPAC SMS shall verify that the old NPA-NXX(s) involved in an NPA Split are not currently involved in another NPA Split when NPAC personnel enter the NPA split information.</t>
  </si>
  <si>
    <t>NPAC SMS shall report an error to NPAC personnel and reject the NPA Split upon determining that an old NPA-NXX involved in an NPA Split is currently involved in another NPA Split.</t>
  </si>
  <si>
    <t xml:space="preserve">NPAC SMS shall verify that the end date of permissive dialing is greater than the start date except in cases where there is no permissive dialing period. </t>
  </si>
  <si>
    <t>NPAC SMS shall verify that the owner of the old NPA-NXX matches the owner of the new NPA-NXX for each NXX in a NPA split.</t>
  </si>
  <si>
    <t>NPAC SMS shall report an error to NPAC personnel and reject the NPA Split upon determining that the owner of the old NPA-NXX does not match the owner of the new NPA-NXX for each NXX in a NPA split.</t>
  </si>
  <si>
    <t>NPAC SMS shall change the old NPA-NXX to the new NPA-NXX when a Subscription Version is created with the old NPA-NXX during the permissive dialing period.</t>
  </si>
  <si>
    <t>NPAC SMS shall support a Current and Pending NPA Split Report for NPA Splits before or during their permissive dialing period that contains all split data entered as defined in RN3-4.15.</t>
  </si>
  <si>
    <t>NPAC SMS shall support a NPA Split History Report for completed NPA Splits that contains all split data entered as defined in RN3-4.15.</t>
  </si>
  <si>
    <t>NPAC SMS shall create an old Subscription Version with a new version id for an active Subscription Version involved in an NPA split at the start of permissive dialing for the old NPA.</t>
  </si>
  <si>
    <t>NPAC SMS shall broadcast no data to the Local SMSs due to the creation of an old Subscription Version with a new version id for an NPA split.</t>
  </si>
  <si>
    <t>NPAC SMS shall automatically delete the old NPA-NXX from the Portable NPA-NXX Information in the NPAC, upon reaching the end of the permissive dialing period for the old NPA-NXX involved in an NPA Split</t>
  </si>
  <si>
    <t>NPAC SMS shall automatically create a new NPA-NXX-X in the Number Pooling NPA-NXX-X Information, when a valid request is made to add an NPA Split, if the old NPA-NXX-X exists, but the new NPA-NXX-X does NOT exist in the Number Pooling NPA-NXX-X Information.  (Previously N-300)</t>
  </si>
  <si>
    <t>NPAC SMS shall reject the request and generate an error message to the NPAC Personnel when a request is made to add an NPA Split, and the new NPA-NXX-X already exists in the Number Pooling NPA-NXX-X Information.  (Previously N-301)</t>
  </si>
  <si>
    <t>NPAC SMS shall populate the fields for the automatically generated new NPA-NXX-X in the Number Pooling NPA-NXX-X Information, when a request is made to add an NPA Split or an old NPA-NXX-X is created during a split, as follows:  (Previously N-302)
•	NPA-NXX-X ID – value automatically generated by NPAC.
•	NPA-NXX-X Holder SPID – value set to old NPA-NXX-X.
•	NPA-NXX-X – value set to the new NPA-NXX, plus the seventh digit of the old NPA-NXX-X.
•	Effective Date – value set to the latest of, the same field in old NPA-NXX-X, or the start of PDP.
•	Creation Date – value set to current date/time.
•	Last Modified Date – value set to current date/time.
•	Download Reason – value set to “new1”.</t>
  </si>
  <si>
    <t>NPAC SMS shall NOT schedule the Creation of a Block and Subscription Versions with LNP Type of POOL, for an NPA-NXX-X that is automatically generated by the NPAC SMS in the Number Pooling NPA-NXX-X Information, as a result of a request to add an NPA Split.  (Previously N-303)
NOTE:  The Block and SVs will be created at PDP Start based on Block and SV split requirements</t>
  </si>
  <si>
    <r>
      <t xml:space="preserve">NPAC SMS shall upon the removal of an NPA-NXX from an NPA Split </t>
    </r>
    <r>
      <rPr>
        <b/>
        <i/>
        <sz val="10"/>
        <color theme="1"/>
        <rFont val="Times New Roman"/>
        <family val="1"/>
      </rPr>
      <t>prior to the end</t>
    </r>
    <r>
      <rPr>
        <sz val="10"/>
        <color theme="1"/>
        <rFont val="Times New Roman"/>
        <family val="1"/>
      </rPr>
      <t xml:space="preserve"> of permissive dialing, remove the new NPA-NXX-X from the NPA-NXX-X Holder Information.  (Previously N-310)</t>
    </r>
  </si>
  <si>
    <t>NPAC SMS shall, upon entry of an old NPA-NXX-X in the Number Pooling NPA-NXX-X Holder Information, automatically add an entry for the new NPA-NXX-X for an NPA-NXX scheduled for an NPA Split.  (Previously N-320.1)</t>
  </si>
  <si>
    <t>NPAC SMS shall reject the request and generate an error message to the NPAC Personnel when a request is made to add a new NPA-NXX-X in the Number Pooling NPA-NXX-X Holder Information, and the NPA-NXX is scheduled for an NPA Split.  (Previously N-320.2)</t>
  </si>
  <si>
    <t>NPAC SMS shall, upon entry of an NPA-NXX-X in the Number Pooling NPA-NXX-X Holder Information, automatically add an entry for the new/old NPA-NXX-X for an NPA-NXX currently in Permissive Dialing in an NPA Split.  (Previously N-320.3)
NOTE:  Therefore, if entering the new NPA-NXX-X, then the old NPA-NXX-X will be automatically added; and if entering the old NPA-NXX-X, then the new NPA-NXX-X will be automatically added.</t>
  </si>
  <si>
    <t>NPAC SMS shall, upon modification of an old NPA-NXX-X in the Number Pooling NPA-NXX-X Holder Information, automatically modify the corresponding entry for the new NPA-NXX-X for an NPA-NXX scheduled for an NPA Split, if the new Effective Date is Greater Than or Equal To the start of the Permissive Dialing Period.  If the modified Effective Date value is Less Than the start of the Permissive Dialing Period, then the new NPA-NXX-X’s Effective Date is Equal To the start of the Permissive Dialing Period.  (Previously N-321.1)</t>
  </si>
  <si>
    <t>NPAC SMS shall reject the request and generate an error message to the NPAC Personnel when a request is made to modify a new NPA-NXX-X in the Number Pooling NPA-NXX-X Holder Information, and the NPA-NXX is scheduled for an NPA Split.  (Previously N-321.2)</t>
  </si>
  <si>
    <t>NPAC SMS shall, upon modification of an NPA-NXX-X in the Number Pooling NPA-NXX-X Holder Information, automatically modify the old/new NPA-NXX-X for an NPA-NXX currently in Permissive Dialing in an NPA Split. NOTE:  Therefore, if modifying the new NPA-NXX-X, then the old NPA-NXX-X will be automatically modified; and if modifying the old NPA-NXX-X, then the new NPA-NXX-X will be automatically modified.  (Previously N-321.3)</t>
  </si>
  <si>
    <t>NPAC SMS shall, upon de-pooling of an old NPA-NXX-X in the Number Pooling NPA-NXX-X Holder Information, prior to the start of the Permissive Dialing Period, automatically de-pool the corresponding entry for the new NPA-NXX-X for an NPA-NXX scheduled for an NPA Split, at the time the requested NPA-NXX-X is de-pooled.  (Previously N-322.1)</t>
  </si>
  <si>
    <t>NPAC SMS shall reject the request and generate an error message to the NPAC Personnel when a request is made to de-pool a new NPA-NXX-X in the Number Pooling NPA-NXX-X Holder Information, and the NPA-NXX is scheduled for an NPA Split.  (Previously N-322.2)</t>
  </si>
  <si>
    <t>NPAC SMS shall, upon de-pool of an NPA-NXX-X in the Number Pooling NPA-NXX-X Holder Information, automatically de-pool the old/new NPA-NXX-X for an NPA-NXX currently in Permissive Dialing in an NPA Split, at the time the requested NPA-NXX-X is de-pooled.
NOTE:  Therefore, if de-pooling the new NPA-NXX-X, then the old NPA-NXX-X will be automatically de-pooled; and if de-pooling the old NPA-NXX-X, then the new NPA-NXX-X will be automatically de-pooled.  (Previously N-322.3)</t>
  </si>
  <si>
    <t>NPAC SMS shall broadcast NPA-NXX-X data defined in RR3-31, RR3-35, RR3-36.1, RR3-36.3, RR3-37.1, RR3-37.3, RR3-38.1, and RR3-38.3, that is added or deleted for an NPA Split; this broadcast shall occur as defined in requirements RR3-66, RR3-67.1, RR3-67.2, RR3-68, RR3-69, RR3-70, RR3-71, RR3-72 and RR3-73.  (Previously N-325)</t>
  </si>
  <si>
    <t>NPAC SMS shall automatically delete the old NPA-NXX-X from the Number Pooling NPA-NXX-X Holder Information, upon reaching the end of the permissive dialing period for the old NPA-NXX of the NPA-NXX-X.  (Previously N-326)</t>
  </si>
  <si>
    <t>NPAC SMS shall upon the start of permissive dialing for an NPA Split, convert the old NPA-NXX to the new NPA-NXX in the Number Pooling Block Information.  (Previously B-490)</t>
  </si>
  <si>
    <t>NPAC SMS shall upon the removal of an NPA-NXX from an NPA Split, after the start of permissive dialing, reinstate the original NPA for the NXX-X in the Block Holder Information.  (Previously B-500)</t>
  </si>
  <si>
    <t>NPAC SMS shall convert the old NPA-NXX to the new NPA-NXX for a Block involved in an NPA Split upon creation in the Number Pooling Block Holder Information, if the old NPA-NXX is currently in permissive dialing.  (Previously B-510)</t>
  </si>
  <si>
    <r>
      <t xml:space="preserve">NPAC SMS shall accept a Block </t>
    </r>
    <r>
      <rPr>
        <b/>
        <i/>
        <sz val="10"/>
        <color theme="1"/>
        <rFont val="Times New Roman"/>
        <family val="1"/>
      </rPr>
      <t>create</t>
    </r>
    <r>
      <rPr>
        <sz val="10"/>
        <color theme="1"/>
        <rFont val="Times New Roman"/>
        <family val="1"/>
      </rPr>
      <t xml:space="preserve"> request from NPAC personnel, Service Provider via the SOA to NPAC SMS Interface or Service Provider via the NPAC SOA Low-tech Interface, with either the old NPA-NXX or the new NPA-NXX for an NPA-NXX that is currently in permissive dialing.  (Previously B-520)</t>
    </r>
  </si>
  <si>
    <r>
      <t xml:space="preserve">NPAC SMS shall broadcast a Block </t>
    </r>
    <r>
      <rPr>
        <b/>
        <i/>
        <sz val="10"/>
        <color theme="1"/>
        <rFont val="Times New Roman"/>
        <family val="1"/>
      </rPr>
      <t>create</t>
    </r>
    <r>
      <rPr>
        <sz val="10"/>
        <color theme="1"/>
        <rFont val="Times New Roman"/>
        <family val="1"/>
      </rPr>
      <t xml:space="preserve"> to an EDR Local SMS, via the NPAC SMS to Local SMS Interface, by sending a Block using the new NPA-NXX for an NPA-NXX that is currently in permissive dialing.  (Previously B-530)</t>
    </r>
  </si>
  <si>
    <r>
      <t xml:space="preserve">NPAC SMS shall accept a Block </t>
    </r>
    <r>
      <rPr>
        <b/>
        <i/>
        <sz val="10"/>
        <color theme="1"/>
        <rFont val="Times New Roman"/>
        <family val="1"/>
      </rPr>
      <t>modify active</t>
    </r>
    <r>
      <rPr>
        <sz val="10"/>
        <color theme="1"/>
        <rFont val="Times New Roman"/>
        <family val="1"/>
      </rPr>
      <t xml:space="preserve"> request from NPAC personnel, Service Provider via the SOA to NPAC SMS Interface, or Service Provider via the NPAC SOA Low-tech Interface, with either the old NPA-NXX or the new NPA-NXX for an NPA-NXX that is currently in permissive dialing.  (Previously B-540)</t>
    </r>
  </si>
  <si>
    <r>
      <t xml:space="preserve">NPAC SMS shall broadcast a Block </t>
    </r>
    <r>
      <rPr>
        <b/>
        <i/>
        <sz val="10"/>
        <color theme="1"/>
        <rFont val="Times New Roman"/>
        <family val="1"/>
      </rPr>
      <t>modify active</t>
    </r>
    <r>
      <rPr>
        <sz val="10"/>
        <color theme="1"/>
        <rFont val="Times New Roman"/>
        <family val="1"/>
      </rPr>
      <t xml:space="preserve"> to an EDR Local SMS, via the NPAC SMS to Local SMS Interface, by sending a Block using the new NPA-NXX for an NPA-NXX that is currently in permissive dialing.  (Previously B-550)</t>
    </r>
  </si>
  <si>
    <r>
      <t xml:space="preserve">NPAC SMS shall broadcast a Block </t>
    </r>
    <r>
      <rPr>
        <b/>
        <i/>
        <sz val="10"/>
        <color theme="1"/>
        <rFont val="Times New Roman"/>
        <family val="1"/>
      </rPr>
      <t>delete</t>
    </r>
    <r>
      <rPr>
        <sz val="10"/>
        <color theme="1"/>
        <rFont val="Times New Roman"/>
        <family val="1"/>
      </rPr>
      <t xml:space="preserve"> request to an EDR Local SMS, via the NPAC SMS to Local SMS Interface, by sending a Block using the new NPA-NXX for an NPA-NXX that is currently in permissive dialing.  (Previously B-551)</t>
    </r>
  </si>
  <si>
    <r>
      <t xml:space="preserve">NPAC SMS shall accept a </t>
    </r>
    <r>
      <rPr>
        <b/>
        <i/>
        <sz val="10"/>
        <color theme="1"/>
        <rFont val="Times New Roman"/>
        <family val="1"/>
      </rPr>
      <t xml:space="preserve">mass update </t>
    </r>
    <r>
      <rPr>
        <sz val="10"/>
        <color theme="1"/>
        <rFont val="Times New Roman"/>
        <family val="1"/>
      </rPr>
      <t>request from NPAC personnel that spans one or more Blocks that are part of an NPA Split that is currently in permissive dialing only when the new NPA-NXX is used</t>
    </r>
  </si>
  <si>
    <r>
      <t xml:space="preserve">NPAC SMS shall broadcast a </t>
    </r>
    <r>
      <rPr>
        <b/>
        <i/>
        <sz val="10"/>
        <color theme="1"/>
        <rFont val="Times New Roman"/>
        <family val="1"/>
      </rPr>
      <t xml:space="preserve">mass update </t>
    </r>
    <r>
      <rPr>
        <sz val="10"/>
        <color theme="1"/>
        <rFont val="Times New Roman"/>
        <family val="1"/>
      </rPr>
      <t>that could span one or more Blocks to an EDR Local SMS, via the NPAC SMS to Local SMS Interface, using the new NPA-NXX for an NPA-NXX that is currently in permissive dialing.  (Previously B-553)</t>
    </r>
  </si>
  <si>
    <t>NPAC SMS shall create an old Block with a new version id for an active Block involved in an NPA split at the start of permissive dialing for the old NPA.  (Previously B-554.1)</t>
  </si>
  <si>
    <t>NPAC SMS shall broadcast no data to the Local SMSs due to the creation of an old Block with a new version id for an NPA split.  (Previously B-554.2)</t>
  </si>
  <si>
    <t>NPAC SMS shall broadcast the Subscription Versions with LNP Type of POOL using the new NPA-NXX, for an addition, modification, deletion, re-send, resync, or mass update, to a non-EDR Local SMS, via the NPAC SMS to Local SMS Interface, for an NPA-NXX that is currently in permissive dialing.  (Previously SV-430)</t>
  </si>
  <si>
    <r>
      <t xml:space="preserve">NPAC SMS shall allow a Service Provider to create a filtered NPA-NXX for a given Local SMS, via the NPAC SMS to Local SMS interface and the SOA to NPAC SMS interface, which results in the SMS </t>
    </r>
    <r>
      <rPr>
        <b/>
        <u/>
        <sz val="10"/>
        <color theme="1"/>
        <rFont val="Times New Roman"/>
        <family val="1"/>
      </rPr>
      <t>NOT</t>
    </r>
    <r>
      <rPr>
        <sz val="10"/>
        <color theme="1"/>
        <rFont val="Times New Roman"/>
        <family val="1"/>
      </rPr>
      <t xml:space="preserve"> broadcasting NPA-NXX information, subscription versions, NPA-NXX-X information or Number Pool Blocks with the filtered NPA-NXX to the Local SMS.</t>
    </r>
  </si>
  <si>
    <t>NPAC SMS shall allow a Service Provider to delete a filtered NPA-NXX for a given Local SMS, via the NPAC SMS to Local SMS interface and the SOA to NPAC SMS interface, which results in the SMS broadcasting NPA-NXX information, subscription versions, NPA-NXX-X information and Number Pool Blocks with the filtered NPA-NXX to the given Local SMS.</t>
  </si>
  <si>
    <t>NPAC SMS shall allow a Service Provider to query filtered NPA-NXXs for a given Local SMS via the NPAC SMS to Local SMS interface and the SOA to NPAC SMS interface.</t>
  </si>
  <si>
    <r>
      <t xml:space="preserve">NPAC SMS shall return to the requesting Service Provider all filtered NPA-NXXs for a given Local SMS when the NPA-NXX is </t>
    </r>
    <r>
      <rPr>
        <b/>
        <u/>
        <sz val="10"/>
        <color theme="1"/>
        <rFont val="Times New Roman"/>
        <family val="1"/>
      </rPr>
      <t>not</t>
    </r>
    <r>
      <rPr>
        <sz val="10"/>
        <color theme="1"/>
        <rFont val="Times New Roman"/>
        <family val="1"/>
      </rPr>
      <t xml:space="preserve"> input upon a Filter NPA-NXX Query via the NPAC SMS to Local SMS interface and the SOA to NPAC SMS interface.</t>
    </r>
  </si>
  <si>
    <t>NPAC SMS shall return to the requesting Service Provider a single NPA-NXX for a given Local SMS when the NPA-NXX is input upon a filtered NPA-NXX Query via the NPAC SMS to Local SMS interface and the SOA to NPAC SMS interface.</t>
  </si>
  <si>
    <t>NPAC SMS shall support definition and processing of long and short business hours and days for operations involving business time calculation.</t>
  </si>
  <si>
    <t>NPAC SMS short business days shall be Monday through Friday excluding NPAC operations-defined holidays.</t>
  </si>
  <si>
    <t>NPAC SMS long business days shall be Monday through Saturday excluding NPAC operations-defined holidays</t>
  </si>
  <si>
    <t>NPAC SMS shall provide long and short Business Day Duration tunable parameters, which are defined as the number of hours from the tunable business day start time.</t>
  </si>
  <si>
    <t>NPAC SMS shall allow the NPAC SMS Administrator to modify the long and short Business Day Duration tunable parameters.</t>
  </si>
  <si>
    <t>NPAC SMS shall default the short Business Day Duration tunable parameter to 12 hours.</t>
  </si>
  <si>
    <t>NPAC SMS shall default the long Business Day Duration tunable parameter to 12 hours</t>
  </si>
  <si>
    <t>NPAC SMS shall provide long and short Business Day Start Time tunable parameters, which are defined as the start of the business day in Central Time (standard/daylight).</t>
  </si>
  <si>
    <t>NPAC SMS shall set the long and short Business Day Start Time tunable parameters to the value specified by the contracting region.</t>
  </si>
  <si>
    <t>NPAC SMS shall default the short Business Day Start Time tunable parameter to 7:00 AM, Central Time (standard/daylight).</t>
  </si>
  <si>
    <t>NPAC SMS shall default the long Business Day Start Time tunable parameter to 8:00 AM, Central Time (standard/daylight).</t>
  </si>
  <si>
    <t>NPAC SMS shall allow NPAC operations personnel to add/delete business holidays.</t>
  </si>
  <si>
    <t>NPAC SMS shall allow NPAC personnel to store a primary service provider id with the associated service provider id that it will service.</t>
  </si>
  <si>
    <t xml:space="preserve">NPAC SMS shall allow NPAC personnel to delete an associated service provider id that is serviced by a primary service provider id. </t>
  </si>
  <si>
    <t>NPAC SMS shall validate that the primary and associated service provider ids specified in the NPAC Customer Associated Service Provider Information are valid service provider ids defined in the NPAC SMS</t>
  </si>
  <si>
    <t>NPAC SMS shall validate that the associated service provider id is not already specified as a primary or associated service provider id in the NPAC Customer Associated Service Provider Information</t>
  </si>
  <si>
    <t>Associated service providers using services from another primary service provider’s SOA must use another service provider id if they choose to interact with the NPAC independently from the primary service provider.</t>
  </si>
  <si>
    <t>NPAC SMS shall report an error to the user and reject the addition of NPAC Customer Associated Service Provider Information if validation errors occur.</t>
  </si>
  <si>
    <t>NPAC SMS shall prevent a service provider from being deleted in the NPAC SMS if it exists in the NPAC Customer Associated Service Provider Information as a primary or associated service provider id</t>
  </si>
  <si>
    <t>NPAC SMS shall reject any SOA to NPAC SMS association attempt by a Service Provider Id that is a service provider associated with the primary Service Provider Id in the NPAC Customer Associated Service Provider Information</t>
  </si>
  <si>
    <t>NPAC SMS shall support the specification of an associated service provider id in the access control field over a SOA to NPAC SMS association for the primary service provider provided the associated service provider id is defined in the NPAC Associated Service Provider Information for the primary service provider id.</t>
  </si>
  <si>
    <t>NPAC SMS shall validate the old and new/current service provider id for a message sent over the SOA to NPAC SMS association for the primary association as is done today using the service provider id specified in the access control for the message.</t>
  </si>
  <si>
    <t>NPAC SMS shall accept and send keys from the key lists associated with the primary service provider for all SOA to NPAC SMS messages sent over the association for the primary service provider.</t>
  </si>
  <si>
    <t>NPAC SMS shall send all SOA notifications for an associated Service Provider over the SOA to NPAC SMS interface association for the primary service provider</t>
  </si>
  <si>
    <t>NPAC SMS aggregation of all messages over the SOA to NPAC SMS interface for primary and associated service provider ids will not be supported by the NPAC SMS</t>
  </si>
  <si>
    <t>NPAC SMS shall apply NPA-NXX filters for the associated Service Provider Id before sending them over the SOA to NPAC SMS interface association for the primary service provider</t>
  </si>
  <si>
    <t>NPAC SMS shall support messages containing primary and associated service provider ids that are interleaved over the SOA to NPAC SMS interface association for the primary service provider.</t>
  </si>
  <si>
    <t xml:space="preserve">NPAC SMS shall support the recovery of network data or notifications for an associated Service Provider over a SOA to NPAC SMS association in recovery mode for a primary service provider. </t>
  </si>
  <si>
    <t>NPAC SMS shall provide a mechanism that allows a Service Provider to recover network data and subscription data in file format.</t>
  </si>
  <si>
    <t>NPAC SMS shall follow the file naming convention as described in Appendix E</t>
  </si>
  <si>
    <t>NPAC SMS shall follow the file format as described in Appendix E.</t>
  </si>
  <si>
    <t>NPAC SMS shall allow network data only, subscription data only, or both, as selection criteria for bulk data download file generation</t>
  </si>
  <si>
    <t>NPAC SMS shall require, as selection criteria for network bulk data download file generation, a Service Provider filter of either a single Service Provider ID or ‘All Service Providers’</t>
  </si>
  <si>
    <t>NPAC SMS shall require, as selection criteria for subscription bulk data download file generation, a Service Provider filter of either a single Service Provider ID or ‘All Service Providers’, and a start NPA-NXX-station (10-digits).</t>
  </si>
  <si>
    <t>NPAC SMS shall accept, as optional selection criteria for subscription bulk data download file generation, an end NPA-NXX-station (10 digits), a start activation date and time, and an end activation date and time</t>
  </si>
  <si>
    <t>NPAC SMS shall automatically put the subscription bulk data download file into the FTP sub-directory of the Service Provider, based on SPID, that requested the creation of the subscription bulk data download file.</t>
  </si>
  <si>
    <t>NPAC SMS shall provide a mechanism to indicate whether a Service Provider supports receiving the NPA-NXX-X data, by downloading this data to their SOA via the SOA to NPAC SMS Interface, using the Number Pooling NPA-NXX-X Object.  (Previously NC-1)</t>
  </si>
  <si>
    <r>
      <t xml:space="preserve">NPAC SMS shall default the SOA NPA-NXX-X Indicator to </t>
    </r>
    <r>
      <rPr>
        <b/>
        <sz val="10"/>
        <color theme="1"/>
        <rFont val="Times New Roman"/>
        <family val="1"/>
      </rPr>
      <t>FALSE</t>
    </r>
    <r>
      <rPr>
        <sz val="10"/>
        <color theme="1"/>
        <rFont val="Times New Roman"/>
        <family val="1"/>
      </rPr>
      <t>.  (Previously NC-3)</t>
    </r>
  </si>
  <si>
    <t>NPAC SMS shall allow the NPAC SMS Administrator to modify the SOA NPA-NXX-X Indicator on the NPAC Customer record.  (Previously NC-5)</t>
  </si>
  <si>
    <t>NPAC SMS shall provide a mechanism to indicate whether a Service Provider supports receiving the NPA-NXX-X data, by downloading this data to their Local SMS via the NPAC SMS to Local SMS Interface, using the Number Pooling NPA-NXX-X Object.  (Previously NC-10)</t>
  </si>
  <si>
    <r>
      <t xml:space="preserve">NPAC SMS shall default the LSMS NPA-NXX-X Indicator to </t>
    </r>
    <r>
      <rPr>
        <b/>
        <sz val="10"/>
        <color theme="1"/>
        <rFont val="Times New Roman"/>
        <family val="1"/>
      </rPr>
      <t>FALSE</t>
    </r>
    <r>
      <rPr>
        <sz val="10"/>
        <color theme="1"/>
        <rFont val="Times New Roman"/>
        <family val="1"/>
      </rPr>
      <t>.  (Previously NC-20)</t>
    </r>
  </si>
  <si>
    <t>NPAC SMS shall allow the NPAC SMS Administrator to modify the LSMS NPA-NXX-X Indicator on the NPAC Customer record.  (Previously NC-30)</t>
  </si>
  <si>
    <t>NPAC SMS shall provide a mechanism to indicate whether a Service Provider supports Efficient Data Representation (EDR), by downloading this data to their Local SMS via the NPAC SMS to Local SMS Interface, using the Number Pooling Block Object.  (Previously NC-50)</t>
  </si>
  <si>
    <r>
      <t xml:space="preserve">NPAC SMS shall default the EDR Indicator to </t>
    </r>
    <r>
      <rPr>
        <b/>
        <sz val="10"/>
        <color theme="1"/>
        <rFont val="Times New Roman"/>
        <family val="1"/>
      </rPr>
      <t>FALSE</t>
    </r>
    <r>
      <rPr>
        <sz val="10"/>
        <color theme="1"/>
        <rFont val="Times New Roman"/>
        <family val="1"/>
      </rPr>
      <t>.  (Previously NC-60)</t>
    </r>
  </si>
  <si>
    <t>NPAC SMS shall allow the NPAC SMS Administrator to modify the EDR Indicator on the NPAC Customer record. (Previously NC-70)</t>
  </si>
  <si>
    <t>NPAC SMS shall allow NPAC Personnel to add, modify, delete, and query NPA-NXX-X Holder information via the NPAC Administrative Interface.  (Previously N-10)</t>
  </si>
  <si>
    <t xml:space="preserve">NPAC SMS shall reject a request from a Service Provider SOA via the SOA to NPAC SMS Interface, Service Provider via the NPAC SOA Low-tech Interface, or Service Provider via the NPAC SMS to Local SMS Interface, to add, modify, or delete, NPA-NXX-X Holder information as stored in the NPAC SMS.  (Previously N-20) </t>
  </si>
  <si>
    <t>NPAC SMS shall validate that the NPA-NXX specified in the addition of Number Pooling NPA-NXX-X Holder information is a valid NPA-NXX defined in the NPAC SMS.  (Previously N-30)</t>
  </si>
  <si>
    <t>NPAC SMS shall validate that the effective date of the NPA-NXX-X is equal to, or greater than, the effective date of the NPA-NXX as defined in the NPAC SMS.  (Previously N-40)</t>
  </si>
  <si>
    <t>NPAC SMS shall validate that the NPA-NXX-X specified in the addition of Number Pooling NPA-NXX-X Holder Information is not a duplicate for another entry in the Number Pooling NPA-NXX-X Holder Information.  (Previously N-50)</t>
  </si>
  <si>
    <r>
      <t xml:space="preserve">NPAC SMS shall download Number Pooling NPA-NXX-X Information, for additions, modifications, and deletions, using the Number Pooling NPA-NXX-X Object, via the NPAC SMS to Local SMS Interface if the Service Provider's Local SMS NPA-NXX-X indicator is </t>
    </r>
    <r>
      <rPr>
        <b/>
        <sz val="10"/>
        <color theme="1"/>
        <rFont val="Times New Roman"/>
        <family val="1"/>
      </rPr>
      <t>TRUE</t>
    </r>
    <r>
      <rPr>
        <sz val="10"/>
        <color theme="1"/>
        <rFont val="Times New Roman"/>
        <family val="1"/>
      </rPr>
      <t>.  (Previously N-63)</t>
    </r>
  </si>
  <si>
    <r>
      <t xml:space="preserve">NPAC SMS shall suppress the download of Number Pooling NPA-NXX-X Information, for additions, modifications, and deletions, via the NPAC SMS to Local SMS Interface if the Service Provider's Local SMS NPA-NXX-X indicator is </t>
    </r>
    <r>
      <rPr>
        <b/>
        <sz val="10"/>
        <color theme="1"/>
        <rFont val="Times New Roman"/>
        <family val="1"/>
      </rPr>
      <t>FALSE</t>
    </r>
    <r>
      <rPr>
        <sz val="10"/>
        <color theme="1"/>
        <rFont val="Times New Roman"/>
        <family val="1"/>
      </rPr>
      <t>.  (Previously N-64)</t>
    </r>
  </si>
  <si>
    <t>NPAC SMS shall apply NPA-NXX Filters to NPA-NXX-X downloads to the Local SMS(s).  (Previously N-65)</t>
  </si>
  <si>
    <r>
      <t xml:space="preserve">NPAC SMS shall download Number Pooling NPA-NXX-X Information, for additions, modifications, and deletions, using the Number Pooling NPA-NXX-X Object, via the SOA to NPAC SMS Interface if the Service Provider's SOA NPA-NXX-X indicator is </t>
    </r>
    <r>
      <rPr>
        <b/>
        <sz val="10"/>
        <color theme="1"/>
        <rFont val="Times New Roman"/>
        <family val="1"/>
      </rPr>
      <t>TRUE</t>
    </r>
    <r>
      <rPr>
        <sz val="10"/>
        <color theme="1"/>
        <rFont val="Times New Roman"/>
        <family val="1"/>
      </rPr>
      <t>.  (Previously N-66)</t>
    </r>
  </si>
  <si>
    <r>
      <t xml:space="preserve">NPAC SMS shall suppress the download of Number Pooling NPA-NXX-X Information, for additions, modifications, and deletions, via the SOA to NPAC SMS Interface if the Service Provider's SOA NPA-NXX-X indicator is </t>
    </r>
    <r>
      <rPr>
        <b/>
        <sz val="10"/>
        <color theme="1"/>
        <rFont val="Times New Roman"/>
        <family val="1"/>
      </rPr>
      <t>FALSE</t>
    </r>
    <r>
      <rPr>
        <sz val="10"/>
        <color theme="1"/>
        <rFont val="Times New Roman"/>
        <family val="1"/>
      </rPr>
      <t>.  (Previously N-67)</t>
    </r>
  </si>
  <si>
    <t>NPAC SMS shall apply NPA-NXX Filters to NPA-NXX-X downloads to the SOA(s).  (Previously N-68)</t>
  </si>
  <si>
    <t>NPAC SMS shall report an error to the NPAC Personnel and reject the addition or modification of Number Pooling NPA-NXX-X Holder information, or the addition of an NPA Split, if validation errors occur as defined in Requirements RR3-63, RR3-64, RR3-65, RR3-85, RR3-92, RR3-96, RR3-99, RR3-100 and RR3-32.  (Previously N-70)</t>
  </si>
  <si>
    <t>NPAC SMS shall provide a mechanism for NPAC Personnel to select NPAC Origination or SOA Origination for the Block data, when creating NPA-NXX-X Holder information, via the NPAC Administrative Interface.  (Previously N-71.1)</t>
  </si>
  <si>
    <t>NPAC SMS shall provide a mechanism for NPAC Personnel to request NPAC Block Creation for either immediate execution, once the Effective Date has been reached, or at a future date/time, via the NPAC Administrative Interface.  (Previously N-71.2)</t>
  </si>
  <si>
    <t>NPAC SMS shall include the "Scheduled Date/Time for Block Activation" as an entry field in the format of MM/DD/YYYY and HH:MM, for the NPA-NXX-X Holder information via the NPAC Administrative Interface.  (Previously N-71.3)</t>
  </si>
  <si>
    <t>NPAC SMS shall default the value in the "Scheduled Date/Time for Block Activation" field in the NPAC Administrative Interface, to the greater of, the Effective Date and 00:01 (HH:MM) Central Time, or, the current date and time.  (Previously N-72.1)</t>
  </si>
  <si>
    <t>NPAC SMS shall validate that the "Scheduled Date/Time for Block Activation" field in the NPAC Administrative Interface, is a valid date and time, and is greater than or equal to the NPA-NXX-X Effective Date.  (Previously N-72.2)</t>
  </si>
  <si>
    <t>NPAC SMS shall use the value in the "Scheduled Date/Time for Block Activation" field as the date and time, in Central Time, that the Block Creation scheduled event will occur, when the NPAC Origination has been selected by NPAC Personnel while creating NPA-NXX-X Holder information, or when re-scheduling a Block Create Event.  (Previously N-73)</t>
  </si>
  <si>
    <t>NPAC SMS shall require NPAC Personnel to enter applicable Block routing data, via the NPAC Administrative Interface, when the NPAC Origination has been selected by NPAC Personnel while creating NPA-NXX-X Holder information, or when re-scheduling a Block Create Event.  (Previously N-74)</t>
  </si>
  <si>
    <t>NPAC SMS shall perform field-level data validations to ensure that the value formats for the following input data, are valid according to the formats specified in the Block Data Model upon Block creation scheduling for a Number Pool, or when re-scheduling a Block Create Event:  (Previously N-75.1)
NPA-NXX-X Holder SPID
NPA-NXX-X
LRN
Class DPC
Class SSN
LIDB DPC
LIDB SSN
CNAM DPC
CNAM SSN
ISVM DPC
ISVM SSN
WSMSC DPC (if supported by the Block Holder SOA)
WSMSC SSN (if supported by the Block Holder SOA)</t>
  </si>
  <si>
    <t>NPAC SMS shall validate that the LRN specified in the scheduling/re-scheduling of Number Pooling Block Holder information is a valid LRN defined in the NPAC SMS for the Block Holder.  (Previously N-75.2)</t>
  </si>
  <si>
    <t>NPAC SMS shall provide a mechanism for NPAC Personnel to modify a Block Create Event, that has been previously entered, but not yet executed, via the NPAC Administrative Interface.  (Previously N-76.1)</t>
  </si>
  <si>
    <t>NPAC SMS shall allow NPAC Personnel to modify the scheduled date/time for an NPAC initiated Block Create Event, to a different date/time, that is on or after the NPA-NXX-X effective date.  (Previously N-76.2)</t>
  </si>
  <si>
    <t>NPAC SMS shall allow NPAC Personnel to modify the routing data for an NPAC initiated Block Create Event.  (Previously N-76.3)</t>
  </si>
  <si>
    <t>NPAC SMS shall provide a mechanism for NPAC Personnel to re-schedule a Block Create, for an existing NPA-NXX-X, via the NPAC Administrative Interface.  (Previously N-77.1)</t>
  </si>
  <si>
    <t>NPAC SMS shall provide a mechanism where the re-schedule of a Block Create, can be immediately executed or scheduled for a future date/time.  (Previously N-77.2)</t>
  </si>
  <si>
    <t>NPAC SMS shall reject the re-schedule of a Block Create for immediate execution, prior to the effective date of the NPA-NXX-X.  (Previously N-77.3)</t>
  </si>
  <si>
    <t>NPAC SMS shall allow the re-schedule of a Block Create, if the Block does NOT exist in the NPAC SMS, or if the Block exists with a status of Old without a Failed SP List.  (Previously N-78.1)</t>
  </si>
  <si>
    <t>NPAC SMS shall only allow a single Block Create Event, that has not been previously executed for this Block, to exist in the NPAC SMS.  (Previously N-78.2)</t>
  </si>
  <si>
    <t>NPAC SMS shall report an error to the NPAC Personnel and reject the addition or modification of a Number Pooling Block Create Event, if validation errors occur as defined in Requirements RR3-76.2, RR3-78, RR3-79.1, RR3-79.2, RR3-81.3, RR3-82.1, and RR3-82.2.  (Previously N-78.3)</t>
  </si>
  <si>
    <t>NPAC SMS shall provide an error dialog that displays the unique error message described in RR3-147, and provides an option for the NPAC Personnel to either, exit the Block Create request, or generate the Pending-Like No-Active Subscription Version(s) report, in the report format listed in RR9-11, RR9-12, RR9-13, and RR9-14, to the screen on the NPAC Administrative Interface, when NPAC Personnel are re-scheduling a Block Creation request for immediate execution.  (Previously N-79.1)</t>
  </si>
  <si>
    <t>NPAC SMS shall, after displaying the Pending-Like No-Active Subscription Version(s) report to the screen, allow the NPAC Personnel to choose an output destination for the report, when NPAC Personnel are re-scheduling a Block Creation request for immediate execution.  (Previously N-79.2)</t>
  </si>
  <si>
    <t>NPAC SMS shall, continue to display the Pending-Like No-Active Subscription Version(s) report, to the screen, and allow the NPAC Personnel to choose additional output destinations one at a time, for the report, until the NPAC Personnel requests the closure of the report window, when NPAC Personnel are re-scheduling a Block Creation request for immediate execution.  (Previously N-79.3)</t>
  </si>
  <si>
    <t>NPAC SMS shall provide output destination options for the Pending-Like No-Active Subscription Version(s) Report, based on the error message in RR3-83.1, that include print, fax, e-mail, stored to a file, when NPAC Personnel are re-scheduling a Block Creation request for immediate execution.  (Previously N-79.4)</t>
  </si>
  <si>
    <t>NPAC SMS shall require NPAC personnel to specify the NPA-NXX-X Holder SPID, the NPA-NXX-X, and the Effective Date, as defined in the Number Pooling NPA-NXX-X Holder Information data model.  (Previously N-80)</t>
  </si>
  <si>
    <t>NPAC SMS shall validate that the NPA-NXX-X Holder SPID is a valid Service Provider in the NPAC SMS.  (Previously N-90)</t>
  </si>
  <si>
    <t>NPAC SMS shall reject the request and issue an error message to the NPAC personnel at the time of NPA-NXX-X Creation, if there are any TNs within the 1K Block of that NPA-NXX-X, or in a 1K Block of the corresponding old/new NPA-NXX-X belonging to an NPA-NXX scheduled for or currently in an NPA split, that contain an SV, with a status of pending/conflict/cancel-pending/failed, and where a currently active SV does NOT exist, for the given TN.  (Previously N-100)</t>
  </si>
  <si>
    <t>NPAC SMS shall reject the request and issue an error message to the NPAC personnel at the time of NPA-NXX-X Creation, if there are any TNs within the 1K Block, that contain an SV, with a status of pending/conflict/cancel-pending/failed, and where the SV is a Port-To-Original port, for the given TN.  (Previously N-110)</t>
  </si>
  <si>
    <t>NPAC SMS shall provide an error dialog that displays the unique error message described in RR3-86 and RR3-87, and provides an option for the NPAC Personnel to either, exit the NPA-NXX-X Create request, or generate the Pending-Like No-Active Subscription Version(s) and Pending-Like Port-to-Original Subscription Version(s) Report, in the report format listed in RR9-11, RR9-12, RR9-13, and RR9-14, to the screen on the NPAC Administrative Interface.  (Previously N-130.1)</t>
  </si>
  <si>
    <t>NPAC SMS shall, after displaying the Pending-Like No-Active Subscription Version(s) and Pending-Like Port-to-Original Subscription Version(s) Report, to the screen, allow the NPAC Personnel to choose an output destination for the report.  (Previously N-130.2)</t>
  </si>
  <si>
    <t>NPAC SMS shall, continue to display the Pending-Like No-Active Subscription Version(s) and Pending-Like Port-to-Original Subscription Version(s) Report, to the screen, and allow the NPAC Personnel to choose additional output destinations one at a time, for the report, until the NPAC Personnel requests the closure of the report window.  (Previously N-130.3)</t>
  </si>
  <si>
    <t>NPAC SMS shall provide output destination options, as listed in R9-2, for the Pending-Like No-Active Subscription Version(s) and Pending-Like Port-to-Original Subscription Version(s) Report, based on the error condition in RR3-88.1.  (Previously N-131)</t>
  </si>
  <si>
    <t>NPAC SMS shall provide a NPA-NXX-X Holder Effective Date Window tunable parameter which is defined as the minimum length of time between the current date (exclusive) and the effective date (inclusive), when Creating a NPA-NXX-X in the NPAC SMS.  (Previously N-140)
NOTE:  If the current date is Tuesday the 2nd, the tunable is set to 5 business days, and the port is using short business days (i.e., Monday-Friday), then the minimum effective date for the NPA-NXX-X would be Tuesday the 9th.</t>
  </si>
  <si>
    <t>NPAC SMS shall default the NPA-NXX-X Holder Effective Date Window tunable parameter to five (5) business days.
NOTE:  The value of five (5) business days is selected because of the first port notifier, and this would affect SPs operationally if this value is set to less than five business days. (Previously N-150)</t>
  </si>
  <si>
    <t>NPAC SMS shall verify that the Effective Date for the NPA-NXX-X Holder data is equal to, or greater than, the current date plus the value of the NPA-NXX-X Holder Effective Date Window tunable parameter, excluding those automatically created by NPA Split processing.  (Previously N-160)</t>
  </si>
  <si>
    <t>NPAC SMS shall set the time portion of the Effective Date Timestamp to 00:00 Central Time, and not allow the NPAC Personnel to modify the Time portion of the Effective Date, on the NPAC Administrative Interface.  (Previously N-170)</t>
  </si>
  <si>
    <t>NPAC SMS shall, upon successful validation, store the NPA-NXX-X in the NPAC SMS, and broadcast the NPA-NXX-X to the Service Providers.  (Previously N-180)</t>
  </si>
  <si>
    <t>NPAC SMS shall allow NPAC personnel to modify the effective date for an NPA-NXX-X as stored in the NPAC SMS via the NPAC Administrative Interface.  (Previously N-190)</t>
  </si>
  <si>
    <t>NPAC SMS shall allow the NPAC personnel to modify the effective date for an NPA-NXX-X if the current date is less than the effective date for the NPA-NXX-X.  (Previously N-200)</t>
  </si>
  <si>
    <t>NPAC SMS shall, upon modifying the effective date for an NPA-NXX-X, and where the Block Creation was a scheduled event within the NPAC SMS, also modify the corresponding date for that Block Create scheduled event.  (Previously N-210)</t>
  </si>
  <si>
    <t>NPAC SMS shall allow the NPAC SMS Administrator to modify the NPA-NXX-X Holder Effective Date Window tunable parameter.  (Previously N-220)</t>
  </si>
  <si>
    <t>NPAC SMS shall verify that the modification of the Effective Date for the NPA-NXX-X Holder data is equal to, or greater than, the current date.  (Previously N-225)</t>
  </si>
  <si>
    <t>NPAC SMS shall verify that the modification of the Effective Date for the NPA-NXX-X Holder data is equal to, or greater than, the NPA-NXX-X Holder creation date plus the value of the NPA-NXX-X Holder Effective Date Window tunable parameter.  (Previously N-230)</t>
  </si>
  <si>
    <t>NPAC SMS shall, upon successful validation, store the updates to the NPA-NXX-X in the NPAC SMS, and broadcast the updated NPA-NXX-X to the Service Providers.  (Previously N-235)</t>
  </si>
  <si>
    <t>NPAC SMS shall allow NPAC personnel to delete the NPA-NXX-X holder information for an NPA-NXX-X as stored in the NPAC SMS.  (Previously N-240)</t>
  </si>
  <si>
    <t>NPAC SMS shall allow NPAC personnel to delete the NPA-NXX-X holder information for a single NPA-NXX-X at a time, via the NPAC Administrative Interface.  (Previously N-245)</t>
  </si>
  <si>
    <t>NPAC SMS shall reject the request and issue an error message to the NPAC personnel at the time of NPA-NXX-X Deletion, if there are any TNs within the 1K Block, that contain an SV with a status of pending/conflict/cancel-pending/failed where the Old SP is equal to the NPA-NXX-X Holder SPID, and the current active SV is LNP Type of POOL.  (Previously N-250)</t>
  </si>
  <si>
    <t>NPAC SMS shall reject the request and issue an error message to the NPAC personnel at the time of NPA-NXX-X Deletion, if there are any TNs within the 1K Block, that contain an SV, where the SV is a Port-To-Original port.  (Previously N-260)</t>
  </si>
  <si>
    <t>NPAC SMS shall reject the request and issue an error message to the NPAC personnel at the time of NPA-NXX-X Deletion, if the associated Block, contains a status other than Active, or the Failed SP List contains any SPIDs.  (Previously N-265)</t>
  </si>
  <si>
    <t>NPAC SMS shall reject the request and issue an error message to the NPAC personnel at the time of NPA-NXX-X Deletion, if there are any Subscription Versions with a status of sending, as a result of a disconnect request for that given Subscription Version.  (Previously N-270)</t>
  </si>
  <si>
    <t>NPAC SMS shall provide an error dialog that displays the unique error message described in RR3-104 and RR3-105, and provides an option for the NPAC Personnel to either, exit the NPA-NXX-X Delete request, or generate the Pending-Like With Active POOL Subscription Version(s) and Pending-Like Port-to-Original Subscription Version(s) Report, in the report format listed in RR9-15, RR9-16, RR9-17, and RR9-18, to the screen on the NPAC Administrative Interface.  (Previously N-280.1)</t>
  </si>
  <si>
    <t>NPAC SMS shall, after displaying the Pending-Like With Active POOL Subscription Version(s) and Pending-Like Port-to-Original Subscription Version(s) Report, to the screen, allow the NPAC Personnel to choose an output destination for the report.  (Previously N-280.2)</t>
  </si>
  <si>
    <t>NPAC SMS shall, continue to display the Pending-Like With Active POOL Subscription Version(s) and Pending-Like Port-to-Original Subscription Version(s) Report, to the screen, and allow the NPAC Personnel to choose additional output destinations one at a time, for the report, until the NPAC Personnel requests the closure of the report window.  (Previously N-280.3)</t>
  </si>
  <si>
    <t>NPAC SMS shall provide output destination options, as listed in R9-2, for the Pending-Like With Active POOL Subscription Version(s) and Pending-Like Port-to-Original Subscription Version(s) Report, based on the error condition in RR3-108.1.  (Previously N-281)</t>
  </si>
  <si>
    <t>NPAC SMS shall delete the NPA-NXX-X Holder Information for a 1K Block, through a multi-step process that includes:  (Previously N-290)
 - Broadcasting the delete of SVs to non-EDR Local SMSs.
 - Broadcasting the delete of Blocks to the EDR Local SMSs.
 - Receiving a successful response from all EDR and non-EDR Local SMSs.
 - Updating all SVs and Blocks on the NPAC SMS.
 - Deleting the NPA-NXX-X Holder information from the NPAC SMS.
 - Broadcasting the delete of NPA-NXX-X to the NPA-NXX-X enabled SOAs and Local SMSs.</t>
  </si>
  <si>
    <t>NPAC SMS shall only delete the NPA-NXX-X Holder Information after successfully updating all associated SVs and Blocks to a status of Old with NO Failed SP List.  (Previously N-295)</t>
  </si>
  <si>
    <t>NPAC SMS shall delete an associated Block Create Scheduled Event, that has not been executed, when deleting the NPA-NXX-X Holder Information.  (Previously N-297)</t>
  </si>
  <si>
    <t>NPAC SMS shall notify all accepting Local SMSs and SOAs of the NPA-NXX, effective date, and owning Service Provider when no porting activity has occurred in the NPA-NXX, immediately after creation of a Number Pooling NPA-NXX-X, including those automatically created by NPA Split processing.  (Previously N-330)</t>
  </si>
  <si>
    <t>NPAC SMS shall allow NPAC personnel, Service Provider SOA via the SOA to NPAC SMS Interface, Local SMS via the NPAC SMS to Local SMS Interface, or Service Provider SOA via the NPAC SOA Low-tech Interface, to query the NPA-NXX-X holder information for all data as listed in the NPA-NXX-X Holder Information Data Model, for an NPA-NXX-X as stored in the NPAC SMS.  (Previously N-340)</t>
  </si>
  <si>
    <t>NPAC SMS shall return to the NPAC Personnel or requesting Service Provider all NPA-NXX-Xs that match the query selection criteria, as listed in the NPA-NXX-X Holder Information Data Model, for an NPA-NXX-X as stored in the NPAC SMS.  (Previously N-360)</t>
  </si>
  <si>
    <t>NPAC SMS shall provide to NPAC Personnel only, an indicator on the NPAC Administrative Interface, only after completing a query, if an associated Block Create Scheduled Event, that has not been executed, exists in the NPAC SMS.  (Previously N-365)</t>
  </si>
  <si>
    <t>NPAC SMS shall provide a separate bulk data download file that contains all NPA-NXX-Xs in the NPAC SMS, when generating bulk data download files for Network Data. (Previously N-373)</t>
  </si>
  <si>
    <t>NPAC SMS shall apply NPA-NXX Filters to NPA-NXX-Xs in the creation of a bulk data download file.  (Previously N-374)</t>
  </si>
  <si>
    <t>NPAC SMS shall automatically put the NPA-NXX-X bulk data download file into the FTP sub-directory of the Service Provider, based on SPID, that requested the creation of the bulk data download file for Network Data.  (Previously N-375)</t>
  </si>
  <si>
    <t>NPAC SMS shall allow NPAC Personnel to add, modify, or query Block Holder information via the NPAC Administrative Interface.  (Previously B-10)</t>
  </si>
  <si>
    <r>
      <t xml:space="preserve">NPAC SMS shall download Number Pooling Block Information, for additions, modifications, deletions, re-sends, and resync using the Number Pooling Block Object, via the NPAC SMS to Local SMS Interface if the EDR indicator is </t>
    </r>
    <r>
      <rPr>
        <b/>
        <sz val="10"/>
        <color theme="1"/>
        <rFont val="Times New Roman"/>
        <family val="1"/>
      </rPr>
      <t>TRUE,</t>
    </r>
    <r>
      <rPr>
        <sz val="10"/>
        <color theme="1"/>
        <rFont val="Times New Roman"/>
        <family val="1"/>
      </rPr>
      <t xml:space="preserve"> at the time a request is processed by the NPAC SMS.  (Previously B-20)</t>
    </r>
  </si>
  <si>
    <r>
      <t xml:space="preserve">NPAC SMS shall download Number Pooling Block Information, for additions, modifications, deletions, re-sends, and resyncs, using individual subscription versions with LNP Type of POOL, for the TNs within the range of the 1K Block, via the NPAC SMS to Local SMS Interface if the EDR indicator is </t>
    </r>
    <r>
      <rPr>
        <b/>
        <sz val="10"/>
        <color theme="1"/>
        <rFont val="Times New Roman"/>
        <family val="1"/>
      </rPr>
      <t>FALSE</t>
    </r>
    <r>
      <rPr>
        <sz val="10"/>
        <color theme="1"/>
        <rFont val="Times New Roman"/>
        <family val="1"/>
      </rPr>
      <t>, at the time a request is processed by the NPAC SMS.  (Previously B-30)</t>
    </r>
  </si>
  <si>
    <t>NPAC SMS shall use the EDR Indicator when processing a request for Number Pooling Block Information, but not during the retry functionality (“x by y” [where “x” is the number of attempts, and “y” is the interval in number of minutes in between attempts]).  (Previously B-32)</t>
  </si>
  <si>
    <t>NPAC SMS shall maintain data integrity for LRN and GTT data, between a Number Pooling Block and the corresponding Subscription Versions with LNP Type of POOL in that 1K Block, in the NPAC SMS.  (Previously B-34)</t>
  </si>
  <si>
    <t>NPAC SMS shall verify the Block Holder SPID attribute of the Block object matches the SPID in the accessControl for SOA Block Activation.  (Previously B-40)</t>
  </si>
  <si>
    <t>NPAC SMS shall verify the SPID of the accessControl matches the owner of the association or one of its secondary providers.  (Previously B-50)</t>
  </si>
  <si>
    <t>NPAC SMS shall, upon receiving a block activate request, validate that the SPID and the NPA-NXX-X attributes in the request are the same as the SPID and the NPA-NXX-X in a single entry in the NPA-NXX-X Holder Information.  (Previously B-60)</t>
  </si>
  <si>
    <t>NPAC SMS shall reject a request to create a Block if the current date is prior to the effective date of the Number Pooling NPA-NXX-X as defined in the NPAC SMS.  (Previously B-70)</t>
  </si>
  <si>
    <t>NPAC SMS shall validate that the LRN specified in the addition or modification of Number Pooling Block Holder information is a valid LRN defined in the NPAC SMS for the Block Holder.  (Previously B-80)</t>
  </si>
  <si>
    <t>NPAC SMS shall validate that the NPA-NXX-X specified in the addition of Number Pooling Block Holder Information does not already exist in the Number Pooling Block Holder Information, except for a status of Old where the Block’s Failed SP List is empty.  (Previously B-90)</t>
  </si>
  <si>
    <t>NPAC SMS shall set the SOA Origination to TRUE for Blocks sent over the SOA to NPAC SMS Interface or for Blocks sent over the NPAC SOA Low-tech Interface, and to FALSE for Blocks that were created by NPAC personnel, except where the value will be maintained from the Old Block, as a result of an NPA Split.  (Previously B-100)</t>
  </si>
  <si>
    <t>NPAC SMS shall report an error to the user and reject the addition or modification of Number Pooling Block Holder information if validation errors occur as defined in RR3-124, RR3-125, RR3-126, RR3-127, RR3-128, RR3-129, RR3-146, and RR3-149.  (Previously B-110)</t>
  </si>
  <si>
    <r>
      <t xml:space="preserve">NPAC SMS shall </t>
    </r>
    <r>
      <rPr>
        <b/>
        <i/>
        <sz val="10"/>
        <color theme="1"/>
        <rFont val="Times New Roman"/>
        <family val="1"/>
      </rPr>
      <t>send</t>
    </r>
    <r>
      <rPr>
        <sz val="10"/>
        <color theme="1"/>
        <rFont val="Times New Roman"/>
        <family val="1"/>
      </rPr>
      <t xml:space="preserve"> all SOA notifications to the current SP (the block holder) for updates on Blocks, when the Block SOA Origination is TRUE.  (Previously B-120)</t>
    </r>
  </si>
  <si>
    <r>
      <t xml:space="preserve">NPAC SMS shall </t>
    </r>
    <r>
      <rPr>
        <b/>
        <i/>
        <sz val="10"/>
        <color theme="1"/>
        <rFont val="Times New Roman"/>
        <family val="1"/>
      </rPr>
      <t>suppress</t>
    </r>
    <r>
      <rPr>
        <sz val="10"/>
        <color theme="1"/>
        <rFont val="Times New Roman"/>
        <family val="1"/>
      </rPr>
      <t xml:space="preserve"> all SOA notifications to the current SP (the block holder) for updates on Blocks, when the Block SOA Origination is FALSE.  (Previously B-130)</t>
    </r>
  </si>
  <si>
    <t>NPAC SMS shall consider an EDR Local SMS to be discrepant and shall update the Block Failed SP List, based on an EDR Local SMS failing to process the Block Object, for an addition, modification, deletion, re-send, resync, or mass update.  (Previously B-140)</t>
  </si>
  <si>
    <t>NPAC SMS shall consider a non-EDR Local SMS to be discrepant and shall update the Block Failed SP List, based on a non-EDR Local SMS failing to process one or more Subscription Versions, with LNP Type of POOL, within the Block, for an addition, modification, deletion, re-send, resync, or mass update.  (Previously B-150)</t>
  </si>
  <si>
    <t>NPAC SMS shall send the Block Failed SP List, to the current SP (the block holder) via the SOA to NPAC SMS Interface, along with the SOA notification for status update of the Block, when the Block SOA Origination is TRUE, and the broadcast to one or more Local SMSs fail.  (Previously B-160)</t>
  </si>
  <si>
    <t>NPAC SMS shall ensure that the status for Block broadcasts to EDR Local SMSs and Subscription Versions with LNP Type of POOL broadcasts to non-EDR Local SMSs, are synchronized, by performing the following:  (Previously B-165.1)
•	The status for the Block and Subscription Versions shall cross-reference one another and contain the results of the broadcast of the Block to the EDR Local SMSs, and the broadcast of the Subscription Versions to the non-EDR Local SMSs.
•	The status for each Subscription Version shall only be set, once the broadcasts of the Block to all EDR and Subscription Versions to non-EDR Local SMSs has been completed, and a response has been received by all EDR and non-EDR Local SMSs or retries have been exhausted.
•	The status for the Block shall only be set, once the broadcasts of the Block to all EDR and Subscription Versions to non-EDR Local SMSs has been completed, and a response has been received by all EDR and non-EDR Local SMSs or retries have been exhausted.
•	The status for the Block shall reflect the information contained in Tables RR3-137.2, RR3-137.3, and RR3-137.4.</t>
  </si>
  <si>
    <r>
      <t xml:space="preserve">NPAC SMS shall set the </t>
    </r>
    <r>
      <rPr>
        <b/>
        <i/>
        <sz val="10"/>
        <color theme="1"/>
        <rFont val="Times New Roman"/>
        <family val="1"/>
      </rPr>
      <t>status</t>
    </r>
    <r>
      <rPr>
        <sz val="10"/>
        <color theme="1"/>
        <rFont val="Times New Roman"/>
        <family val="1"/>
      </rPr>
      <t xml:space="preserve"> of a Block for Block Creation, based on the data contained in Table RR3-137.2.  (Previously B-165.2) As a summary of the table, the Block’s status will be set on Creation to:
•	Active, if ALL EDR and non-EDR Local SMSs respond successfully.
•	Failed, if ALL EDR and non-EDR Local SMSs respond unsuccessfully, or retries are exhausted.
•	Partial Failure, for all other cases.</t>
    </r>
  </si>
  <si>
    <r>
      <t xml:space="preserve">NPAC SMS shall set the </t>
    </r>
    <r>
      <rPr>
        <b/>
        <i/>
        <sz val="10"/>
        <color theme="1"/>
        <rFont val="Times New Roman"/>
        <family val="1"/>
      </rPr>
      <t>status</t>
    </r>
    <r>
      <rPr>
        <sz val="10"/>
        <color theme="1"/>
        <rFont val="Times New Roman"/>
        <family val="1"/>
      </rPr>
      <t xml:space="preserve"> of a Block for Block Modification, based on the data contained in Table RR3-137.3.  (Previously B-165.3)</t>
    </r>
  </si>
  <si>
    <t>As a summary of the table, the Block’s status will be set on Modification to:
•	Active, for all cases.</t>
  </si>
  <si>
    <r>
      <t xml:space="preserve">NPAC SMS shall set the </t>
    </r>
    <r>
      <rPr>
        <b/>
        <i/>
        <sz val="10"/>
        <color theme="1"/>
        <rFont val="Times New Roman"/>
        <family val="1"/>
      </rPr>
      <t>status</t>
    </r>
    <r>
      <rPr>
        <sz val="10"/>
        <color theme="1"/>
        <rFont val="Times New Roman"/>
        <family val="1"/>
      </rPr>
      <t xml:space="preserve"> of a Block for Block Deletion, based on the data contained in Table RR3-137.4.  (Previously B-165.4) As a summary of the table, the Block’s status will be set on Deletion to:
•	Active, if ALL EDR and non-EDR Local SMSs respond unsuccessfully, or retries are exhausted.
•	Old, for all other cases.</t>
    </r>
  </si>
  <si>
    <t>NPAC SMS shall ensure that the Block Failed SP List and the Subscription Versions Failed SP Lists for Block broadcasts to EDR Local SMSs and Subscription Versions broadcasts to non-EDR Local SMSs, are synchronized, by performing the following:  (Previously B-166.1)
•	The Block Failed SP List for the Block and Subscription Versions Failed SP Lists for the Subscription Versions shall cross-reference one another and contain the results of the broadcast of the Block to the EDR Local SMSs, and the broadcast of the Subscription Versions to the non-EDR Local SMSs.
•	The Subscription Versions Failed SP Lists for the Subscription Versions shall be set, based on the results of the Block broadcasts to all EDR Local SMSs and the Subscription Version broadcasts to all non-EDR Local SMSs, and a response has been received by all EDR and non-EDR Local SMSs or retries have been exhausted, for Activations, Modifications, and Deletions.
•	The Block Failed SP List for the Block shall be set, based on the results of the Block broadcasts to all EDR Local SMSs and the Subscription Version broadcasts to all non-EDR Local SMSs, and a response has been received by all EDR and non-EDR Local SMSs or retries have been exhausted.
•	The Block Failed SP List for the Block shall be based on the summary of all Subscription Versions with LNP Type of POOL within the 1K Block.
•	The Block Failed SP List for the Block shall reflect the information contained in Table RR3-138.2.</t>
  </si>
  <si>
    <r>
      <t xml:space="preserve">NPAC SMS shall set the </t>
    </r>
    <r>
      <rPr>
        <b/>
        <i/>
        <sz val="10"/>
        <color theme="1"/>
        <rFont val="Times New Roman"/>
        <family val="1"/>
      </rPr>
      <t>Block Failed SP List</t>
    </r>
    <r>
      <rPr>
        <sz val="10"/>
        <color theme="1"/>
        <rFont val="Times New Roman"/>
        <family val="1"/>
      </rPr>
      <t xml:space="preserve"> of a Block for updates, based on the data contained in Table RR3-138.2.  (Previously B-166.2)</t>
    </r>
  </si>
  <si>
    <r>
      <t xml:space="preserve">NPAC SMS shall remove a non-EDR Service Provider from the </t>
    </r>
    <r>
      <rPr>
        <b/>
        <i/>
        <sz val="10"/>
        <color theme="1"/>
        <rFont val="Times New Roman"/>
        <family val="1"/>
      </rPr>
      <t xml:space="preserve">Block Failed SP List </t>
    </r>
    <r>
      <rPr>
        <sz val="10"/>
        <color theme="1"/>
        <rFont val="Times New Roman"/>
        <family val="1"/>
      </rPr>
      <t xml:space="preserve">when the Service Provider is no longer on the </t>
    </r>
    <r>
      <rPr>
        <b/>
        <i/>
        <sz val="10"/>
        <color theme="1"/>
        <rFont val="Times New Roman"/>
        <family val="1"/>
      </rPr>
      <t xml:space="preserve">Subscription Version Failed SP List </t>
    </r>
    <r>
      <rPr>
        <sz val="10"/>
        <color theme="1"/>
        <rFont val="Times New Roman"/>
        <family val="1"/>
      </rPr>
      <t>for ALL subscription versions in the 1K Block.  (Previously B-167)</t>
    </r>
  </si>
  <si>
    <r>
      <t xml:space="preserve">NPAC SMS shall remove an EDR Service Provider from ALL subscription version's </t>
    </r>
    <r>
      <rPr>
        <b/>
        <i/>
        <sz val="10"/>
        <color theme="1"/>
        <rFont val="Times New Roman"/>
        <family val="1"/>
      </rPr>
      <t xml:space="preserve">Failed SP List </t>
    </r>
    <r>
      <rPr>
        <sz val="10"/>
        <color theme="1"/>
        <rFont val="Times New Roman"/>
        <family val="1"/>
      </rPr>
      <t xml:space="preserve">when the Service Provider is no longer on the </t>
    </r>
    <r>
      <rPr>
        <b/>
        <i/>
        <sz val="10"/>
        <color theme="1"/>
        <rFont val="Times New Roman"/>
        <family val="1"/>
      </rPr>
      <t>Block Failed SP List</t>
    </r>
    <r>
      <rPr>
        <sz val="10"/>
        <color theme="1"/>
        <rFont val="Times New Roman"/>
        <family val="1"/>
      </rPr>
      <t>.  (Previously B-168)</t>
    </r>
  </si>
  <si>
    <t>NPAC SMS shall generate a unique alarmable error message when a Block’s status is initially set to either Partial Failure or Failed, for Block Activation requests initiated by NPAC Personnel.  (Previously B-169.1.1)</t>
  </si>
  <si>
    <t>NPAC SMS shall generate a unique alarmable error message when a Block’s status is updated to Active with a Failed SP List, for each occurrence, for Block Modification requests initiated by NPAC Personnel.  (Previously B-169.2)</t>
  </si>
  <si>
    <t>NPAC SMS shall generate a unique alarmable error message when a Block’s status is updated to Old with a Failed SP List, for Block Deletion requests that were initiated through the NPA-NXX-X deletion by NPAC Personnel.  (Previously B-169.3)</t>
  </si>
  <si>
    <t>NPAC SMS shall provide a mechanism to send a recurring page to NPAC Personnel, based on a configurable interval, when a unique alarmable error message is generated as defined in RR3-141.1, RR3-141.3, or RR3-141.4.  (Previously B-169.6)
NOTE:  The configurable interval will be set by M&amp;P.</t>
  </si>
  <si>
    <t>NPAC SMS shall provide a mechanism to stop the recurring page to NPAC Personnel, whenever the Block’s status is set to Active AND the Block Failed SP List is empty, or, the Block’s status is set to Old AND the Block Failed SP List is empty.  (Previously B-169.7)</t>
  </si>
  <si>
    <t>NPAC SMS shall apply NPA-NXX Filters to Block broadcasts to the Local SMS(s).  (Previously B-560)</t>
  </si>
  <si>
    <t>NPAC SMS shall allow NPAC personnel, Service Provider via the SOA to NPAC SMS Interface, or Service Provider via the NPAC SOA Low-tech Interface, to request the creation of a Number Pooling Block.  (Previously B-170)</t>
  </si>
  <si>
    <t>NPAC SMS shall reject a request to create a Block by a Service Provider via the NPAC SMS to Local SMS Interface, and will return an error message to the LSMS.  (Previously B-175)</t>
  </si>
  <si>
    <t>NPAC SMS shall require NPAC personnel or Service Provider via the SOA to NPAC SMS Interface to specify the Block Holder SPID, the NPA-NXX-X, and the initial routing information, as defined in the Number Pooling Block Holder Information.  (Previously B-180)</t>
  </si>
  <si>
    <r>
      <t xml:space="preserve">NPAC SMS shall reject the request and issue a unique alarmable error message to the </t>
    </r>
    <r>
      <rPr>
        <b/>
        <sz val="10"/>
        <color theme="1"/>
        <rFont val="Times New Roman"/>
        <family val="1"/>
      </rPr>
      <t>NPAC</t>
    </r>
    <r>
      <rPr>
        <sz val="10"/>
        <color theme="1"/>
        <rFont val="Times New Roman"/>
        <family val="1"/>
      </rPr>
      <t xml:space="preserve"> </t>
    </r>
    <r>
      <rPr>
        <b/>
        <sz val="10"/>
        <color theme="1"/>
        <rFont val="Times New Roman"/>
        <family val="1"/>
      </rPr>
      <t xml:space="preserve">personnel </t>
    </r>
    <r>
      <rPr>
        <sz val="10"/>
        <color theme="1"/>
        <rFont val="Times New Roman"/>
        <family val="1"/>
      </rPr>
      <t>at the time of Block Creation for an NPAC initiated request, from the NPAC Administrative Interface, if there are any TNs within the 1K Block, that contain an SV, with a status of pending/conflict/cancel-pending/failed, and where a currently active SV does NOT exist, for the given TN.  (Previously B-190)</t>
    </r>
  </si>
  <si>
    <r>
      <t xml:space="preserve">NPAC SMS shall reject the request and issue an error message to the </t>
    </r>
    <r>
      <rPr>
        <b/>
        <sz val="10"/>
        <color theme="1"/>
        <rFont val="Times New Roman"/>
        <family val="1"/>
      </rPr>
      <t>SOA</t>
    </r>
    <r>
      <rPr>
        <sz val="10"/>
        <color theme="1"/>
        <rFont val="Times New Roman"/>
        <family val="1"/>
      </rPr>
      <t xml:space="preserve"> at the time of Block Creation from the SOA via the SOA to NPAC SMS Interface, if there are any TNs within the 1K Block, that contain an SV, for a given TN in the 1K Block, with a status of pending/conflict/cancel-pending/failed, and where a currently active SV does NOT exist, for the given TN.  (Previously B-210)</t>
    </r>
  </si>
  <si>
    <t>NPAC SMS shall perform field-level data validations to ensure that the value formats for the following input data, is valid according to the formats specified in the Subscription Version Data Model upon Block creation for a Number Pool:  (Previously B-250)
NPA-NXX-X Holder SPID
NPA-NXX-X
LRN
Class DPC
Class SSN
LIDB DPC
LIDB SSN
CNAM DPC
CNAM SSN
ISVM DPC
ISVM SSN WSMSC DPC  (if supported by the Block Holder SOA)
WSMSC SSN  (if supported by the Block Holder SOA)</t>
  </si>
  <si>
    <t>NPAC SMS shall, upon successfully creating a Block, set the Block’s status to sending, and broadcast an addition of a Block, to EDR Local SMSs, via the NPAC SMS to Local SMS Interface.  (Previously B-260)</t>
  </si>
  <si>
    <r>
      <t xml:space="preserve">NPAC SMS shall update the </t>
    </r>
    <r>
      <rPr>
        <b/>
        <i/>
        <sz val="10"/>
        <color theme="1"/>
        <rFont val="Times New Roman"/>
        <family val="1"/>
      </rPr>
      <t>Activation Broadcast Complete Timestamp</t>
    </r>
    <r>
      <rPr>
        <sz val="10"/>
        <color theme="1"/>
        <rFont val="Times New Roman"/>
        <family val="1"/>
      </rPr>
      <t xml:space="preserve"> of the Block upon completion of the broadcast, and the FIRST successful response, for either an EDR or non-EDR Local SMS.  (Previously B-265)</t>
    </r>
  </si>
  <si>
    <r>
      <t xml:space="preserve">NPAC SMS shall update the </t>
    </r>
    <r>
      <rPr>
        <b/>
        <i/>
        <sz val="10"/>
        <color theme="1"/>
        <rFont val="Times New Roman"/>
        <family val="1"/>
      </rPr>
      <t>status</t>
    </r>
    <r>
      <rPr>
        <sz val="10"/>
        <color theme="1"/>
        <rFont val="Times New Roman"/>
        <family val="1"/>
      </rPr>
      <t xml:space="preserve"> of the Block upon completion of the Activation broadcast, and a response from ALL EDR and non-EDR Local SMSs, or retries are exhausted, as defined in RR3-137.1 and RR3-137.2.  (Previously B-270)</t>
    </r>
  </si>
  <si>
    <r>
      <t xml:space="preserve">NPAC SMS shall update the </t>
    </r>
    <r>
      <rPr>
        <b/>
        <i/>
        <sz val="10"/>
        <color theme="1"/>
        <rFont val="Times New Roman"/>
        <family val="1"/>
      </rPr>
      <t>Block Failed SP List</t>
    </r>
    <r>
      <rPr>
        <sz val="10"/>
        <color theme="1"/>
        <rFont val="Times New Roman"/>
        <family val="1"/>
      </rPr>
      <t xml:space="preserve"> upon completion of the Activation broadcast, and a response from ALL EDR and non-EDR Local SMSs, or retries are exhausted, as defined in RR3-138.1, and RR3-138.2.  (Previously B-275)</t>
    </r>
  </si>
  <si>
    <t>NPAC SMS shall allow NPAC Personnel to modify the SOA Origination Indicator on the NPAC Block record, via the NPAC Administrative Interface.  (Previously B-315)</t>
  </si>
  <si>
    <t>NPAC SMS shall suppress the broadcast to a Local SMS, of a modification to a Block’s SOA Origination Indicator.  (Previously B-317)</t>
  </si>
  <si>
    <t>NPAC SMS shall suppress the creation of a Block modification notification, when the Block’s SOA Origination Indicator is modified to FALSE.  (Previously B-318)</t>
  </si>
  <si>
    <t>NPAC SMS shall allow NPAC personnel, Service Provider via the SOA to NPAC SMS Interface, or Service Provider via the NPAC SOA Low-tech Interface, to modify the block holder default routing information (LRN, DPC(s), and SSN(s)), for a 1K Block as stored in the NPAC SMS.  (Previously B-320)</t>
  </si>
  <si>
    <t>NPAC SMS shall reject a request to modify a Block by a Service Provider via the NPAC SMS to Local SMS Interface, and will return an error message to the LSMS.  (Previously B-325)</t>
  </si>
  <si>
    <t>NPAC SMS shall allow a Service Provider via the SOA to NPAC SMS Interface or Service Provider via the NPAC SOA Low-tech Interface, to modify Block data for Blocks where the Block Holder SPID matches the Service Provider making the request.  (Previously B-330)</t>
  </si>
  <si>
    <t>NPAC SMS shall allow a Service Provider via the SOA to NPAC SMS Interface, to modify Block data by specifying either Block ID, or NPA-NXX-X value and status, in the request.  (Previously B-332)</t>
  </si>
  <si>
    <t>NPAC SMS shall reject and issue an error message to NPAC personnel, Service Provider via the SOA to NPAC SMS Interface, or Service Provider via the NPAC SOA Low-tech Interface, when modifying block holder data, for a 1K Block as stored in the NPAC SMS, and the Block’s current status is not active, or the Block has at least one Service Provider in the Failed SP List.  (Previously B-335)</t>
  </si>
  <si>
    <t>NPAC SMS shall, upon processing a valid request to modify a Block, update the status of the Block, at the start of the broadcast of a Block modification to the Local SMSs, from an active status to a sending status.  (Previously B-340)</t>
  </si>
  <si>
    <t>NPAC SMS shall, upon successfully modifying a Block and setting the Block’s status to sending, broadcast a modification of a Block to EDR Local SMSs, via the NPAC SMS to Local SMS Interface.  (Previously B-350)</t>
  </si>
  <si>
    <r>
      <t xml:space="preserve">NPAC SMS shall update the </t>
    </r>
    <r>
      <rPr>
        <b/>
        <i/>
        <sz val="10"/>
        <color theme="1"/>
        <rFont val="Times New Roman"/>
        <family val="1"/>
      </rPr>
      <t>Modify Broadcast Complete Timestamp</t>
    </r>
    <r>
      <rPr>
        <sz val="10"/>
        <color theme="1"/>
        <rFont val="Times New Roman"/>
        <family val="1"/>
      </rPr>
      <t xml:space="preserve"> of the Block upon completion of the broadcast, and the FIRST successful response, for either an EDR or non-EDR Local SMS.  (Previously B-355)</t>
    </r>
  </si>
  <si>
    <r>
      <t xml:space="preserve">NPAC SMS shall update the </t>
    </r>
    <r>
      <rPr>
        <b/>
        <i/>
        <sz val="10"/>
        <color theme="1"/>
        <rFont val="Times New Roman"/>
        <family val="1"/>
      </rPr>
      <t>status</t>
    </r>
    <r>
      <rPr>
        <sz val="10"/>
        <color theme="1"/>
        <rFont val="Times New Roman"/>
        <family val="1"/>
      </rPr>
      <t xml:space="preserve"> of the Block upon completion of the Modification broadcast, and a response from ALL EDR and non-EDR Local SMSs, or retries are exhausted, as defined in RR3-137.1 and RR3-137.3.  (Previously B-360)</t>
    </r>
  </si>
  <si>
    <r>
      <t xml:space="preserve">NPAC SMS shall update the </t>
    </r>
    <r>
      <rPr>
        <b/>
        <i/>
        <sz val="10"/>
        <color theme="1"/>
        <rFont val="Times New Roman"/>
        <family val="1"/>
      </rPr>
      <t>Block Failed SP List</t>
    </r>
    <r>
      <rPr>
        <sz val="10"/>
        <color theme="1"/>
        <rFont val="Times New Roman"/>
        <family val="1"/>
      </rPr>
      <t xml:space="preserve"> upon completion of the broadcast, and a response from ALL EDR and non-EDR Local SMSs, or retries are exhausted, as defined in RR3-138.1, and 3-138.2.  (Previously B-370)</t>
    </r>
  </si>
  <si>
    <t>NPAC SMS shall create an old Block with a new version id for an active Block prior to modification.  (Previously B-380)</t>
  </si>
  <si>
    <t>NPAC SMS shall broadcast no data to the Local SMSs due to the creation of an old Block with a new version id for an active Block prior to modification.  (Previously B-390)</t>
  </si>
  <si>
    <t>NPAC SMS shall not allow NPAC Personnel to request a delete of a Block in the NPAC SMS.NOTE:  This is initiated at the NPA-NXX-X level, and is part of a multi-step “cascading delete” process.  (Previously B-400)</t>
  </si>
  <si>
    <t>NPAC SMS shall reject a request to delete a Block by a Service Provider via the SOA to NPAC SMS interface, and will return an error message to the SOA.  (Previously B-410)</t>
  </si>
  <si>
    <t>NPAC SMS shall reject a request to delete a Block by a Service Provider via the NPAC SMS to Local SMS Interface, and will return an error message to the LSMS.  (Previously B-412)</t>
  </si>
  <si>
    <t>NPAC SMS shall not allow Service Provider Personnel to request a delete of a Block in the NPAC SMS via the NPAC SOA Low-tech Interface.  (Previously B-415)</t>
  </si>
  <si>
    <t>NPAC SMS shall, upon processing a valid request to delete an NPA-NXX-X, update the status of the Block at the start of the broadcast to the Local SMSs, from an active status to a sending status.  (Previously B-430)</t>
  </si>
  <si>
    <t>NPAC SMS shall, upon setting the Block’s status to sending, broadcast a delete of a Block, to EDR LSMSs, via the NPAC SMS to Local SMS Interface.  (Previously B-440)</t>
  </si>
  <si>
    <r>
      <t xml:space="preserve">NPAC SMS shall update the </t>
    </r>
    <r>
      <rPr>
        <b/>
        <i/>
        <sz val="10"/>
        <color theme="1"/>
        <rFont val="Times New Roman"/>
        <family val="1"/>
      </rPr>
      <t>Disconnect Complete Timestamp</t>
    </r>
    <r>
      <rPr>
        <sz val="10"/>
        <color theme="1"/>
        <rFont val="Times New Roman"/>
        <family val="1"/>
      </rPr>
      <t xml:space="preserve"> of the Block upon completion of the broadcast, and the FIRST successful response, for either an EDR or non-EDR Local SMS.  (Previously B-445)</t>
    </r>
  </si>
  <si>
    <r>
      <t xml:space="preserve">NPAC SMS shall update the </t>
    </r>
    <r>
      <rPr>
        <b/>
        <i/>
        <sz val="10"/>
        <color theme="1"/>
        <rFont val="Times New Roman"/>
        <family val="1"/>
      </rPr>
      <t>status</t>
    </r>
    <r>
      <rPr>
        <sz val="10"/>
        <color theme="1"/>
        <rFont val="Times New Roman"/>
        <family val="1"/>
      </rPr>
      <t xml:space="preserve"> of the Block upon completion of the Deletion broadcast, and a response from ALL EDR and non-EDR Local SMSs, or retries are exhausted, as defined in RR3-137.1 and RR3-137.4.  (Previously B-450)</t>
    </r>
  </si>
  <si>
    <r>
      <t xml:space="preserve">NPAC SMS shall update the </t>
    </r>
    <r>
      <rPr>
        <b/>
        <i/>
        <sz val="10"/>
        <color theme="1"/>
        <rFont val="Times New Roman"/>
        <family val="1"/>
      </rPr>
      <t>Block Failed SP List</t>
    </r>
    <r>
      <rPr>
        <sz val="10"/>
        <color theme="1"/>
        <rFont val="Times New Roman"/>
        <family val="1"/>
      </rPr>
      <t xml:space="preserve"> upon completion of the broadcast, and a response from ALL EDR and non-EDR Local SMSs, or retries are exhausted, as defined in RR3-138.1, and RR3-138.2.  (Previously B-480)</t>
    </r>
  </si>
  <si>
    <t>NPAC SMS shall create an old Block with a new version id for a disconnected Block when the NPA-NXX-X Holder Information de-pool request is received.  (Previously B-482)</t>
  </si>
  <si>
    <t>NPAC SMS shall broadcast no data to the Local SMSs due to the creation of an old Block with a new version id for a disconnected Block when the NPA-NXX-X Holder Information de-pool request is received.  (Previously B-484)</t>
  </si>
  <si>
    <t>NPAC SMS shall allow NPAC Personnel to query the block holder information for all data as listed in the Block Holder Information Data Model, for a 1K Block as stored in the NPAC SMS.  (Previously B-555)</t>
  </si>
  <si>
    <t>NPAC SMS shall allow a Service Provider SOA via the SOA to NPAC SMS Interface, Service Provider Local SMS via the NPAC SMS to Local SMS Interface, or Service Provider via the NPAC SOA Low-tech Interface, to query Block Holder Information, regardless of the value in the requesting Service Provider’s EDR Indicator.  (Previously B-556)</t>
  </si>
  <si>
    <t>NPAC SMS shall return, to the NPAC Personnel or requesting Service Provider, all Block data that match the query selection criteria.  (Previously B-557)</t>
  </si>
  <si>
    <t>The NPAC SMS shall use the default routing restoration information in the Number Pooling Block Holder Information as the block holder default routing, when a ported pooled number is disconnected or port to original port is activated, and returns the TN(s) to the block, once the Block exists, except for Old with or without a Failed SP List.  (Previously B-570)</t>
  </si>
  <si>
    <t>The NPAC SMS shall send a notification to the Code Holder, and suppress the notification to the Block Holder, when a ported pooled number is disconnected, for TN(s) in the block, when the Block is being de-pooled, and the most recent block contains a status of Old, with a Failed SP List.  (Previously B-571)
NOTE:  The notifications characteristics for a disconnect of a ported pooled number, during de-pooling of a Block, with a Block that contains a status of Old with a Failed SP List, is additional functionality that defines Code Holder responsibility and notification messages.  In essence, even though the de-pooled Block (i.e., contains a status of Old with a Failed SP List) is post-effective date, it has the behavior of a Block that has NOT been pooled and is in a pre-effective date stage.  Also, the customer disconnect date notification is going to the Code Holder, but the TN cannot be re-assigned in their inventory.</t>
  </si>
  <si>
    <t>NPAC SMS shall apply NPA-NXX Filters to Block re-sends to the Local SMS(s).  (Previously B-574)</t>
  </si>
  <si>
    <t>NPAC SMS shall allow NPAC Personnel to re-send Block Information, one Block at a time, via the NPAC Administrative Interface.  (B-575.1)</t>
  </si>
  <si>
    <t>NPAC SMS shall allow NPAC Personnel to re-send Block Information, to a single Service Provider or all Service Providers in the Block Failed SP List, via the NPAC Administrative Interface.  (Previously B-575.2)</t>
  </si>
  <si>
    <t>NPAC SMS shall use the value in the Service Provider's EDR Indicator to determine the type of data to re-send to the Service Provider, when a re-send request is initiated.  (Previously B-576)</t>
  </si>
  <si>
    <t>NPAC SMS shall re-send Block Information to an EDR Local SMS, by re-sending the previously failed Block Object, via the NPAC SMS to Local SMS Interface.  (Previously B-577)</t>
  </si>
  <si>
    <t>NPAC SMS shall re-send Block Information to a non-EDR Local SMS, by re-sending the previously failed Subscription Version(s), via the NPAC SMS to Local SMS Interface.  (Previously B-578)</t>
  </si>
  <si>
    <r>
      <t xml:space="preserve">NPAC SMS shall update the </t>
    </r>
    <r>
      <rPr>
        <b/>
        <i/>
        <sz val="10"/>
        <color theme="1"/>
        <rFont val="Times New Roman"/>
        <family val="1"/>
      </rPr>
      <t>status</t>
    </r>
    <r>
      <rPr>
        <sz val="10"/>
        <color theme="1"/>
        <rFont val="Times New Roman"/>
        <family val="1"/>
      </rPr>
      <t xml:space="preserve"> of the failed Block, specified in the re-send request, at the start of the re-send to the Local SMSs, from a failed status to a sending status.  (Previously B-580)</t>
    </r>
  </si>
  <si>
    <r>
      <t xml:space="preserve">NPAC SMS shall update the </t>
    </r>
    <r>
      <rPr>
        <b/>
        <i/>
        <sz val="10"/>
        <color theme="1"/>
        <rFont val="Times New Roman"/>
        <family val="1"/>
      </rPr>
      <t>status</t>
    </r>
    <r>
      <rPr>
        <sz val="10"/>
        <color theme="1"/>
        <rFont val="Times New Roman"/>
        <family val="1"/>
      </rPr>
      <t xml:space="preserve"> of the partial failure Block, specified in the re-send request, at the start of the re-send to the Local SMSs, from a partial failure status to a sending status.  (Previously B-590)</t>
    </r>
  </si>
  <si>
    <r>
      <t xml:space="preserve">NPAC SMS shall update the </t>
    </r>
    <r>
      <rPr>
        <b/>
        <i/>
        <sz val="10"/>
        <color theme="1"/>
        <rFont val="Times New Roman"/>
        <family val="1"/>
      </rPr>
      <t>status</t>
    </r>
    <r>
      <rPr>
        <sz val="10"/>
        <color theme="1"/>
        <rFont val="Times New Roman"/>
        <family val="1"/>
      </rPr>
      <t xml:space="preserve"> of the active Block, with a Failed SP List, specified in the re-send request, at the start of the re-send to the Local SMSs, from an active status to a sending status.  (Previously B-600)</t>
    </r>
  </si>
  <si>
    <r>
      <t xml:space="preserve">NPAC SMS shall update the </t>
    </r>
    <r>
      <rPr>
        <b/>
        <i/>
        <sz val="10"/>
        <color theme="1"/>
        <rFont val="Times New Roman"/>
        <family val="1"/>
      </rPr>
      <t>status</t>
    </r>
    <r>
      <rPr>
        <sz val="10"/>
        <color theme="1"/>
        <rFont val="Times New Roman"/>
        <family val="1"/>
      </rPr>
      <t xml:space="preserve"> of the old Block, with a Failed SP List, specified in the re-send request, at the start of the re-send to the Local SMSs, from an old status to a sending status.  (Previously B-610)</t>
    </r>
  </si>
  <si>
    <t>NPAC SMS shall, upon setting the Block’s status to sending, broadcast a re-send of a Block, to EDR LSMSs, via the NPAC SMS to Local SMS Interface.  (Previously B-620)</t>
  </si>
  <si>
    <r>
      <t xml:space="preserve">NPAC SMS shall update the </t>
    </r>
    <r>
      <rPr>
        <b/>
        <i/>
        <sz val="10"/>
        <color theme="1"/>
        <rFont val="Times New Roman"/>
        <family val="1"/>
      </rPr>
      <t>Block Failed SP List</t>
    </r>
    <r>
      <rPr>
        <sz val="10"/>
        <color theme="1"/>
        <rFont val="Times New Roman"/>
        <family val="1"/>
      </rPr>
      <t xml:space="preserve"> of the Block and the </t>
    </r>
    <r>
      <rPr>
        <b/>
        <i/>
        <sz val="10"/>
        <color theme="1"/>
        <rFont val="Times New Roman"/>
        <family val="1"/>
      </rPr>
      <t>Subscription Version Failed SP List</t>
    </r>
    <r>
      <rPr>
        <sz val="10"/>
        <color theme="1"/>
        <rFont val="Times New Roman"/>
        <family val="1"/>
      </rPr>
      <t xml:space="preserve"> of each Subscription Version with LNP Type of POOL, by removing the previously failed Local SMS, upon a successful re-send to a previously failed Local SMS.  (Previously B-630)</t>
    </r>
  </si>
  <si>
    <r>
      <t xml:space="preserve">NPAC SMS shall update the </t>
    </r>
    <r>
      <rPr>
        <b/>
        <i/>
        <sz val="10"/>
        <color theme="1"/>
        <rFont val="Times New Roman"/>
        <family val="1"/>
      </rPr>
      <t>status</t>
    </r>
    <r>
      <rPr>
        <sz val="10"/>
        <color theme="1"/>
        <rFont val="Times New Roman"/>
        <family val="1"/>
      </rPr>
      <t xml:space="preserve"> of the Block, specified in the re-send request for a Block Creation, Modification, or Deletion, at the completion of the re-send to the Local SMS, and a response from the Local SMS or if retries have been exhausted, from a sending status, as defined in RR3-137.1, RR3-137.2, RR3-137.3, and RR3-137.4.  (Previously B-635)</t>
    </r>
  </si>
  <si>
    <r>
      <t xml:space="preserve">NPAC SMS shall update the </t>
    </r>
    <r>
      <rPr>
        <b/>
        <i/>
        <sz val="10"/>
        <color theme="1"/>
        <rFont val="Times New Roman"/>
        <family val="1"/>
      </rPr>
      <t>Block Failed SP List</t>
    </r>
    <r>
      <rPr>
        <sz val="10"/>
        <color theme="1"/>
        <rFont val="Times New Roman"/>
        <family val="1"/>
      </rPr>
      <t>, specified in the re-send request for a Block Creation, Modification, or Deletion, at the completion of the re-send to the Local SMS, and a response from the Local SMS or if retries have been exhausted, as defined in RR3-138.1, and RR3-138.2.  (Previously B-636)</t>
    </r>
  </si>
  <si>
    <t>NPAC SMS shall allow NPAC personnel to request a bulk data download file for Block data via the NPAC Administrative Interface.  (Previously B-640)</t>
  </si>
  <si>
    <t>NPAC SMS shall include the Requesting Service Provider, Active and Partial Failure Blocks Only or Latest View of Block Activity Choice, Time Range in Central Time (daylight/standard), and Block Range as Selection Criteria fields for the Block bulk data download file via the NPAC Administrative Interface.  (Previously B-650)</t>
  </si>
  <si>
    <t>NPAC SMS shall allow NPAC Personnel to select either Active and Partial Failure Blocks Only or Latest View of Block Activity, and shall use the selected choice, for Block data.  (Previously B-652.1)</t>
  </si>
  <si>
    <t>NPAC SMS shall use the Active and Partial Failure Blocks Only selection to only include Blocks with a status of either Active or Partial Failure in the Block Bulk Data Download file.  (Previously B-652.2)</t>
  </si>
  <si>
    <r>
      <t xml:space="preserve">NPAC SMS shall use the </t>
    </r>
    <r>
      <rPr>
        <i/>
        <sz val="10"/>
        <color theme="1"/>
        <rFont val="Times New Roman"/>
        <family val="1"/>
      </rPr>
      <t>Latest View of Block Activity</t>
    </r>
    <r>
      <rPr>
        <sz val="10"/>
        <color theme="1"/>
        <rFont val="Times New Roman"/>
        <family val="1"/>
      </rPr>
      <t xml:space="preserve"> selection to include all Blocks, regardless of status, in order to capture activation, modification, and deletion transactions for Block data, but only include the latest instance of the Block in the Block Bulk Data Download file, for a given NPA-NXX-X, when a Block has more than one activity (e.g., addition, then modification) within the specified time range.  (Previously B-652.3)</t>
    </r>
  </si>
  <si>
    <t>F427</t>
  </si>
  <si>
    <t>NPAC SMS shall use the Start Time Range entry field as an inclusive start range in GMT, and the End Time Range entry field as an inclusive ending range in GMT, for Block data that were broadcast during the specified Time Range.  (Previously B-654.1)</t>
  </si>
  <si>
    <t>F428</t>
  </si>
  <si>
    <r>
      <t xml:space="preserve">NPAC SMS shall use the Start and End Time Range entry fields to include Block data, based on the Activation Broadcast Timestamp, Modify Broadcast Timestamp, and Disconnect Broadcast Timestamp, in the NPAC’s Block Data Model, when generating the file for the </t>
    </r>
    <r>
      <rPr>
        <i/>
        <sz val="10"/>
        <color theme="1"/>
        <rFont val="Times New Roman"/>
        <family val="1"/>
      </rPr>
      <t>Latest View of Block Activity</t>
    </r>
    <r>
      <rPr>
        <sz val="10"/>
        <color theme="1"/>
        <rFont val="Times New Roman"/>
        <family val="1"/>
      </rPr>
      <t xml:space="preserve"> selection.  (Previously B-654.2)</t>
    </r>
  </si>
  <si>
    <t>F429</t>
  </si>
  <si>
    <t>NPAC SMS shall use the first Block Range entry field as an inclusive start range, and the second Block Range entry field as an inclusive ending range, for Block data.  (Previously B-655)
NOTE:  If the Block Range was 303-242-2 through 303-355-6, the inclusive range would contain all Blocks within the TN Range of 303-242-2000 through 303-355-6999.</t>
  </si>
  <si>
    <t>F430</t>
  </si>
  <si>
    <t>NPAC SMS shall edit the selection criteria combination as shown in the table below:  (Previously B-657) Such that a combination of:
•	Active with a Time Range shall be rejected.
•	Latest View shall require a Time Range.
•	Block Range shall be optional for both Active and Latest View.</t>
  </si>
  <si>
    <t>F431</t>
  </si>
  <si>
    <t>NPAC SMS shall provide a bulk data download file, based on the selection criteria, that contains all Blocks in the NPAC SMS, regardless of the value in the Service Provider’s EDR Indicator.  (Previously B-660)</t>
  </si>
  <si>
    <t>F432</t>
  </si>
  <si>
    <t>NPAC SMS shall sort the Block Bulk Data Download file, in ascending order based on the value in the NPA-NXX-X attribute.  (Previously B-662)</t>
  </si>
  <si>
    <t>F433</t>
  </si>
  <si>
    <t>NPAC SMS shall apply NPA-NXX Filters to Blocks in the creation of bulk data download files.  (Previously B-670)</t>
  </si>
  <si>
    <t>F434</t>
  </si>
  <si>
    <t>NPAC SMS shall automatically put the bulk data download file into the FTP sub-directory of the Service Provider, based on SPID, that requested the creation of the bulk data download file.  (Previously B-680)</t>
  </si>
  <si>
    <t>F435</t>
  </si>
  <si>
    <t>F436</t>
  </si>
  <si>
    <t>The NPAC SMS shall allow NPAC Personnel to add a Service Provider.</t>
  </si>
  <si>
    <t>F437</t>
  </si>
  <si>
    <t>NPAC SMS shall allow modification of Service Provider data via the NPAC SMS to Local SMS interface or the SOA to NPAC SMS interface.  Service Providers can only modify their own data.</t>
  </si>
  <si>
    <t>F438</t>
  </si>
  <si>
    <t>NPAC SMS shall allow NPAC personnel to delete a Service Provider.</t>
  </si>
  <si>
    <t>F439</t>
  </si>
  <si>
    <t>NPAC SMS shall allow NPAC personnel to view Service Provider data.</t>
  </si>
  <si>
    <t>F440</t>
  </si>
  <si>
    <t>NPAC SMS shall allow NPAC personnel to view a list of Subscription Versions associated with the Service Provider.</t>
  </si>
  <si>
    <t>F441</t>
  </si>
  <si>
    <t>NPAC SMS shall allow authorized Service Provider personnel to view their own Service Provider data via the SOA to NPAC SMS interface, the NPAC SMS to Local SMS interface, and the NPAC SOA Low-tech Interface.</t>
  </si>
  <si>
    <t>F442</t>
  </si>
  <si>
    <t>NPAC SMS shall allow authorized Service Provider personnel to modify their own Service Provider data.</t>
  </si>
  <si>
    <t>F443</t>
  </si>
  <si>
    <t>NPAC SMS shall broadcast all additions, modifications, and deletions of NPAC Customer names via the NPAC SMS to Local SMS interface and/or SOA to NPAC SMS interface.</t>
  </si>
  <si>
    <t>F444</t>
  </si>
  <si>
    <t>NPAC SMS shall require the following to be entered to identify the Service Provider, when NPAC personnel are creating a new Service Provider:
Service Provider ID   the alphanumeric identifier of the Service Provider. This ID must be unique.</t>
  </si>
  <si>
    <t>F445</t>
  </si>
  <si>
    <t>NPAC SMS shall check to see if there is an existing Service Provider with the same Service Provider ID.</t>
  </si>
  <si>
    <t>F446</t>
  </si>
  <si>
    <t>NPAC SMS shall inform the user that the Service Provider data already exists for the Service Provider, if it does exist, and that the new Service Provider data cannot be created.</t>
  </si>
  <si>
    <t>F447</t>
  </si>
  <si>
    <t>NPAC SMS shall require the following data if there is no existing Service Provider data:
1.	Service Provider name, address, phone number, and contact organization.
2.	NPAC customer type.
3.	Service Provider allowable functions.
4.	Service Provider Network Address of NPAC SMS to Local SMS interface.
5.	Service Provider Network Address of SOA to NPAC SMS interface.
6.	Service Provider Security Contact. Contact data is security data when Contact Type is “SE.”
7.	Service Provider Repair contact name and phone number. The default Service Provider Repair Contact and phone number shall be the same as the Service Provider contact and phone number, if the Service Provider Repair Contact information is left blank.
8.	Service Provider billing name, address, phone number, and billing contact for NPAC SMS billing. The default for the Service Provider Billing data shall be the same as the Service Provider data, if the Service Provider Billing information is left blank.
9.	Service Provider Download Indicator
10.	Service Provider Maximum Query
11.	NPAC New Functionality Support
12.	Port In Timer Type
13.	Port Out Timer Type
14.	Business Hour/Days
15.	NPAC Customer SOA NPA-NXX-X Indicator
16.	NPAC Customer LSMS NPA-NXX-X Indicator
17.	LSMS EDR Indicator
The following data is optional:
•	Service Provider Contact Type: SOA Contact, Local SMS, Web, Network Communications, Conflict Resolution, Operations, and User Administration Contact Address Information.
•	NPAC Customer Associated Service Provider Information</t>
  </si>
  <si>
    <t>F448</t>
  </si>
  <si>
    <t>NPAC SMS shall validate that all required Service Provider data has been received, after the Service Provider data has been collected.</t>
  </si>
  <si>
    <t>F449</t>
  </si>
  <si>
    <t>NPAC SMS shall notify NPAC personnel upon successful creation of the new Service Provider</t>
  </si>
  <si>
    <t>F450</t>
  </si>
  <si>
    <t>NPAC SMS shall issue an appropriate error message upon unsuccessful creation of the new Service Provider.</t>
  </si>
  <si>
    <t>F451</t>
  </si>
  <si>
    <t>NPAC SMS shall require one of the following data items to identify the Service Provider data to be modified:
Service Provider ID
or
Service Provider Name
The Service Provider ID is required over the SOA to NPAC SMS interface and the NPAC SMS to Local SMS interface.</t>
  </si>
  <si>
    <t>F452</t>
  </si>
  <si>
    <r>
      <t xml:space="preserve">NPAC SMS shall issue an appropriate error message to the user if the Service Provider data to be modified does </t>
    </r>
    <r>
      <rPr>
        <b/>
        <sz val="10"/>
        <color theme="1"/>
        <rFont val="Times New Roman"/>
        <family val="1"/>
      </rPr>
      <t>not</t>
    </r>
    <r>
      <rPr>
        <sz val="10"/>
        <color theme="1"/>
        <rFont val="Times New Roman"/>
        <family val="1"/>
      </rPr>
      <t xml:space="preserve"> exist.</t>
    </r>
  </si>
  <si>
    <t>F453</t>
  </si>
  <si>
    <t>NPAC SMS shall allow Service Provider data to be modified or added to the Service Provider data with the exception of the data listed in Table 3‑2 NPAC Customer Data Model</t>
  </si>
  <si>
    <t>F454</t>
  </si>
  <si>
    <t>NPAC SMS shall allow NPAC Operations personnel to modify the data in Table 3‑2 NPAC Customer Data Model, with the exception of the NPAC Customer ID.</t>
  </si>
  <si>
    <t>F455</t>
  </si>
  <si>
    <t>NPAC SMS shall revalidate that all required Service Provider data is present when a user attempts to submit modified Service Provider data.</t>
  </si>
  <si>
    <t>F456</t>
  </si>
  <si>
    <t>NPAC SMS shall issue an appropriate error message to the user if the Service Provider data fails validation on a modify.</t>
  </si>
  <si>
    <t>F457</t>
  </si>
  <si>
    <t>NPAC SMS shall require the Service Provider ID and/or Service Provider name from the user to identify the Service Provider data to be deleted.</t>
  </si>
  <si>
    <t>F458</t>
  </si>
  <si>
    <t>NPAC SMS shall generate an error message and send it to the request originator, if the Service Provider data does not exist, or if is has already been deleted and exists only in a history file. NPAC SMS will not proceed further with the deletion request.</t>
  </si>
  <si>
    <t>F459</t>
  </si>
  <si>
    <t>NPAC SMS shall perform the deletion of the Service Provider data, notify the user that the deletion request was successful, if there are no affected Subscription Versions, and write the Service Provider data to a history file</t>
  </si>
  <si>
    <t>F460</t>
  </si>
  <si>
    <t>NPAC SMS shall notify the user that the request to delete the Service Provider data cannot be completed until the affected individual Subscription Versions are modified, if affected Subscription Versions are found.</t>
  </si>
  <si>
    <t>F461</t>
  </si>
  <si>
    <t>NPAC SMS shall determine if there are any Subscription Versions being affected by the NPA-NXX and/or LRN data being deleted.</t>
  </si>
  <si>
    <t>F462</t>
  </si>
  <si>
    <t>NPAC SMS shall allow NPAC personnel to view all Subscription Versions associated with a Service Provider ID and/or Service Provider Name.</t>
  </si>
  <si>
    <t>F463</t>
  </si>
  <si>
    <t>NPAC SMS shall allow NPAC personnel to view all Subscription Versions associated with an LRN</t>
  </si>
  <si>
    <t>F464</t>
  </si>
  <si>
    <t>NPAC SMS shall allow NPAC personnel to view all Subscription Versions associated with an NPA-NXX.</t>
  </si>
  <si>
    <t>F465</t>
  </si>
  <si>
    <t>NPAC SMS shall require the Service Provider ID and/or the Service Provider Name for queries regarding Service Provider data.</t>
  </si>
  <si>
    <t>F466</t>
  </si>
  <si>
    <t>NPAC SMS shall provide the request originator with a message indicating that there was no data in the NPAC SMS that matched the search keys for a Service Provider query, if no match was found</t>
  </si>
  <si>
    <t>F467</t>
  </si>
  <si>
    <t>NPAC SMS shall return all Service Provider data associated with the Service Provider ID and/or Service Provider Name, as listed in Tables 3-2, 3-3, 3-4, and 3-5, if the Service Provider data matches the query criteria.  Service Providers are only allowed to query their own data.</t>
  </si>
  <si>
    <t>F468</t>
  </si>
  <si>
    <t xml:space="preserve">NPAC SMS shall receive the Service Provider ID, a request to view subscription data, and optionally the subscription data status types to be returned (e.g., active only, active or pending) for queries regarding subscription data for a specific Service Provider. </t>
  </si>
  <si>
    <t>F469</t>
  </si>
  <si>
    <t>NPAC SMS shall provide the request originator with a message indicating that there was no data in NPAC SMS that matched the search keys, if NPAC SMS does not have subscription data as specified by the request originator.</t>
  </si>
  <si>
    <t>F470</t>
  </si>
  <si>
    <t>NPAC SMS shall receive the attributes to be searched on for queries regarding Subscription Versions associated with the Service Provider. Allowable attributes are the following data elements from Table 3 6 Subscription Version Data Model:
•	Subscription Version ID •	Subscription Version Status
•	Local Number Portability Type
•	Ported Telephone Number
•	Old facilities-based Service Provider Due Date
•	New facilities-based Service Provider Due Date
•	New facilities-based Service Provider ID
•	Authorization from old facilities-based Service Provider
•	Local Routing Number (LRN)
•	Class DPC
•	Class SSN
•	LIDB DPC
•	LIDB SSN
•	CNAM DPC
•	CNAM SSN
•	ISVM DPC
•	ISVM SSN
•	WSMSC DPC
•	WSMSC SSN
•	Billing Service Provider ID
•	End User Location Value
•	End User Location Type
•	Customer Disconnect Date
•	Effective Release Date
•	Disconnect Complete Time Stamp
•	Conflict Time Stamp
•	Activation Time Stamp
•	Cancellation Time Stamp (Status Modified to Cancel Time Stamp)
•	New Service Provider Creation Time Stamp
•	Old Service Provider Authorization Time Stamp
•	Pre-cancellation Status
•	Old Service Provider Cancellation Time Stamp
•	New Service Provider Cancellation Time Stamp
•	Old Time Stamp (Status Modified to Old Time Stamp)
•	New Service Provider Conflict Resolution Time Stamp
•	Create Time Stamp
•	Modify Time Stamp
•	Porting To Original
•	Status Change Cause Code
•	Timer Type
•	Business Hour Type</t>
  </si>
  <si>
    <t>F471</t>
  </si>
  <si>
    <t>NPAC SMS shall return all active Subscription Versions associated with the Service Provider which satisfy the selection criteria, up to a tunable parameter number of Subscription Versions for queries initiated via the NPAC SMS to Local SMS interface.</t>
  </si>
  <si>
    <t>F472</t>
  </si>
  <si>
    <t>NPAC SMS shall return all Subscription Versions regardless of Subscription Version status for queries initiated via the NPAC SOA Low-tech Interface.</t>
  </si>
  <si>
    <t>F473</t>
  </si>
  <si>
    <t>NPAC SMS shall return an “out of range” error and the count of subscription records returned by a query, if more than a tunable parameter number of Subscription Versions are found.</t>
  </si>
  <si>
    <t>F474</t>
  </si>
  <si>
    <t>NPAC SMS shall provide the request originator with a message indicating that there was no data in NPAC SMS that matched the search keys, if NPAC SMS does not have Subscription Versions as specified by the request originator</t>
  </si>
  <si>
    <t>F475</t>
  </si>
  <si>
    <t>NPAC SMS shall allow Service Providers to add/delete the NPA-NXX and/or LRN data via the NPAC SMS to Local SMS interface and SOA to NPAC SMS interface provided the changes do not cause mass updates to the Subscription Versions.</t>
  </si>
  <si>
    <t>F476</t>
  </si>
  <si>
    <t>NPAC SMS shall allow removal of a Service Provider by NPAC personnel only if all associated LRNs are removed, and no Subscription Versions are associated with the LRN.</t>
  </si>
  <si>
    <t>F477</t>
  </si>
  <si>
    <t>NPAC SMS shall allow removal of a Service Provider by NPAC personnel only if all associated NPA-NXXs are removed, and no Subscription Versions are associated with the NPA-NXX.</t>
  </si>
  <si>
    <t>F478</t>
  </si>
  <si>
    <t>NPAC SMS shall allow removal of an NPA-NXX by NPAC personnel only if no Subscription Versions, except for Old without a Failed SP List or Canceled Subscription Versions, exist for the NPA-NXX.</t>
  </si>
  <si>
    <t>F479</t>
  </si>
  <si>
    <t>NPAC SMS shall allow the removal of an NPA-NXX by NPAC personnel only if Number Pooling NPA-NXX-X Information, does not exist for the NPA-NXX.</t>
  </si>
  <si>
    <t>F480</t>
  </si>
  <si>
    <t>NPAC SMS shall allow the removal of an LRN by NPAC personnel only if no Subscription Versions, except for Old without a Failed SP List or Canceled Subscription Versions, exist and use the LRN.</t>
  </si>
  <si>
    <t>F481</t>
  </si>
  <si>
    <t>NPAC SMS shall allow the removal of an LRN by NPAC personnel only if Number Pooling Block Information, except for Old with NO Failed SP List, do not exist and do not use the LRN.</t>
  </si>
  <si>
    <t>F482</t>
  </si>
  <si>
    <t>NPAC SMS shall validate upon request to add an NPA-NXX for a service provider, that the NPA-NXX does not exist for any service provider in the region.</t>
  </si>
  <si>
    <t>F483</t>
  </si>
  <si>
    <t>NPAC SMS shall upon finding that an NPA-NXX already exists for a service provider in a region, reject a request to add an NPA-NXX for a service provider and report an error to the user</t>
  </si>
  <si>
    <t>F484</t>
  </si>
  <si>
    <t>NPAC SMS shall validate upon request to add an LRN for a service provider, that the LRN does not exist for any service provider in the region.</t>
  </si>
  <si>
    <t>F485</t>
  </si>
  <si>
    <t>NPAC SMS shall upon finding that an LRN already exists for a service provider in a region, reject a request to add an LRN for a service provider and report an error to the user.</t>
  </si>
  <si>
    <t>F486</t>
  </si>
  <si>
    <t>NPAC SMS shall allow only one pending, cancel pending, conflict, disconnect pending, failed or partial failure Subscription Version per subscription</t>
  </si>
  <si>
    <t>F487</t>
  </si>
  <si>
    <t>NPAC SMS shall allow only one active Subscription Version per subscription.</t>
  </si>
  <si>
    <t>F488</t>
  </si>
  <si>
    <t>NPAC SMS shall allow multiple old and/or canceled Subscription Versions per subscription.</t>
  </si>
  <si>
    <t>F489</t>
  </si>
  <si>
    <r>
      <t>NPAC SMS shall provide an Old Subscription Retention</t>
    </r>
    <r>
      <rPr>
        <b/>
        <sz val="10"/>
        <color theme="1"/>
        <rFont val="Times New Roman"/>
        <family val="1"/>
      </rPr>
      <t xml:space="preserve"> </t>
    </r>
    <r>
      <rPr>
        <sz val="10"/>
        <color theme="1"/>
        <rFont val="Times New Roman"/>
        <family val="1"/>
      </rPr>
      <t>tunable parameter which is defined as the length of time that old Subscription Versions shall be retained and accessible through a query request</t>
    </r>
  </si>
  <si>
    <t>F490</t>
  </si>
  <si>
    <r>
      <t>NPAC SMS shall allow the NPAC SMS Administrator to modify the</t>
    </r>
    <r>
      <rPr>
        <b/>
        <sz val="10"/>
        <color theme="1"/>
        <rFont val="Times New Roman"/>
        <family val="1"/>
      </rPr>
      <t xml:space="preserve"> </t>
    </r>
    <r>
      <rPr>
        <sz val="10"/>
        <color theme="1"/>
        <rFont val="Times New Roman"/>
        <family val="1"/>
      </rPr>
      <t>Old Subscription Retention</t>
    </r>
    <r>
      <rPr>
        <b/>
        <sz val="10"/>
        <color theme="1"/>
        <rFont val="Times New Roman"/>
        <family val="1"/>
      </rPr>
      <t xml:space="preserve"> </t>
    </r>
    <r>
      <rPr>
        <sz val="10"/>
        <color theme="1"/>
        <rFont val="Times New Roman"/>
        <family val="1"/>
      </rPr>
      <t>tunable.</t>
    </r>
  </si>
  <si>
    <t>F491</t>
  </si>
  <si>
    <r>
      <t>NPAC SMS shall default the Old Subscription Retention</t>
    </r>
    <r>
      <rPr>
        <b/>
        <sz val="10"/>
        <color theme="1"/>
        <rFont val="Times New Roman"/>
        <family val="1"/>
      </rPr>
      <t xml:space="preserve"> </t>
    </r>
    <r>
      <rPr>
        <sz val="10"/>
        <color theme="1"/>
        <rFont val="Times New Roman"/>
        <family val="1"/>
      </rPr>
      <t>tunable parameter to 18 calendar months.</t>
    </r>
  </si>
  <si>
    <t>F492</t>
  </si>
  <si>
    <t>NPAC SMS shall provide a Cancel-Pending Subscription Retention tunable parameter which is defined as the length of time that canceled Subscription Versions with a pre-cancellation status of pending shall be retained and accessible through a query request.</t>
  </si>
  <si>
    <t>F493</t>
  </si>
  <si>
    <t>NPAC SMS shall allow the NPAC SMS Administrator to modify the Cancel-Pending Subscription Retention tunable parameter.</t>
  </si>
  <si>
    <t>F494</t>
  </si>
  <si>
    <t>NPAC SMS shall default the Cancel-Pending Subscription Retention tunable parameter to 90 calendar days.</t>
  </si>
  <si>
    <t>F495</t>
  </si>
  <si>
    <t>NPAC SMS shall provide a Cancel-Conflict Subscription Retention tunable parameter which is defined as the length of time that canceled Subscription Versions with a pre-cancellation status of conflict shall be retained and accessible through a query request</t>
  </si>
  <si>
    <t>F496</t>
  </si>
  <si>
    <t>NPAC SMS shall allow the NPAC SMS Administrator to modify the Cancel-Conflict Subscription Retention tunable parameter.</t>
  </si>
  <si>
    <t>F497</t>
  </si>
  <si>
    <t>NPAC SMS shall default the Cancel-Conflict Subscription Retention tunable parameter to 30 calendar days.</t>
  </si>
  <si>
    <t>F498</t>
  </si>
  <si>
    <t>NPAC SMS shall provide a Pending Subscription Retention tunable parameter, which is defined as the length of time that a pending Subscription Version shall remain in the system prior to cancellation</t>
  </si>
  <si>
    <t>F499</t>
  </si>
  <si>
    <t>NPAC SMS shall allow the NPAC SMS Administrator to modify the Pending Subscription Retention tunable parameter.</t>
  </si>
  <si>
    <t>F500</t>
  </si>
  <si>
    <t>NPAC SMS shall default the Pending Subscription Retention tunable parameter to 90 calendar days.</t>
  </si>
  <si>
    <t>F501</t>
  </si>
  <si>
    <t>NPAC SMS shall cancel a Subscription Version by setting the subscription version to cancel after a pending Subscription Version has existed in the system for a Pending Subscription Retention number of calendar days subsequent to new Service Provider Due Date, or old Service Provider Due Date if the new Service Provider Due Date has not been received by the NPAC SMS.</t>
  </si>
  <si>
    <t>F502</t>
  </si>
  <si>
    <t>NPAC SMS shall create individual Subscription Versions when a Subscription Version creation request is received for a TN range.</t>
  </si>
  <si>
    <t>F503</t>
  </si>
  <si>
    <t xml:space="preserve">	NPAC SMS shall log all subscription administration transactions. The log entries shall include: 
•	Activity Type: create, modify, activate, query, all status types, and all acknowledgments. •	Service Provider ID
•	Initial Version Status
•	New Version Status (if applicable)
•	User ID and/or Login 
•	Local Number Portability Type 
•	Date 
•	Time 
•	Ported Telephone Number
•	Status Flag   successful or failed
•	Subscription Version ID (when assigned)</t>
  </si>
  <si>
    <t>F504</t>
  </si>
  <si>
    <t>NPAC SMS shall allow NPAC personnel and the SOA to NPAC SMS interface to create a Subscription Version.</t>
  </si>
  <si>
    <t>F505</t>
  </si>
  <si>
    <t>NPAC SMS shall allow NPAC personnel, a Service Provider SOA via the SOA to NPAC SMS Interface, or Service Provider via the NPAC SOA Low-tech Interface, to create inter-service provider ports or intra-service provider ports for a TN within the 1K Block, when the currently active Subscription Version(s) is LNP Type POOL, and the Block’s status is active, with an empty Failed SP List.  (Previously SV-195)</t>
  </si>
  <si>
    <t>F506</t>
  </si>
  <si>
    <t>NPAC SMS shall allow NPAC personnel and the SOA to NPAC SMS interface to modify a Subscription Version</t>
  </si>
  <si>
    <t>F507</t>
  </si>
  <si>
    <t>NPAC SMS shall allow NPAC personnel and the SOA to NPAC SMS interface to activate a Subscription Version.</t>
  </si>
  <si>
    <t>F508</t>
  </si>
  <si>
    <t>NPAC SMS shall allow NPAC personnel to set a Subscription Version to conflict.</t>
  </si>
  <si>
    <t>F509</t>
  </si>
  <si>
    <t>NPAC SMS shall prohibit a Subscription Version in conflict from being activated</t>
  </si>
  <si>
    <t>F510</t>
  </si>
  <si>
    <t>NPAC SMS shall allow NPAC personnel and the SOA to NPAC SMS interface to disconnect a Subscription Version.</t>
  </si>
  <si>
    <t>F511</t>
  </si>
  <si>
    <t>NPAC SMS shall allow NPAC personnel and the SOA to NPAC SMS interface to cancel a Subscription Version</t>
  </si>
  <si>
    <t>F512</t>
  </si>
  <si>
    <t>NPAC SMS shall allow NPAC personnel, Local SMS/ SOA to NPAC SMS interface to query for a Subscription Version.</t>
  </si>
  <si>
    <t>F513</t>
  </si>
  <si>
    <t>This section provides the requirements for the Subscription Version Create functionality, which is executed upon the user requesting to create a Subscription Version</t>
  </si>
  <si>
    <t>F514</t>
  </si>
  <si>
    <t>NPAC SMS shall notify all accepting Local SMSs and SOAs of the NPA-NXX, effective date, and owning Service Provider when an NPA-NXX is being ported for the first time immediately after creation validation of a Subscription Version</t>
  </si>
  <si>
    <t>F515</t>
  </si>
  <si>
    <t>NPAC SMS shall notify all accepting Local SMSs and SOAs of the NPA-NXX, effective date, and owning Service Provider when a new NPA-NXX involved in an NPA Split, is being ported for the first time, after the start of permissive dialing, immediately after creation validation of a Subscription Version.</t>
  </si>
  <si>
    <t>F516</t>
  </si>
  <si>
    <t>NPAC SMS shall accept the following data from the NPAC personnel or old Service Provider upon Subscription Version creation for an Inter-Service Provider port:
•	Local Number Portability Type  Port Type.
•	Ported Telephone Number(s)   this entry can be a single TN or a continuous range of TNs that identifies a subscription or a group of Subscription Versions that share the same attributes.
•	Due Date   date on which transfer of service from old facilities based Service Provider to new facilities based Service Provider is initially planned to occur.
•	New facilities based Service Provider ID   the identifier of the new facilities based Service Provider.
•	Old facilities based Service Provider ID   the identifier of the old facilities based Service Provider.
•	Authorization from old facilities based Service Provider   indication that the transfer of service is authorized by the ported from Service Provider.
•	Status Change Cause Code - indication of reason for denial of authorized by the Old Service Provider</t>
  </si>
  <si>
    <t>F517</t>
  </si>
  <si>
    <t xml:space="preserve">	NPAC SMS shall require the following data from NPAC personnel or the new Service Provider upon Subscription Version creation for an Inter-Service Provider port when NOT “porting to original”:
•	Local Number Portability Type   Port Type.  This field must be set to “LSPP” for Inter-Service Provider ports.
•	Ported Telephone Number(s)   this entry can be a single TN or a continuous range of TNs that identifies a subscription or a group of Subscription Versions that share the same attributes.
•	Due Date   date on which transfer of service from old facilities based Service Provider to new facilities based Service Provider is initially planned to occur.
•	New Facilities based Service Provider ID   the identifier of the new facilities based Service Provider.
•	Old Facilities based Service Provider ID   the identifier of the old facilities based Service Provider.
•	Location Routing Number (LRN)   the identifier of the ported to switch.
•	Class DPC
•	Class SSN
•	LIDB DPC
•	LIDB SSN •	CNAM DPC
•	CNAM SSN
•	ISVM DPC
•	ISVM SSN
•	WSMSC DPC (if supported by the Service Provider SOA)
•	WSMSC SSN (if supported by the Service Provider SOA)
•	Porting to Original - flag indicating whether or not this is a “porting to original” port.  This flag must be set to “FALSE” for this type of Inter-Service Provider port.</t>
  </si>
  <si>
    <t>F518</t>
  </si>
  <si>
    <t xml:space="preserve">	NPAC SMS shall require the following data from NPAC personnel or the new Service Provider upon Subscription Version creation for an Inter-Service Provider “porting to original” port:
•	Local Number Portability Type   Port Type.  This field must be set to “LSPP” for “porting to original” ports.
•	Ported Telephone Number(s)   this entry can be a single TN or a continuous range of TNs that identifies a subscription or a group of Subscription Versions that share the same attributes.
•	Due Date   date on which transfer of service from old facilities based Service Provider to new facilities based Service Provider is initially planned to occur.
•	New Facilities based Service Provider ID   the identifier of the new facilities based Service Provider.
•	Old Facilities based Service Provider ID   the identifier of the old facilities based Service Provider.
•	Porting to original   flag indicating whether or not this is a “porting to original” port.  This flag must be set to “TRUE” for “porting to original” port.</t>
  </si>
  <si>
    <t>F519</t>
  </si>
  <si>
    <t xml:space="preserve">	NPAC SMS shall accept the following optional fields from NPAC personnel or the new Service Provider upon Subscription Version creation for an Inter-Service Provider port:
•	Billing Service Provider ID
•	End User Location   Value
•	End User Location   Type</t>
  </si>
  <si>
    <t>F520</t>
  </si>
  <si>
    <t xml:space="preserve">	NPAC SMS shall perform field-level data validations to ensure that the value formats for the following input data, if supplied, is valid according to the formats specified in Table 3-6 upon Subscription Version creation for an Inter-Service Provider port:
•	LNP Type
•	Ported TN(s)
•	Old Service Provider Due Date
•	New Service Provider Due Date
•	Old Service Provider ID
•	New Service Provider ID •	Authorization from old facilities-based Service Provider
•	Status Change Cause Code
•	LRN
•	Class DPC
•	Class SSN
•	LIDB DPC
•	LIDB SSN
•	CNAM DPC
•	CNAM SSN
•	ISVM DPC
•	ISVM SSN
•	WSMSC DPC 
•	WSMSC SSN
•	Porting to Original
•	Billing Service Provider ID
•	End-User Location - Value
•	End-User Location - Type</t>
  </si>
  <si>
    <t>F521</t>
  </si>
  <si>
    <t>NPAC SMS shall verify the old and new Service Provider due dates are the same upon initial Subscription Version creation for an Inter-Service Provider port.</t>
  </si>
  <si>
    <t>F522</t>
  </si>
  <si>
    <t>NPAC SMS shall verify that the due date is the current or a future date upon Subscription Version creation for an Inter-Service Provider port.</t>
  </si>
  <si>
    <t>F523</t>
  </si>
  <si>
    <t>NPAC SMS shall verify that the NPA-NXX to be ported exists as an NPA-NXX in the NPAC SMS system upon Subscription Version creation for an Inter-Service Provider port.</t>
  </si>
  <si>
    <t>F524</t>
  </si>
  <si>
    <t>NPAC SMS shall verify that the due date is greater than, or equal to, the NPA-NXX effective date upon Subscription Version creation for an Inter-Service Provider Port.</t>
  </si>
  <si>
    <t>F525</t>
  </si>
  <si>
    <t>NPAC SMS shall verify that the old and new Service Provider IDs exist in the NPAC SMS system upon Subscription Version creation for an Inter-Service Provider port.</t>
  </si>
  <si>
    <t>F526</t>
  </si>
  <si>
    <t>NPAC SMS shall verify that an input LRN is associated with the new Service Provider in the NPAC SMS system upon Subscription Version creation for an Inter-Service Provider port.</t>
  </si>
  <si>
    <t>F527</t>
  </si>
  <si>
    <t>NPAC SMS shall verify that the originating user is identified as the new or old Service Provider on the incoming Subscription Version upon Subscription Version creation for an Inter-Service Provider port.</t>
  </si>
  <si>
    <t>F528</t>
  </si>
  <si>
    <t>NPAC SMS shall verify that authorization for transfer of service for a given Service Provider does not already exist when a Service Provider creates a Subscription Version for an Inter-Service Provider port.</t>
  </si>
  <si>
    <t>F529</t>
  </si>
  <si>
    <t>NPAC SMS shall verify that the incoming New and Old Service Provider IDs match the IDs in the current pending version, if one exists, upon Subscription Version creation for an Inter-Service Provider port</t>
  </si>
  <si>
    <t>F530</t>
  </si>
  <si>
    <t>NPAC SMS shall require and only allow the Status Change Cause Code to be set when the Old Service Provider authorization is set to false.</t>
  </si>
  <si>
    <t>F531</t>
  </si>
  <si>
    <t>NPAC SMS shall verify that the old Service Provider ID on the version being created is equal to the new Service Provider ID on the active Subscription Version, if an active version exists upon Subscription Version creation for an Inter-Service Provider port</t>
  </si>
  <si>
    <t>F532</t>
  </si>
  <si>
    <t>NPAC SMS shall validate that the old Service Provider in the create message is the Service Provider to which the TN’s NPA-NXX is assigned (as stored in the NPAC SMS service provider data tables) if there is currently no active Subscription Version for the TN in the NPAC SMS.</t>
  </si>
  <si>
    <t>F533</t>
  </si>
  <si>
    <t>NPAC SMS shall if the old and new service provider timer types match set the subscription version timer type to that timer type.</t>
  </si>
  <si>
    <t>F534</t>
  </si>
  <si>
    <t>NPAC SMS shall if the old and new service provider timer types do not match set the subscription version timer type to the longer timer type of the port out type for the old service provider and the port in type of the new service provider.</t>
  </si>
  <si>
    <t>F535</t>
  </si>
  <si>
    <t>NPAC SMS shall if the old and new service provider business hours and days match set the subscription version business type to the business type for the business hours and days supported.</t>
  </si>
  <si>
    <t>F536</t>
  </si>
  <si>
    <t>NPAC SMS shall if the old and new service provider business hours and days do not match set the subscription version business type to the shorter business hours and days.</t>
  </si>
  <si>
    <t>F537</t>
  </si>
  <si>
    <t>NPAC SMS shall send an appropriate error message to the originating NPAC personnel or SOA to NPAC SMS interface user if any of the validations fail upon Subscription Version creation for an Inter-Service Provider port.</t>
  </si>
  <si>
    <t>F538</t>
  </si>
  <si>
    <t>NPAC SMS shall not apply the incoming data to an existing subscription if any of the validations fail upon Subscription Version creation for an Inter-Service Provider port.</t>
  </si>
  <si>
    <t>F539</t>
  </si>
  <si>
    <t>NPAC SMS shall not create a new Subscription Version, if a version does not exist, if any of the validations fail upon Subscription Version creation for an Inter-Service Provider port.</t>
  </si>
  <si>
    <t>F540</t>
  </si>
  <si>
    <t>NPAC SMS shall apply the incoming data to an existing Subscription Version if all validations pass upon Subscription Version creation for an Inter-Service Provider or port.</t>
  </si>
  <si>
    <t>F541</t>
  </si>
  <si>
    <t>NPAC SMS shall create a new Subscription Version, if a version does not already exist, if all validations pass at the time of Subscription Version creation for an Inter-Service Provider port.</t>
  </si>
  <si>
    <t>F542</t>
  </si>
  <si>
    <r>
      <t>NPAC SMS shall provide long and short Initial Concurrence Window</t>
    </r>
    <r>
      <rPr>
        <b/>
        <sz val="10"/>
        <color theme="1"/>
        <rFont val="Times New Roman"/>
        <family val="1"/>
      </rPr>
      <t xml:space="preserve"> </t>
    </r>
    <r>
      <rPr>
        <sz val="10"/>
        <color theme="1"/>
        <rFont val="Times New Roman"/>
        <family val="1"/>
      </rPr>
      <t>tunable parameters which are defined as the number of business hours subsequent to the time the Subscription Version was initially created by which both Service Providers can authorize transfer of service if this is an Inter-Service Provider port</t>
    </r>
  </si>
  <si>
    <t>F543</t>
  </si>
  <si>
    <r>
      <t>NPAC SMS shall allow the NPAC SMS Administrator to modify the long and short Initial Concurrence Window</t>
    </r>
    <r>
      <rPr>
        <b/>
        <sz val="10"/>
        <color theme="1"/>
        <rFont val="Times New Roman"/>
        <family val="1"/>
      </rPr>
      <t xml:space="preserve"> </t>
    </r>
    <r>
      <rPr>
        <sz val="10"/>
        <color theme="1"/>
        <rFont val="Times New Roman"/>
        <family val="1"/>
      </rPr>
      <t>tunable parameters.</t>
    </r>
  </si>
  <si>
    <t>F544</t>
  </si>
  <si>
    <r>
      <t>NPAC SMS shall default the long Initial Concurrence Window</t>
    </r>
    <r>
      <rPr>
        <b/>
        <sz val="10"/>
        <color theme="1"/>
        <rFont val="Times New Roman"/>
        <family val="1"/>
      </rPr>
      <t xml:space="preserve"> </t>
    </r>
    <r>
      <rPr>
        <sz val="10"/>
        <color theme="1"/>
        <rFont val="Times New Roman"/>
        <family val="1"/>
      </rPr>
      <t>tunable parameter to 9 business hours.</t>
    </r>
  </si>
  <si>
    <t>F545</t>
  </si>
  <si>
    <t>NPAC SMS shall default the short Initial Concurrence Window tunable parameter to 1 business hour</t>
  </si>
  <si>
    <t>F546</t>
  </si>
  <si>
    <t>NPAC SMS shall set a Subscription Version to pending upon successful subscription creation and the Old Service Provider has authorized transfer of service if this is an Old Service Provider create request for an Inter-Service Provider port.</t>
  </si>
  <si>
    <t>F547</t>
  </si>
  <si>
    <t xml:space="preserve">NPAC SMS shall notify the old and new Service Providers when a Subscription Version is set to pending upon successful subscription creation for an Inter-Service Provider port. </t>
  </si>
  <si>
    <t>F548</t>
  </si>
  <si>
    <t>NPAC SMS shall set a Subscription Version directly to conflict and set the cause code, if the Subscription Version passed validations, but this is a create request from the Old Service Provider and the Old Service Provider did not authorize transfer of service for an Inter-Service Provider port and specified a cause code.</t>
  </si>
  <si>
    <t>F549</t>
  </si>
  <si>
    <t>NPAC SMS shall set the conflict timestamp to the current time when a Subscription Version is set to conflict at the time of subscription version creation for an Inter-Service Provider port</t>
  </si>
  <si>
    <t>F550</t>
  </si>
  <si>
    <t>NPAC SMS shall notify the Old and New Service Provider when a Subscription Version is set to conflict at the time of Subscription Version creation for an Inter-Service Provider or port.</t>
  </si>
  <si>
    <t>F551</t>
  </si>
  <si>
    <t>NPAC SMS shall include the cause code in the conflict notification to the Old and New Service Provider when the Old Service Provider did not authorize transfer of service for an Inter-Service Provider port on creation.</t>
  </si>
  <si>
    <t>F552</t>
  </si>
  <si>
    <r>
      <t>NPAC SMS shall send a notification to the Service Provider (old or new) who has not yet authorized the transfer of service, when the Initial Concurrence Window</t>
    </r>
    <r>
      <rPr>
        <b/>
        <sz val="10"/>
        <color theme="1"/>
        <rFont val="Times New Roman"/>
        <family val="1"/>
      </rPr>
      <t xml:space="preserve"> </t>
    </r>
    <r>
      <rPr>
        <sz val="10"/>
        <color theme="1"/>
        <rFont val="Times New Roman"/>
        <family val="1"/>
      </rPr>
      <t>tunable parameter</t>
    </r>
    <r>
      <rPr>
        <b/>
        <sz val="10"/>
        <color theme="1"/>
        <rFont val="Times New Roman"/>
        <family val="1"/>
      </rPr>
      <t xml:space="preserve"> </t>
    </r>
    <r>
      <rPr>
        <sz val="10"/>
        <color theme="1"/>
        <rFont val="Times New Roman"/>
        <family val="1"/>
      </rPr>
      <t>for a pending Subscription Version has expired.</t>
    </r>
  </si>
  <si>
    <t>F553</t>
  </si>
  <si>
    <r>
      <t>NPAC SMS shall provide long and short Final Concurrence Window</t>
    </r>
    <r>
      <rPr>
        <b/>
        <sz val="10"/>
        <color theme="1"/>
        <rFont val="Times New Roman"/>
        <family val="1"/>
      </rPr>
      <t xml:space="preserve"> </t>
    </r>
    <r>
      <rPr>
        <sz val="10"/>
        <color theme="1"/>
        <rFont val="Times New Roman"/>
        <family val="1"/>
      </rPr>
      <t>tunable parameters which are defined as the number of business hours after the concurrence request is sent by the NPAC SMS by which time both Service Providers can authorize transfer of subscription service for an Inter-Service Provider port.</t>
    </r>
  </si>
  <si>
    <t>F554</t>
  </si>
  <si>
    <r>
      <t>NPAC SMS shall allow the NPAC SMS Administrator to modify the long and short Final Concurrence Window</t>
    </r>
    <r>
      <rPr>
        <b/>
        <sz val="10"/>
        <color theme="1"/>
        <rFont val="Times New Roman"/>
        <family val="1"/>
      </rPr>
      <t xml:space="preserve"> </t>
    </r>
    <r>
      <rPr>
        <sz val="10"/>
        <color theme="1"/>
        <rFont val="Times New Roman"/>
        <family val="1"/>
      </rPr>
      <t>tunable parameters.</t>
    </r>
  </si>
  <si>
    <t>F555</t>
  </si>
  <si>
    <r>
      <t>NPAC SMS shall default the long Final Concurrence Window</t>
    </r>
    <r>
      <rPr>
        <b/>
        <sz val="10"/>
        <color theme="1"/>
        <rFont val="Times New Roman"/>
        <family val="1"/>
      </rPr>
      <t xml:space="preserve"> </t>
    </r>
    <r>
      <rPr>
        <sz val="10"/>
        <color theme="1"/>
        <rFont val="Times New Roman"/>
        <family val="1"/>
      </rPr>
      <t>tunable parameter to 9 business hours.</t>
    </r>
  </si>
  <si>
    <t>F556</t>
  </si>
  <si>
    <t>NPAC SMS shall default the short Final Concurrence Window tunable parameter to 1 business hour</t>
  </si>
  <si>
    <t>F557</t>
  </si>
  <si>
    <r>
      <t>NPAC SMS shall set the Subscription Version status to cancel when the Final Concurrence</t>
    </r>
    <r>
      <rPr>
        <b/>
        <sz val="10"/>
        <color theme="1"/>
        <rFont val="Times New Roman"/>
        <family val="1"/>
      </rPr>
      <t xml:space="preserve"> </t>
    </r>
    <r>
      <rPr>
        <sz val="10"/>
        <color theme="1"/>
        <rFont val="Times New Roman"/>
        <family val="1"/>
      </rPr>
      <t>Window tunable parameter</t>
    </r>
    <r>
      <rPr>
        <b/>
        <sz val="10"/>
        <color theme="1"/>
        <rFont val="Times New Roman"/>
        <family val="1"/>
      </rPr>
      <t xml:space="preserve"> </t>
    </r>
    <r>
      <rPr>
        <sz val="10"/>
        <color theme="1"/>
        <rFont val="Times New Roman"/>
        <family val="1"/>
      </rPr>
      <t>expires and</t>
    </r>
    <r>
      <rPr>
        <b/>
        <sz val="10"/>
        <color theme="1"/>
        <rFont val="Times New Roman"/>
        <family val="1"/>
      </rPr>
      <t xml:space="preserve"> </t>
    </r>
    <r>
      <rPr>
        <sz val="10"/>
        <color theme="1"/>
        <rFont val="Times New Roman"/>
        <family val="1"/>
      </rPr>
      <t>a new Service Provider has not sent authorization for the transfer of service.</t>
    </r>
  </si>
  <si>
    <t>F558</t>
  </si>
  <si>
    <t>NPAC SMS shall reject an inter-service provider Subscription Version Create message where there is no active subscription version for the TN in the NPAC SMS, or inter-service provider Port-to-Original Subscription Version Create message for a TN within the 1K Block, from NPAC Personnel, a Service Provider SOA via the SOA to NPAC SMS Interface, or Service Provider via the NPAC SOA Low-tech Interface, after the Creation of the NPA-NXX-X, and prior to the existence of the Block in the NPAC SMS.  (Previously SV-180)</t>
  </si>
  <si>
    <t>F559</t>
  </si>
  <si>
    <t>NPAC SMS shall validate that the New Service Provider is the Block Holder, in an inter-service provider port-to-original port for a TN within the 1K Block, once the Block exists in the NPAC SMS.  (Previously SV-190)</t>
  </si>
  <si>
    <t>F560</t>
  </si>
  <si>
    <r>
      <t>NPAC SMS shall allow a pending Subscription Version to be activated without</t>
    </r>
    <r>
      <rPr>
        <b/>
        <sz val="10"/>
        <color theme="1"/>
        <rFont val="Times New Roman"/>
        <family val="1"/>
      </rPr>
      <t xml:space="preserve"> </t>
    </r>
    <r>
      <rPr>
        <sz val="10"/>
        <color theme="1"/>
        <rFont val="Times New Roman"/>
        <family val="1"/>
      </rPr>
      <t>an old Service Provider authorization for transfer of service.</t>
    </r>
  </si>
  <si>
    <t>F561</t>
  </si>
  <si>
    <t>NPAC SMS shall allow activation without Old Service Provider concurrence only after the final concurrence window timer has expired</t>
  </si>
  <si>
    <t>F562</t>
  </si>
  <si>
    <t>NPAC SMS shall upon expiration of the Final Concurrence Timer send a notification to the old service provider via the SOA to NPAC SMS interface to inform them of the timer expiration.</t>
  </si>
  <si>
    <t>F563</t>
  </si>
  <si>
    <t>This section provides the Subscription Version Creation requirements for performing an Intra-Service Provider port of a TN. An Intra-Service Provider port of a TN is when a TN is ported to a new location within the current Service Provider network (i.e., the routing data is modified, but the Service Provider remains the same).  A “port to original” port for an Intra-Service Provider port should be handled by a requesting user via submission of a Disconnect request to the NPAC SMS</t>
  </si>
  <si>
    <t>F564</t>
  </si>
  <si>
    <t>NPAC SMS shall require the following data from the NPAC personnel or the Current (New) Service Provider at the time of Subscription Version Creation for an Intra-Service Provider port:
•	LNP Type - port type This field must be set to “LISP for Intra-Service Provider support”.
•	Ported Telephone Number(s) - this entry can be a single TN or a continuous range of TNs that identifies a subscription or group of Subscription Versions that share the same attributes.
•	Due Date - date on which Intra-Service Provider port is planned to occur.
•	New facilities-based Service Provider ID - current Service Provider within which the Intra-Service Provider port will occur.
•	Old facilities-based Service Provider ID - current Service Provider within which the Intra-Service Provider port will occur.
•	Location Routing Number (LRN) - identifier of the ported-to switch 
•	Class DPC
•	Class SSN
•	LIDB DPC
•	LIDB SSN
•	CNAM DPC
•	CNAM SSN
•	ISVM DPC
•	ISVM SSN
•	WSMSC DPC (if supported by the Service Provider SOA)
•	WSMSC SSN (if supported by the Service Provider SOA)</t>
  </si>
  <si>
    <t>F565</t>
  </si>
  <si>
    <t xml:space="preserve">	NPAC SMS shall accept the following optional fields from the NPAC personnel or the Current Service Provider upon a Subscription Version Creation for an Intra-Service Provider port:
•	Billing Service Provider ID
•	End-User Location - Value
•	End-User Location - Type</t>
  </si>
  <si>
    <t>F566</t>
  </si>
  <si>
    <t xml:space="preserve">	NPAC SMS shall perform field-level data validations to ensure that the value formats for the following input data, if supplied, is valid according to the formats specified in Table 3-6 upon Subscription Version creation for an Intra-Service Provider port:
•	LNP Type
•	Ported TN(s)
•	Current Service Provider Due Date
•	Old Service Provider ID
•	New Service Provider ID •	LRN
•	Class DPC
•	Class SSN
•	LIDB DPC
•	LIDB SSN
•	CNAM DPC
•	CNAM SSN
•	ISVM DPC
•	ISVM SSN
•	WSMSC DPC (if supported by the Service Provider SOA)
•	WSMSC SSN (if supported by the Service Provider SOA)
•	Billing Service Provider ID
•	End-User Location - Value
•	End-User Location - Type</t>
  </si>
  <si>
    <t>F567</t>
  </si>
  <si>
    <t>NPAC SMS shall validate that the new and old Service Provider IDs are identical to the ID of the requesting user at the time of Subscription Version creation for an Intra-Service Provider port.</t>
  </si>
  <si>
    <t>F568</t>
  </si>
  <si>
    <t>NPAC SMS shall verify that the input due date is the current or a future due date upon Subscription Version creation for an Intra-Service Provider port.</t>
  </si>
  <si>
    <t>F569</t>
  </si>
  <si>
    <t>NPAC SMS shall verify that the NPA-NXX for the TN to be ported exists as an NPA-NXX in the NPAC SMS system upon Subscription Version creation for an Intra-Service Provider port.</t>
  </si>
  <si>
    <t>F570</t>
  </si>
  <si>
    <t>NPAC SMS shall verify that the due date is greater than, or equal to, the NPA-NXX effective date upon Subscription Version creation for an Intra-Service Provider port</t>
  </si>
  <si>
    <t>F571</t>
  </si>
  <si>
    <t>NPAC SMS shall verify that the LRN is associated with the new Service Provider in the NPAC SMS system upon Subscription Version creation for an Intra-Service Provider port.</t>
  </si>
  <si>
    <t>F572</t>
  </si>
  <si>
    <t>NPAC SMS shall verify that the authorization for transfer of service for a given Service Provider does not already exist when a Service Provider creates a Subscription Version for an Intra-Service Provider port.</t>
  </si>
  <si>
    <t>F573</t>
  </si>
  <si>
    <t>NPAC SMS shall verify that the old Service Provider ID on the version being created is equal to the new Service Provider ID on the active Subscription Version, if an active version exists, upon Subscription Version creation for an Intra-Service Provider port.</t>
  </si>
  <si>
    <t>F574</t>
  </si>
  <si>
    <t>NPAC SMS shall allow an Intra-Service Provider port to occur for a telephone number not associated with a current active version.</t>
  </si>
  <si>
    <t>F575</t>
  </si>
  <si>
    <t>F576</t>
  </si>
  <si>
    <t>NPAC SMS shall send an appropriate error message to the originating NPAC personnel or SOA to NPAC SMS Interface if any of the validations fail at the time of Subscription Version creation for an Intra-Service Provider port.</t>
  </si>
  <si>
    <t>F577</t>
  </si>
  <si>
    <t>NPAC SMS shall not create a new Subscription Version if any of the validations fail at the time of Subscription Version creation for an Intra-Service Provider port.</t>
  </si>
  <si>
    <t>F578</t>
  </si>
  <si>
    <t>NPAC SMS shall set a Subscription Version to pending upon successful creation of a Subscription Version for an Intra-Service Provider port.</t>
  </si>
  <si>
    <t>F579</t>
  </si>
  <si>
    <t>NPAC SMS shall notify the current Service Provider when a Subscription Version is set to pending upon a successful creation of a Subscription Version for an Intra-Service Provider port.</t>
  </si>
  <si>
    <t>F580</t>
  </si>
  <si>
    <t>NPAC SMS shall allow NPAC personnel to create intra-service provider ports for a TN within the 1K Block, after the Creation of the NPA-NXX-X and up to the NPA-NXX-X's Effective Date, only where the new/old Service Provider is the Code Holder SPID, and a previously active SV does NOT exist in the NPAC SMS.  (Previously SV-160)</t>
  </si>
  <si>
    <t>F581</t>
  </si>
  <si>
    <t>NPAC SMS shall reject an intra-service provider Subscription Version Create message for a TN within the 1K Block, from a Service Provider SOA via the SOA to NPAC SMS Interface, or Service Provider via the NPAC SOA Low-tech Interface, after the Creation of the NPA-NXX-X Holder Information, and a previously active SV does NOT exist in the NPAC SMS.  (Previously SV-170)</t>
  </si>
  <si>
    <t>F582</t>
  </si>
  <si>
    <t>NPAC SMS shall return an error to the originating NPAC personnel or SOA to NPAC SMS interface user if the version status is sending, failed, partial failure, canceled, cancel pending, old or disconnect pending upon Subscription Version modification.</t>
  </si>
  <si>
    <t>F583</t>
  </si>
  <si>
    <t>NPAC SMS shall receive the following data from the originating NPAC personnel or SOA to NPAC SMS interface user to identify a pending or conflict Subscription Version to be modified:
Ported Telephone Number (or a specified range of numbers) and status
or
Subscription Version ID</t>
  </si>
  <si>
    <t>F584</t>
  </si>
  <si>
    <t>NPAC SMS shall allow the following data to be modified in a pending or conflict Subscription Version for an Inter-Service Provider or Intra-Service Provider port by the new/current Service Provider or NPAC personnel:
•	Location Routing Number (LRN)   the identifier of the ported to switch.
•	Due Date   date on which transfer of service from old facilities based Service Provider to new facilities-based Service Provider is planned to occur.
•	Class DPC
•	Class SSN
•	LIDB DPC
•	LIDB SSN
•	CNAM DPC
•	CNAM SSN
•	ISVM DPC
•	ISVM SSN
•	WSMSC DPC (if supported by the Service Provider SOA)
•	WSMSC SSN (if supported by the Service Provider SOA)</t>
  </si>
  <si>
    <t>F585</t>
  </si>
  <si>
    <t xml:space="preserve">	NPAC SMS shall allow the following data to be modified in a pending, or conflict Subscription Version for a “porting to original” port by the new Service Provider or NPAC personnel:
•	Due Date - New Service Provider date on which “port to original” is planned to occur.</t>
  </si>
  <si>
    <t>F586</t>
  </si>
  <si>
    <t xml:space="preserve">	NPAC SMS shall allow the following data to be modified in a pending or conflict Subscription Version for an Inter-Service Provider port by the old Service Provider or NPAC personnel:
•	Due Date   date on which transfer of service from old facilities based Service Provider to new Service Provider is planned to occur.
•	Old Service Provider Authorization
•	Status Change Cause Code</t>
  </si>
  <si>
    <t>F587</t>
  </si>
  <si>
    <t>NPAC SMS shall allow the old Service Provider to modify the old Service Provider authorization flag to false and set the cause code.  As a result the NPAC SMS will set the Subscription Version status to conflict provided the version has not previously been set into conflict by the Old Service Provider for reasons other than cancellation</t>
  </si>
  <si>
    <t>F588</t>
  </si>
  <si>
    <t xml:space="preserve">	NPAC SMS shall accept the following optional fields from the NPAC personnel or the new Service Provider upon modification of a pending or conflict Subscription version:
•	Billing Service Provider ID
•	End User Location   Value
•	End User Location   Type</t>
  </si>
  <si>
    <t>F589</t>
  </si>
  <si>
    <t xml:space="preserve">	NPAC SMS shall perform field-level data validations to ensure that the value formats for the following input data, if supplied, is valid according to the formats specified in Table 3-6 upon Subscription Version modification.
•	LNP Type
•	Ported TN(s)
•	Old Service Provider Due Date
•	New Service Provider Due Date
•	Old Service Provider Authorization
•	Status Change Cause Code
•	Old Service Provider ID
•	New Service Provider ID
•	LRN
•	Class DPC
•	Class SSN
•	LIDB DPC
•	LIDB SSN
•	CNAM DPC
•	CNAM SSN •	ISVM DPC
•	ISVM SSN
•	WSMSC DPC
•	WSMSC SSN
•	Billing Service Provider ID
•	End-User Location - Value
•	End-User Location - Type</t>
  </si>
  <si>
    <t>F590</t>
  </si>
  <si>
    <t>NPAC SMS shall verify that an input due date is the current or future date upon Subscription Version modification.</t>
  </si>
  <si>
    <t>F591</t>
  </si>
  <si>
    <t>NPAC SMS shall allow a request to modify the due date of a Subscription Version, when the new value is equal to, or greater than, the corresponding NPA-NXX effective date.</t>
  </si>
  <si>
    <t>F592</t>
  </si>
  <si>
    <t>NPAC SMS shall verify that an input LRN is associated with the new Service Provider in the NPAC SMS system upon Subscription Version modification</t>
  </si>
  <si>
    <t>F593</t>
  </si>
  <si>
    <t>NPAC SMS shall verify that the originating user is identified as the new or old Service Provider on the current Subscription Version, if one exists, upon Subscription Version modification.</t>
  </si>
  <si>
    <t>F594</t>
  </si>
  <si>
    <t>F595</t>
  </si>
  <si>
    <t>NPAC SMS shall send an error message to the originating user if the modified pending or conflict Subscription Version fails validations</t>
  </si>
  <si>
    <t>F596</t>
  </si>
  <si>
    <t>NPAC SMS shall leave the original version intact upon validation failure of a modified pending or conflict Subscription Version.</t>
  </si>
  <si>
    <t>F597</t>
  </si>
  <si>
    <t>NPAC SMS shall send an appropriate message to the old and new Service Providers upon successful modification of a Subscription Version.</t>
  </si>
  <si>
    <t>F598</t>
  </si>
  <si>
    <t>NPAC SMS shall set the conflict timestamp to the current time when a Subscription Version is set to conflict upon Subscription Version modification.</t>
  </si>
  <si>
    <t>F599</t>
  </si>
  <si>
    <t>NPAC SMS shall notify the Old and New Service Provider when a Subscription Version is set to conflict upon Subscription Version modification.</t>
  </si>
  <si>
    <t>F600</t>
  </si>
  <si>
    <t>NPAC SMS shall include the cause code for conflict in the conflict notification to the Old and New Service Provider when a Subscription Version is set to conflict upon Subscription Version modification.</t>
  </si>
  <si>
    <t>F601</t>
  </si>
  <si>
    <t>NPAC SMS shall allow only NPAC personnel and the current Service Provider to modify their own active Subscription Versions</t>
  </si>
  <si>
    <t>F602</t>
  </si>
  <si>
    <t>NPAC SMS shall require the following data from NPAC personnel or SOA to NPAC SMS interface users to identify the active Subscription Version to be modified:
Ported Telephone Numbers (or a specified range of numbers) and status of Active
or
Subscription Version ID</t>
  </si>
  <si>
    <t>F603</t>
  </si>
  <si>
    <t>NPAC SMS shall allow the following data to be modified for an active Subscription Version:
•	Location Routing Number (LRN)   the identifier of the ported to switch
•	Class DPC
•	Class SSN
•	LIDB DPC
•	LIDB SSN
•	CNAM DPC
•	CNAM SSN
•	ISVM DPC
•	ISVM SSN
•	WSMSC DPC (if supported by the Service Provider SOA)
•	WSMSC SSN (if supported by the Service Provider SOA)</t>
  </si>
  <si>
    <t>F604</t>
  </si>
  <si>
    <t xml:space="preserve">	NPAC SMS shall accept the following optional fields from the new Service Provider or NPAC personnel for an active Subscription Version to be modified:
•	Billing Service Provider ID
•	End User Location   Value
•	End User Location   Type</t>
  </si>
  <si>
    <t>F605</t>
  </si>
  <si>
    <t xml:space="preserve">	NPAC SMS shall perform field-level data validations to ensure that the value formats for the following input data, if supplied, is valid according to the formats specified in Table 3-6 upon Subscription Version modification of an active version:
•	LRN
•	Class DPC
•	Class SSN
•	LIDB DPC
•	LIDB SSN
•	CNAM DPC
•	CNAM SSN
•	ISVM DPC
•	ISVM SSN
•	WSMSC DPC (if supported by the Service Provider SOA)
•	WSMSC SSN (if supported by the Service Provider SOA)
•	Billing Service Provider ID
•	End-User Location - Value
•	End-User Location - Type</t>
  </si>
  <si>
    <t>F606</t>
  </si>
  <si>
    <t>NPAC SMS shall verify that an input LRN is associated with the new Service Provider in the NPAC SMS system upon Subscription Version modification of an active version.</t>
  </si>
  <si>
    <t>F607</t>
  </si>
  <si>
    <t xml:space="preserve">NPAC SMS shall send an appropriate error message to the originating user if the modified active Subscription Version fails validations. </t>
  </si>
  <si>
    <t>F608</t>
  </si>
  <si>
    <t>NPAC SMS shall leave the original version intact upon validation failure of a modified active Subscription Version.</t>
  </si>
  <si>
    <t>F609</t>
  </si>
  <si>
    <t>NPAC SMS shall create an old Subscription Version with a new version id for an active Subscription Version prior to modification.</t>
  </si>
  <si>
    <t>F610</t>
  </si>
  <si>
    <t>NPAC SMS shall broadcast no data to the Local SMSs due to the creation of an old Subscription Version with a new version id for an active Subscription Version prior to modification</t>
  </si>
  <si>
    <t>F611</t>
  </si>
  <si>
    <t>NPAC SMS shall record the current date and time as the broadcast date and time stamp upon initiation of broadcasting of the modified active Subscription Version</t>
  </si>
  <si>
    <t>F612</t>
  </si>
  <si>
    <t>NPAC SMS shall notify the originating user indicating successful modification of an active Subscription Version.</t>
  </si>
  <si>
    <t>F613</t>
  </si>
  <si>
    <t>NPAC SMS shall record the current date and time as the Broadcast Complete Date and Time Stamp, after one Local SMS has successfully acknowledged modifying the new Subscription Version</t>
  </si>
  <si>
    <t>F614</t>
  </si>
  <si>
    <t>NPAC SMS shall proceed with the broadcast modified active subscription process upon successful modification of an active Subscription Version.</t>
  </si>
  <si>
    <t>F615</t>
  </si>
  <si>
    <t>NPAC SMS shall determine which Local SMSs to send the Subscription Version to by identifying all Local SMSs that are accepting Subscription version data downloads for the given NPA-NXX.</t>
  </si>
  <si>
    <t>F616</t>
  </si>
  <si>
    <t xml:space="preserve">NPAC SMS shall send the modified Subscription version via the NPAC SMS to Local SMS Interface to the Local SMSs </t>
  </si>
  <si>
    <t>F617</t>
  </si>
  <si>
    <t>NPAC SMS shall set the Subscription Version status to sending upon sending the Subscription version to the Local SMSs.</t>
  </si>
  <si>
    <t>F618</t>
  </si>
  <si>
    <t>NPAC SMS shall upon completion of the broadcast (failed or successful) return the status of the modified active subscription to its previous state.</t>
  </si>
  <si>
    <t>F619</t>
  </si>
  <si>
    <t>NPAC SMS shall use the Subscription Modification Retry Attempts tunable parameter which defines the number of times a new Subscription Version will be sent to a Local SMS which has not acknowledged receipt of the modify request.</t>
  </si>
  <si>
    <t>F620</t>
  </si>
  <si>
    <t>NPAC SMS shall use the Subscription Modification Retry Interval tunable parameter, which defines the delay between sending new Subscription Versions to a Local SMS that has not acknowledged receipt of the modify request.</t>
  </si>
  <si>
    <t>F621</t>
  </si>
  <si>
    <t>NPAC SMS shall resend the modified Subscription Version a Subscription Modification Retry Attempts tunable parameter number of times to a Local SMS that has not acknowledged the receipt of the modification request once the Subscription Activation Retry Interval tunable parameter expires</t>
  </si>
  <si>
    <t>F622</t>
  </si>
  <si>
    <r>
      <t>NPAC SMS shall retain the status for the Subscription Version being modified as sending until the earlier of the Subscription Version retry period has expired for all Local SMSs, or until all Local SMSs have acknowledged the modification</t>
    </r>
    <r>
      <rPr>
        <b/>
        <sz val="10"/>
        <color theme="1"/>
        <rFont val="Times New Roman"/>
        <family val="1"/>
      </rPr>
      <t>.</t>
    </r>
  </si>
  <si>
    <t>F623</t>
  </si>
  <si>
    <t>NPAC SMS shall notify the NPAC SMS Administrator of all Local SMSs where a modify has failed, once each Local SMS has successfully responded or failed to respond during the modification retry period.</t>
  </si>
  <si>
    <t>F624</t>
  </si>
  <si>
    <t>NPAC SMS shall provide NPAC SMS personnel with the functionality to re-send modify active Subscription Version requests to all failed Local SMSs.</t>
  </si>
  <si>
    <t>F625</t>
  </si>
  <si>
    <t>NPAC SMS shall send a list to the Current Service Provider of all Local SMSs that failed modification when a Subscription Version modify active fails.</t>
  </si>
  <si>
    <t>F626</t>
  </si>
  <si>
    <t>NPAC SMS shall require the following data from NPAC personnel to identify the Subscription Version to be placed in conflict: 
Ported Telephone Number
or
Subscription Version ID</t>
  </si>
  <si>
    <t>F627</t>
  </si>
  <si>
    <t>NPAC SMS shall send an error message to the NPAC personnel or old Service Provider if the version status is not pending or cancel pending upon attempting to set the Subscription Version to conflict</t>
  </si>
  <si>
    <t>F628</t>
  </si>
  <si>
    <t>NPAC SMS shall send an error message to the SOA if the cause code is not specified upon setting the Subscription Version to conflict.</t>
  </si>
  <si>
    <t>F629</t>
  </si>
  <si>
    <t>NPAC SMS shall only allow a subscription version to be placed into conflict by the Old Service provider one time.</t>
  </si>
  <si>
    <t>F630</t>
  </si>
  <si>
    <r>
      <t xml:space="preserve">NPAC SMS shall provide a Conflict Restriction Tunable which is defined as the time on the business day prior to the New Service Provider due date that a pending Subscription Version </t>
    </r>
    <r>
      <rPr>
        <b/>
        <sz val="10"/>
        <color theme="1"/>
        <rFont val="Times New Roman"/>
        <family val="1"/>
      </rPr>
      <t>can no longer</t>
    </r>
    <r>
      <rPr>
        <sz val="10"/>
        <color theme="1"/>
        <rFont val="Times New Roman"/>
        <family val="1"/>
      </rPr>
      <t xml:space="preserve"> be placed into conflict state by the old Service Provider</t>
    </r>
  </si>
  <si>
    <t>F631</t>
  </si>
  <si>
    <t>NPAC SMS shall provide a Conflict Restriction Window that restricts an Old Service Provider from putting a Subscription Version into Conflict.</t>
  </si>
  <si>
    <t>F632</t>
  </si>
  <si>
    <t>NPAC SMS shall restrict a Subscription Version from being placed into Conflict by the Old Service Provider, when the Conflict Restriction Window Tunable Time is reached AND the Final Concurrence Timer (T2) has expired</t>
  </si>
  <si>
    <t>F633</t>
  </si>
  <si>
    <t>The date used for the Conflict Restriction Window Tunable calculation relies on the date value specified in the New Service Provider due date</t>
  </si>
  <si>
    <t>F634</t>
  </si>
  <si>
    <t>NPAC SMS shall allow the NPAC SMS Administrator to modify the Conflict Restriction Window Tunable parameter</t>
  </si>
  <si>
    <t>F635</t>
  </si>
  <si>
    <t>NPAC SMS shall default the Conflict Restriction Window Tunable parameter to 12 noon.</t>
  </si>
  <si>
    <t>F636</t>
  </si>
  <si>
    <t>NPAC SMS shall not apply the Conflict Restriction Window Tunable to subscription versions being ported using short timers</t>
  </si>
  <si>
    <t>F637</t>
  </si>
  <si>
    <t>NPAC SMS shall, upon placing a Subscription Version into conflict, set the version status to conflict.</t>
  </si>
  <si>
    <t>F638</t>
  </si>
  <si>
    <t>NPAC SMS shall, upon placing a Subscription Version into conflict, record the current date and time as the conflict date and time stamp</t>
  </si>
  <si>
    <t>F639</t>
  </si>
  <si>
    <t>NPAC SMS shall issue an appropriate message to the originating user and the Old and New Service Providers indicating successful completion of the process to place a subscription in conflict</t>
  </si>
  <si>
    <t>F640</t>
  </si>
  <si>
    <r>
      <t>NPAC SMS shall provide a Conflict Expiration Window</t>
    </r>
    <r>
      <rPr>
        <b/>
        <sz val="10"/>
        <color theme="1"/>
        <rFont val="Times New Roman"/>
        <family val="1"/>
      </rPr>
      <t xml:space="preserve"> </t>
    </r>
    <r>
      <rPr>
        <sz val="10"/>
        <color theme="1"/>
        <rFont val="Times New Roman"/>
        <family val="1"/>
      </rPr>
      <t>tunable parameter which is defined as a number of calendar days a Subscription Version will remain in conflict prior to cancellation.</t>
    </r>
  </si>
  <si>
    <t>F641</t>
  </si>
  <si>
    <r>
      <t>NPAC SMS shall default the Conflict Expiration Window</t>
    </r>
    <r>
      <rPr>
        <b/>
        <sz val="10"/>
        <color theme="1"/>
        <rFont val="Times New Roman"/>
        <family val="1"/>
      </rPr>
      <t xml:space="preserve"> </t>
    </r>
    <r>
      <rPr>
        <sz val="10"/>
        <color theme="1"/>
        <rFont val="Times New Roman"/>
        <family val="1"/>
      </rPr>
      <t>tunable parameter to 30 calendar days</t>
    </r>
  </si>
  <si>
    <t>F642</t>
  </si>
  <si>
    <r>
      <t>NPAC SMS shall allow the NPAC SMS Administration to modify the Conflict Expiration Window</t>
    </r>
    <r>
      <rPr>
        <b/>
        <sz val="10"/>
        <color theme="1"/>
        <rFont val="Times New Roman"/>
        <family val="1"/>
      </rPr>
      <t xml:space="preserve"> </t>
    </r>
    <r>
      <rPr>
        <sz val="10"/>
        <color theme="1"/>
        <rFont val="Times New Roman"/>
        <family val="1"/>
      </rPr>
      <t>tunable parameter.</t>
    </r>
  </si>
  <si>
    <t>F643</t>
  </si>
  <si>
    <r>
      <t>NPAC SMS shall set the status of the Subscription Version to cancel after a Subscription Version has been in conflict for a Conflict Expiration Window</t>
    </r>
    <r>
      <rPr>
        <b/>
        <sz val="10"/>
        <color theme="1"/>
        <rFont val="Times New Roman"/>
        <family val="1"/>
      </rPr>
      <t xml:space="preserve"> </t>
    </r>
    <r>
      <rPr>
        <sz val="10"/>
        <color theme="1"/>
        <rFont val="Times New Roman"/>
        <family val="1"/>
      </rPr>
      <t>tunable parameter number of calendar days.</t>
    </r>
  </si>
  <si>
    <t>F644</t>
  </si>
  <si>
    <t>NPAC SMS shall set a Subscription Version cancellation date timestamp to the current time upon setting a conflict Subscription Version to cancel.</t>
  </si>
  <si>
    <t>F645</t>
  </si>
  <si>
    <t>NPAC SMS shall notify both Service Providers after a Subscription Version status is set to cancel from conflict.</t>
  </si>
  <si>
    <t>F646</t>
  </si>
  <si>
    <t>NPAC SMS shall require the following data from the NPAC personnel user, new, or old Service Provider to identify the Subscription Version to be set from conflict to pending: 
Ported Telephone Number or
Subscription Version ID</t>
  </si>
  <si>
    <t>F647</t>
  </si>
  <si>
    <t>NPAC SMS shall send an error message to the originating user if the Subscription Version status is not in conflict upon attempting to set the Subscription Version to pending.</t>
  </si>
  <si>
    <t>F648</t>
  </si>
  <si>
    <t>NPAC SMS shall set the version status to pending if the Subscription Version is in conflict upon a request from NPAC personnel, new, or old service providers to set a Subscription Version to pending</t>
  </si>
  <si>
    <t>F649</t>
  </si>
  <si>
    <t>NPAC SMS shall send an appropriate message to the originating user indicating successful completion of the process to set a subscription to pending</t>
  </si>
  <si>
    <t>F650</t>
  </si>
  <si>
    <t>NPAC SMS shall inform both Service Providers when the status of a Subscription Version is set to pending for an Inter-Service Provider port.</t>
  </si>
  <si>
    <t>F651</t>
  </si>
  <si>
    <r>
      <t>NPAC SMS shall provide long and short Conflict Resolution New Service Provider Restriction</t>
    </r>
    <r>
      <rPr>
        <b/>
        <sz val="10"/>
        <color theme="1"/>
        <rFont val="Times New Roman"/>
        <family val="1"/>
      </rPr>
      <t xml:space="preserve"> </t>
    </r>
    <r>
      <rPr>
        <sz val="10"/>
        <color theme="1"/>
        <rFont val="Times New Roman"/>
        <family val="1"/>
      </rPr>
      <t>tunable parameters which are defined as a number of business hours after the subscription version is put into conflict that the NPAC SMS will prevent it from being removed from conflict by the New Service Provider.</t>
    </r>
  </si>
  <si>
    <t>F652</t>
  </si>
  <si>
    <r>
      <t>NPAC SMS shall default the long Conflict Resolution New Service Provider Restriction</t>
    </r>
    <r>
      <rPr>
        <b/>
        <sz val="10"/>
        <color theme="1"/>
        <rFont val="Times New Roman"/>
        <family val="1"/>
      </rPr>
      <t xml:space="preserve"> </t>
    </r>
    <r>
      <rPr>
        <sz val="10"/>
        <color theme="1"/>
        <rFont val="Times New Roman"/>
        <family val="1"/>
      </rPr>
      <t>tunable parameter to 6 business hours.</t>
    </r>
  </si>
  <si>
    <t>F653</t>
  </si>
  <si>
    <r>
      <t>NPAC SMS shall allow the NPAC SMS Administration to modify the long and short Conflict Resolution New Service Provider Restriction</t>
    </r>
    <r>
      <rPr>
        <b/>
        <sz val="10"/>
        <color theme="1"/>
        <rFont val="Times New Roman"/>
        <family val="1"/>
      </rPr>
      <t xml:space="preserve"> </t>
    </r>
    <r>
      <rPr>
        <sz val="10"/>
        <color theme="1"/>
        <rFont val="Times New Roman"/>
        <family val="1"/>
      </rPr>
      <t>tunable parameters.</t>
    </r>
  </si>
  <si>
    <t>F654</t>
  </si>
  <si>
    <t>NPAC SMS shall default the short Conflict Resolution New Service Provider Restriction tunable parameter to 6 business hours.</t>
  </si>
  <si>
    <t>F655</t>
  </si>
  <si>
    <t>NPAC SMS shall update the conflict resolution date and time stamp with the current date and time and set the old Service Provider Authorization flag to true when conflict is resolved.</t>
  </si>
  <si>
    <t>F656</t>
  </si>
  <si>
    <t>NPAC SMS shall require the following data from the NPAC personnel or new service provider to identify the Subscription Version to be activated:
Ported Telephone Number
or
Subscription Version ID</t>
  </si>
  <si>
    <t>F657</t>
  </si>
  <si>
    <t>NPAC SMS shall record the current date and time as the Activation Broadcast Complete Date and Time Stamp, as soon as one Local SMS has successfully acknowledged activating the new Subscription Version</t>
  </si>
  <si>
    <t>F658</t>
  </si>
  <si>
    <t>NPAC SMS shall proceed with the “immediate” disconnect processing when a “porting to original” Subscription Version is activated.</t>
  </si>
  <si>
    <t>F659</t>
  </si>
  <si>
    <t>NPAC SMS shall set the activation received timestamp to the current date and time upon receiving a Subscription Version activation request</t>
  </si>
  <si>
    <t>F660</t>
  </si>
  <si>
    <t>NPAC SMS shall send an error message to the originating user if the version status is not pending upon Subscription Version activation</t>
  </si>
  <si>
    <t>F661</t>
  </si>
  <si>
    <t>NPAC SMS shall verify that a Subscription Version is in a valid pending state by checking that a new Service Provider time stamp exists and that the effective date of the NPA-NXX has been reached.</t>
  </si>
  <si>
    <t>F662</t>
  </si>
  <si>
    <t>NPAC SMS shall send an error message to the originating user if the Subscription validation fails.</t>
  </si>
  <si>
    <t>F663</t>
  </si>
  <si>
    <t>NPAC SMS shall verify that a pending Subscription Version is eligible for activation by ensuring that the new Service Provider due date is less than or equal to the current date.</t>
  </si>
  <si>
    <t>F664</t>
  </si>
  <si>
    <t>NPAC SMS shall determine which Local SMSs to send the Subscription Version to by identifying all Local SMS that are accepting Subscription Version data downloads for the given NPA-NXX</t>
  </si>
  <si>
    <t>F665</t>
  </si>
  <si>
    <t>NPAC SMS shall send the activated Subscription Version for an activated Inter or Intra-Service Provider port via the NPAC SMS to Local SMS Interface to the Local SMSs</t>
  </si>
  <si>
    <t>F666</t>
  </si>
  <si>
    <t>NPAC SMS shall set the subscription status to sending upon sending the activated Subscription Version to the Local SMSs.</t>
  </si>
  <si>
    <t>F667</t>
  </si>
  <si>
    <t>NPAC SMS shall record the current date and time as the broadcast date and time stamp upon initiating sending the activated subscription to the Local SMSs.</t>
  </si>
  <si>
    <t>F668</t>
  </si>
  <si>
    <t>NPAC SMS shall log the activation responses resulting from the activation requests sent to the Local SMSs.</t>
  </si>
  <si>
    <t>F669</t>
  </si>
  <si>
    <t>NPAC SMS shall provide a Local SMS Activation Log Retention Period tunable parameter which is defined as the number of calendar days Local SMS activation responses will remain in the log.</t>
  </si>
  <si>
    <t>F670</t>
  </si>
  <si>
    <r>
      <t>NPAC SMS shall allow the NPAC SMS Administrator to modify the</t>
    </r>
    <r>
      <rPr>
        <b/>
        <sz val="10"/>
        <color theme="1"/>
        <rFont val="Times New Roman"/>
        <family val="1"/>
      </rPr>
      <t xml:space="preserve"> </t>
    </r>
    <r>
      <rPr>
        <sz val="10"/>
        <color theme="1"/>
        <rFont val="Times New Roman"/>
        <family val="1"/>
      </rPr>
      <t>Local SMS Activation Log Retention Period tunable parameter.</t>
    </r>
  </si>
  <si>
    <t>F671</t>
  </si>
  <si>
    <t>NPAC SMS shall default the Local SMS Activation Log Retention Period tunable parameter to 90 calendar days.</t>
  </si>
  <si>
    <t>F672</t>
  </si>
  <si>
    <t>NPAC SMS shall allow NPAC personnel to view the Local SMS Activation Message log</t>
  </si>
  <si>
    <t>F673</t>
  </si>
  <si>
    <t>NPAC SMS shall, upon receiving successful activation acknowledgment from all involved Local SMSs, set the sending Subscription Version status to active</t>
  </si>
  <si>
    <t>F674</t>
  </si>
  <si>
    <t>NPAC SMS shall upon receiving successful activation acknowledgment from any involved Local SMSs, set the previous active Subscription Version status to old.</t>
  </si>
  <si>
    <t>F675</t>
  </si>
  <si>
    <r>
      <t>NPAC SMS shall provide a Subscription Activation Retry Attempts</t>
    </r>
    <r>
      <rPr>
        <b/>
        <sz val="10"/>
        <color theme="1"/>
        <rFont val="Times New Roman"/>
        <family val="1"/>
      </rPr>
      <t xml:space="preserve"> </t>
    </r>
    <r>
      <rPr>
        <sz val="10"/>
        <color theme="1"/>
        <rFont val="Times New Roman"/>
        <family val="1"/>
      </rPr>
      <t>tunable parameter which defines the number of times a new Subscription Version will be sent to a Local SMS which has not acknowledged receipt of the activation request.</t>
    </r>
  </si>
  <si>
    <t>F676</t>
  </si>
  <si>
    <r>
      <t>NPAC SMS shall provide a Subscription Activation Retry Interval</t>
    </r>
    <r>
      <rPr>
        <b/>
        <sz val="10"/>
        <color theme="1"/>
        <rFont val="Times New Roman"/>
        <family val="1"/>
      </rPr>
      <t xml:space="preserve"> </t>
    </r>
    <r>
      <rPr>
        <sz val="10"/>
        <color theme="1"/>
        <rFont val="Times New Roman"/>
        <family val="1"/>
      </rPr>
      <t>tunable parameter, which defines the delay between sending new Subscription Versions to a Local SMS that has not acknowledged receipt of the activation request.</t>
    </r>
  </si>
  <si>
    <t>F677</t>
  </si>
  <si>
    <r>
      <t>NPAC SMS shall allow the NPAC SMS Administrator to modify the Subscription Activation Retry Attempts</t>
    </r>
    <r>
      <rPr>
        <b/>
        <sz val="10"/>
        <color theme="1"/>
        <rFont val="Times New Roman"/>
        <family val="1"/>
      </rPr>
      <t xml:space="preserve"> </t>
    </r>
    <r>
      <rPr>
        <sz val="10"/>
        <color theme="1"/>
        <rFont val="Times New Roman"/>
        <family val="1"/>
      </rPr>
      <t>tunable parameter.</t>
    </r>
  </si>
  <si>
    <t>F678</t>
  </si>
  <si>
    <r>
      <t>NPAC SMS shall allow the NPAC SMS Administrator to modify the Subscription Activation Retry Interval</t>
    </r>
    <r>
      <rPr>
        <b/>
        <sz val="10"/>
        <color theme="1"/>
        <rFont val="Times New Roman"/>
        <family val="1"/>
      </rPr>
      <t xml:space="preserve"> </t>
    </r>
    <r>
      <rPr>
        <sz val="10"/>
        <color theme="1"/>
        <rFont val="Times New Roman"/>
        <family val="1"/>
      </rPr>
      <t>tunable parameter.</t>
    </r>
  </si>
  <si>
    <t>F679</t>
  </si>
  <si>
    <r>
      <t>NPAC SMS shall default the Subscription Activation Retry Attempts</t>
    </r>
    <r>
      <rPr>
        <b/>
        <sz val="10"/>
        <color theme="1"/>
        <rFont val="Times New Roman"/>
        <family val="1"/>
      </rPr>
      <t xml:space="preserve"> </t>
    </r>
    <r>
      <rPr>
        <sz val="10"/>
        <color theme="1"/>
        <rFont val="Times New Roman"/>
        <family val="1"/>
      </rPr>
      <t>tunable parameter to 3 times</t>
    </r>
  </si>
  <si>
    <t>F680</t>
  </si>
  <si>
    <r>
      <t>NPAC SMS shall default the Subscription Activation Retry Interval</t>
    </r>
    <r>
      <rPr>
        <b/>
        <sz val="10"/>
        <color theme="1"/>
        <rFont val="Times New Roman"/>
        <family val="1"/>
      </rPr>
      <t xml:space="preserve"> </t>
    </r>
    <r>
      <rPr>
        <sz val="10"/>
        <color theme="1"/>
        <rFont val="Times New Roman"/>
        <family val="1"/>
      </rPr>
      <t>tunable parameter to 2 minutes.</t>
    </r>
  </si>
  <si>
    <t>F681</t>
  </si>
  <si>
    <r>
      <t>NPAC SMS shall resend the activated Subscription Version a Subscription Activation Retry Attempts</t>
    </r>
    <r>
      <rPr>
        <b/>
        <sz val="10"/>
        <color theme="1"/>
        <rFont val="Times New Roman"/>
        <family val="1"/>
      </rPr>
      <t xml:space="preserve"> </t>
    </r>
    <r>
      <rPr>
        <sz val="10"/>
        <color theme="1"/>
        <rFont val="Times New Roman"/>
        <family val="1"/>
      </rPr>
      <t>tunable parameter number of times to a Local SMS that has not acknowledged the receipt of the activation request once the Subscription Activation Retry Interval</t>
    </r>
    <r>
      <rPr>
        <b/>
        <sz val="10"/>
        <color theme="1"/>
        <rFont val="Times New Roman"/>
        <family val="1"/>
      </rPr>
      <t xml:space="preserve"> </t>
    </r>
    <r>
      <rPr>
        <sz val="10"/>
        <color theme="1"/>
        <rFont val="Times New Roman"/>
        <family val="1"/>
      </rPr>
      <t>tunable parameter expires</t>
    </r>
  </si>
  <si>
    <t>F682</t>
  </si>
  <si>
    <t>NPAC SMS shall consider the Subscription Version activation for a given Local SMS failed once the applicable Activation Retry tunable parameter number of retries has been exhausted for that Local SMS</t>
  </si>
  <si>
    <t>F683</t>
  </si>
  <si>
    <t>NPAC SMS shall retain the status for the Subscription Version being activated as sending until the Subscription Version retry period expires for all Local SMSs, or until all Local SMSs have acknowledged the activation</t>
  </si>
  <si>
    <t>F684</t>
  </si>
  <si>
    <t>NPAC SMS shall notify the NPAC SMS Administrator of all Local SMSs where new activation failed, once each Local SMS has successfully responded or failed to respond during the activation retry period</t>
  </si>
  <si>
    <t>F685</t>
  </si>
  <si>
    <t>NPAC SMS shall set the Subscription Version status to partial failure if the activation resulting from an subscription version activation request failed in one or more, but not all, of the Local SMSs.</t>
  </si>
  <si>
    <t>F686</t>
  </si>
  <si>
    <t>NPAC SMS shall set the status of a previous active version to old when a Subscription Version activation succeeds for at least one of the Local SMSs.</t>
  </si>
  <si>
    <t>F687</t>
  </si>
  <si>
    <r>
      <t>NPAC SMS shall set the status of the Subscription Version to failed if the Subscription Version fails activation resulting from an subscription version activation request in all</t>
    </r>
    <r>
      <rPr>
        <i/>
        <sz val="10"/>
        <color theme="1"/>
        <rFont val="Times New Roman"/>
        <family val="1"/>
      </rPr>
      <t xml:space="preserve"> </t>
    </r>
    <r>
      <rPr>
        <sz val="10"/>
        <color theme="1"/>
        <rFont val="Times New Roman"/>
        <family val="1"/>
      </rPr>
      <t>the Local SMSs to which it</t>
    </r>
    <r>
      <rPr>
        <i/>
        <sz val="10"/>
        <color theme="1"/>
        <rFont val="Times New Roman"/>
        <family val="1"/>
      </rPr>
      <t xml:space="preserve"> </t>
    </r>
    <r>
      <rPr>
        <sz val="10"/>
        <color theme="1"/>
        <rFont val="Times New Roman"/>
        <family val="1"/>
      </rPr>
      <t>was sent</t>
    </r>
  </si>
  <si>
    <t>F688</t>
  </si>
  <si>
    <t>NPAC SMS shall notify the NPAC System Administrator when a Subscription Version fails activation at all of the Local SMSs.</t>
  </si>
  <si>
    <t>F689</t>
  </si>
  <si>
    <t>NPAC SMS shall provide NPAC SMS personnel with the functionality to re-send activate Subscription Version requests to all failed Local SMSs.</t>
  </si>
  <si>
    <t>F690</t>
  </si>
  <si>
    <t>NPAC SMS shall send a list to the Old and New Service Providers of all Local SMSs that failed activation when a Subscription Version is set to failed or partial failure subsequent to Subscription Version activation for an Inter-Service Provider port.</t>
  </si>
  <si>
    <t>F691</t>
  </si>
  <si>
    <t>NPAC SMS shall send a list to the current Service Provider of all Local SMSs that failed activation when a Subscription Version is set to failed or partial failure subsequent to Subscription Version activation for an Intra-Service Provider port.</t>
  </si>
  <si>
    <t>F692</t>
  </si>
  <si>
    <t>NPAC SMS shall allow NPAC personnel, a Service Provider SOA via the SOA to NPAC SMS Interface, or Service Provider via the NPAC SOA Low-tech Interface, to activate intra-service provider ports for a TN within the 1K Block, where there is no active Subscription Version in the NPAC SMS.  (Previously SV-200)</t>
  </si>
  <si>
    <t>F693</t>
  </si>
  <si>
    <t>The NPAC SMS shall broadcast a new Subscription Version Create to a non-EDR Local SMS, upon activating a port-to-original Subscription Version, where the TN is within the range of a 1K Block, once the Block exists in the NPAC SMS.  (Previously SV-210)</t>
  </si>
  <si>
    <t>F694</t>
  </si>
  <si>
    <t>The NPAC SMS shall broadcast a Subscription Version Delete to an EDR Local SMS, upon activating a port-to-original Subscription Version, where the TN is within the range of a 1K Block, once the Block exists in the NPAC SMS.  (Previously SV-220)</t>
  </si>
  <si>
    <t>F695</t>
  </si>
  <si>
    <t>NPAC SMS shall receive the following data from the NPAC personnel or current Service Provider to identify an active Subscription Version to be disconnected:
Ported Telephone Numbers (or a specified range of numbers)
or
Subscription Version ID</t>
  </si>
  <si>
    <t>F696</t>
  </si>
  <si>
    <t>NPAC SMS shall require the following input data upon a Subscription Version disconnect:
•	Customer Disconnect Date - Date upon which the customer’s service is disconnected</t>
  </si>
  <si>
    <t>F697</t>
  </si>
  <si>
    <t xml:space="preserve">	NPAC SMS shall accept the following optional input data upon a Subscription Version disconnect:
•	Effective Release Date - Future date upon which the disconnect should be broadcast to all Local SMSs.</t>
  </si>
  <si>
    <t>F698</t>
  </si>
  <si>
    <t>NPAC SMS shall allow only NPAC personnel or the Current Service Provider to invoke the functionality to disconnect a Subscription Version.</t>
  </si>
  <si>
    <t>F699</t>
  </si>
  <si>
    <t>NPAC SMS shall send an appropriate error message to the originating user that the Subscription Version is not active in the network and cannot be disconnected or set to disconnect pending if there is no Subscription Version with a status of active.</t>
  </si>
  <si>
    <t>F700</t>
  </si>
  <si>
    <t>NPAC SMS shall notify the originating user that the active Subscription Version cannot be disconnected if a version of that subscription version with a status other than canceled or old exists.</t>
  </si>
  <si>
    <t>F701</t>
  </si>
  <si>
    <t>NPAC SMS shall create an old Subscription Version with a new version id for a disconnect-pending Subscription Version when the immediate or deferred disconnect request is received.</t>
  </si>
  <si>
    <t>F702</t>
  </si>
  <si>
    <t>NPAC SMS shall broadcast no data to the Local SMSs due to the creation of an old Subscription Version with a new version id for a disconnect-pending Subscription Version when the immediate or deferred disconnect request is received.</t>
  </si>
  <si>
    <t>F703</t>
  </si>
  <si>
    <t>NPAC SMS shall set the status of a Subscription Version to disconnect pending upon a Subscription Version disconnect request when an effective release date is specified.</t>
  </si>
  <si>
    <t>F704</t>
  </si>
  <si>
    <t>NPAC SMS shall inform the current Service Provider when the status of a Subscription Version is set to Disconnect Pending.</t>
  </si>
  <si>
    <t>F705</t>
  </si>
  <si>
    <t>NPAC SMS shall notify the new Service Provider (donor) of the Subscription Version Customer Disconnect Date and Effective Release Date immediately prior to broadcasting a Subscription Version disconnect.</t>
  </si>
  <si>
    <t>F706</t>
  </si>
  <si>
    <t>NPAC SMS shall immediately proceed with the broadcasting of the disconnect after the Customer Disconnect Date notification is sent if no Effective Release Date was specified with the request</t>
  </si>
  <si>
    <t>F707</t>
  </si>
  <si>
    <t>NPAC SMS shall proceed with the broadcasting of the disconnect when the specified Effective Release Date is reached if an Effective Release Date was specified with the request.</t>
  </si>
  <si>
    <t>F708</t>
  </si>
  <si>
    <t>NPAC SMS shall broadcast the disconnect Subscription Version message to the Local SMSs that are accepting Subscription Version data downloads for the given NPA-NXX via the NPAC SMS to Local SMS Interface</t>
  </si>
  <si>
    <t>F709</t>
  </si>
  <si>
    <t>NPAC SMS shall record the current date and time as the disconnect broadcast date and time stamp upon sending of disconnect messages to the Local SMSs</t>
  </si>
  <si>
    <t>F710</t>
  </si>
  <si>
    <t>NPAC SMS shall set a Subscription Version status to sending upon sending the disconnect messages to the Local SMSs.</t>
  </si>
  <si>
    <t>F711</t>
  </si>
  <si>
    <t>NPAC SMS shall update the Disconnect Complete timestamp of the previously active Subscription Version upon completion of the broadcast, and the FIRST successful response from a Local SMS</t>
  </si>
  <si>
    <t>F712</t>
  </si>
  <si>
    <t>NPAC SMS shall set the disconnect Subscription Version to old if a successful response from at least one Local SMS is returned</t>
  </si>
  <si>
    <t>F713</t>
  </si>
  <si>
    <t>NPAC SMS shall update the status of the disconnect Subscription Version upon completion of the Deletion broadcast, and a response from ALL Local SMSs, or retries are exhausted</t>
  </si>
  <si>
    <t>F714</t>
  </si>
  <si>
    <r>
      <t>NPAC SMS shall set the status of the disconnect Subscription Version to active if the disconnect fails in all</t>
    </r>
    <r>
      <rPr>
        <i/>
        <sz val="10"/>
        <color theme="1"/>
        <rFont val="Times New Roman"/>
        <family val="1"/>
      </rPr>
      <t xml:space="preserve"> </t>
    </r>
    <r>
      <rPr>
        <sz val="10"/>
        <color theme="1"/>
        <rFont val="Times New Roman"/>
        <family val="1"/>
      </rPr>
      <t>the Local SMSs to which it</t>
    </r>
    <r>
      <rPr>
        <i/>
        <sz val="10"/>
        <color theme="1"/>
        <rFont val="Times New Roman"/>
        <family val="1"/>
      </rPr>
      <t xml:space="preserve"> </t>
    </r>
    <r>
      <rPr>
        <sz val="10"/>
        <color theme="1"/>
        <rFont val="Times New Roman"/>
        <family val="1"/>
      </rPr>
      <t>was sent</t>
    </r>
  </si>
  <si>
    <t>F715</t>
  </si>
  <si>
    <t>NPAC SMS shall notify the NPAC SMS System Administrator when a disconnect Subscription Version fails in all of the Local SMSs.</t>
  </si>
  <si>
    <t>F716</t>
  </si>
  <si>
    <t>NPAC SMS shall provide authorized NPAC SMS personnel with the functionality to resend all failed disconnect requests to the Local SMSs.</t>
  </si>
  <si>
    <t>F717</t>
  </si>
  <si>
    <r>
      <t>NPAC SMS shall allow the NPAC SMS Administrator to modify the Subscription Disconnect Retry Attempts</t>
    </r>
    <r>
      <rPr>
        <b/>
        <sz val="10"/>
        <color theme="1"/>
        <rFont val="Times New Roman"/>
        <family val="1"/>
      </rPr>
      <t xml:space="preserve"> </t>
    </r>
    <r>
      <rPr>
        <sz val="10"/>
        <color theme="1"/>
        <rFont val="Times New Roman"/>
        <family val="1"/>
      </rPr>
      <t>tunable parameter, which is defined as the number of times the NPAC SMS will resend a disconnect message to an unresponsive Local SMS.</t>
    </r>
  </si>
  <si>
    <t>F718</t>
  </si>
  <si>
    <r>
      <t>NPAC SMS shall default the Subscription Disconnect Retry Attempts</t>
    </r>
    <r>
      <rPr>
        <b/>
        <sz val="10"/>
        <color theme="1"/>
        <rFont val="Times New Roman"/>
        <family val="1"/>
      </rPr>
      <t xml:space="preserve"> </t>
    </r>
    <r>
      <rPr>
        <sz val="10"/>
        <color theme="1"/>
        <rFont val="Times New Roman"/>
        <family val="1"/>
      </rPr>
      <t xml:space="preserve">tunable parameter to 3 times. </t>
    </r>
  </si>
  <si>
    <t>F719</t>
  </si>
  <si>
    <r>
      <t>NPAC SMS shall allow the NPAC SMS Administrator to modify the Subscription Disconnect Retry Interval</t>
    </r>
    <r>
      <rPr>
        <b/>
        <sz val="10"/>
        <color theme="1"/>
        <rFont val="Times New Roman"/>
        <family val="1"/>
      </rPr>
      <t xml:space="preserve"> </t>
    </r>
    <r>
      <rPr>
        <sz val="10"/>
        <color theme="1"/>
        <rFont val="Times New Roman"/>
        <family val="1"/>
      </rPr>
      <t>tunable parameter, which is defined as the amount of time that shall elapse between disconnect retries.</t>
    </r>
  </si>
  <si>
    <t>F720</t>
  </si>
  <si>
    <r>
      <t>NPAC SMS shall default the Subscription Disconnect Retry Interval</t>
    </r>
    <r>
      <rPr>
        <b/>
        <sz val="10"/>
        <color theme="1"/>
        <rFont val="Times New Roman"/>
        <family val="1"/>
      </rPr>
      <t xml:space="preserve"> </t>
    </r>
    <r>
      <rPr>
        <sz val="10"/>
        <color theme="1"/>
        <rFont val="Times New Roman"/>
        <family val="1"/>
      </rPr>
      <t xml:space="preserve">tunable parameter to 2 minutes. </t>
    </r>
  </si>
  <si>
    <t>F721</t>
  </si>
  <si>
    <r>
      <t>NPAC SMS shall resend a Subscription Version disconnect message a Subscription Disconnect Retry Attempts</t>
    </r>
    <r>
      <rPr>
        <b/>
        <sz val="10"/>
        <color theme="1"/>
        <rFont val="Times New Roman"/>
        <family val="1"/>
      </rPr>
      <t xml:space="preserve"> </t>
    </r>
    <r>
      <rPr>
        <sz val="10"/>
        <color theme="1"/>
        <rFont val="Times New Roman"/>
        <family val="1"/>
      </rPr>
      <t>tunable parameter number of times to a Local SMS that has not acknowledged the receipt of a disconnect once the Subscription Disconnect Retry Interval</t>
    </r>
    <r>
      <rPr>
        <b/>
        <sz val="10"/>
        <color theme="1"/>
        <rFont val="Times New Roman"/>
        <family val="1"/>
      </rPr>
      <t xml:space="preserve"> </t>
    </r>
    <r>
      <rPr>
        <sz val="10"/>
        <color theme="1"/>
        <rFont val="Times New Roman"/>
        <family val="1"/>
      </rPr>
      <t>tunable parameter expires.</t>
    </r>
  </si>
  <si>
    <t>F722</t>
  </si>
  <si>
    <r>
      <t>NPAC SMS shall retain the status for the Subscription Version being disconnected as sending until the Subscription Disconnect Retry Attempts</t>
    </r>
    <r>
      <rPr>
        <b/>
        <sz val="10"/>
        <color theme="1"/>
        <rFont val="Times New Roman"/>
        <family val="1"/>
      </rPr>
      <t xml:space="preserve"> </t>
    </r>
    <r>
      <rPr>
        <sz val="10"/>
        <color theme="1"/>
        <rFont val="Times New Roman"/>
        <family val="1"/>
      </rPr>
      <t>tunable parameter</t>
    </r>
    <r>
      <rPr>
        <b/>
        <sz val="10"/>
        <color theme="1"/>
        <rFont val="Times New Roman"/>
        <family val="1"/>
      </rPr>
      <t xml:space="preserve"> </t>
    </r>
    <r>
      <rPr>
        <sz val="10"/>
        <color theme="1"/>
        <rFont val="Times New Roman"/>
        <family val="1"/>
      </rPr>
      <t>period expires for all Local SMSs, or until all Local SMSs have acknowledged the disconnect.</t>
    </r>
  </si>
  <si>
    <t>F723</t>
  </si>
  <si>
    <t>NPAC SMS shall consider the disconnect Subscription Version request to have failed at a specific Local SMS after the Subscription Disconnect Retry Attempts tunable parameter count for the specific Local SMS has been exhausted.</t>
  </si>
  <si>
    <t>F724</t>
  </si>
  <si>
    <t>NPAC SMS shall send a list of the Local SMSs where the disconnect request failed to the NPAC SMS System Administrator after every local SMS has either succeeded or failed with the disconnect.</t>
  </si>
  <si>
    <t>F725</t>
  </si>
  <si>
    <t>NPAC SMS shall set the disconnect Subscription Version status to old if the disconnect request failed at one or more, but not all, of the Local SMSs.</t>
  </si>
  <si>
    <t>F726</t>
  </si>
  <si>
    <t>NPAC SMS shall provide authorized NPAC SMS personnel with the functionality to resend disconnect requests to all Local SMSs that failed to register the disconnect request.</t>
  </si>
  <si>
    <t>F727</t>
  </si>
  <si>
    <t>The NPAC SMS shall reinstate the Block default routing, block holder Service Provider Id and the LNP Type to POOL for a subscription version upon a disconnect for a ported TN, or an activate for a Port-To-Original TN, belonging to the 1K Block, once the Block exists in the NPAC SMS, except for a status of Old, with or without a Block Failed SP List.  (Previously SV-390)</t>
  </si>
  <si>
    <t>F728</t>
  </si>
  <si>
    <t>NPAC SMS shall notify the Block Holder of the Subscription Version Customer Disconnect Date and Effective Release Date, for a ported pooled Subscription Version that is being disconnected, prior to reinstating the default routing.  (Previously SV-400)</t>
  </si>
  <si>
    <t>F729</t>
  </si>
  <si>
    <t>The NPAC SMS shall broadcast a new Subscription Version Create to a non-EDR Local SMS, upon a disconnect of a ported pooled Subscription Version, where the TN is within the 1K Block.  (Previously SV-410)</t>
  </si>
  <si>
    <t>F730</t>
  </si>
  <si>
    <t>The NPAC SMS shall broadcast a Subscription Version Delete to an EDR Local SMS, upon a disconnect of a ported pooled Subscription Version, where the TN is within the 1K Block.  (Previously SV-420)</t>
  </si>
  <si>
    <t>F731</t>
  </si>
  <si>
    <r>
      <t xml:space="preserve">NPAC SMS shall update the </t>
    </r>
    <r>
      <rPr>
        <b/>
        <i/>
        <sz val="10"/>
        <color theme="1"/>
        <rFont val="Times New Roman"/>
        <family val="1"/>
      </rPr>
      <t>Status</t>
    </r>
    <r>
      <rPr>
        <sz val="10"/>
        <color theme="1"/>
        <rFont val="Times New Roman"/>
        <family val="1"/>
      </rPr>
      <t xml:space="preserve"> of the individual subscription version(s) broadcast to the EDR Local SMSs, and the individual subscription version(s) broadcast to the non-EDR Local SMSs, upon completion of the disconnect broadcast to ALL EDR and non-EDR Local SMSs.  (Previously SV-422.1)</t>
    </r>
  </si>
  <si>
    <t>F732</t>
  </si>
  <si>
    <t>NPAC SMS shall, upon broadcasting the delete of the Subscription Version to EDR Local SMSs, and create of Subscription Version to non-EDR Local SMSs, set the status of the Subscription Version being disconnected to:  (Previously SV-422.2)
•	Active, if ALL EDR and non-EDR Local SMSs, fail the broadcast.
•	Old, for all other cases</t>
  </si>
  <si>
    <t>F733</t>
  </si>
  <si>
    <t>NPAC SMS shall, upon broadcasting the delete of the Subscription Version to EDR Local SMSs, and create of Subscription Version to non-EDR Local SMSs, set the status of the Subscription Version being created to reinstate default routing to:  (Previously SV-422.3)
•	Active, if all EDR and non-EDR Local SMSs, respond successfully to the broadcast. 
•	Failed, if all EDR and non-EDR Local SMSs, fail the broadcast, or retries are exhausted. 
•	Partial Failure, for all other cases</t>
  </si>
  <si>
    <t>F734</t>
  </si>
  <si>
    <t>NPAC SMS shall update the Status of the individual subscription version(s) broadcast to the EDR Local SMSs, the individual subscription version(s) broadcast to the non-EDR Local SMSs, and the individual subscription version(s) representing the port-to-original request, upon completion of the Port-To-Original broadcast to ALL EDR and non-EDR Local SMSs.  (Previously SV-423.1)</t>
  </si>
  <si>
    <t>F735</t>
  </si>
  <si>
    <t>NPAC SMS shall, upon broadcasting the delete of the Subscription Version to EDR Local SMSs, and create of Subscription Version to non-EDR Local SMSs, set the status of the Subscription Version being ported-to-original to:  (Previously SV-423.2)
•	Old, if ALL EDR and non-EDR Local SMSs, respond successfully to the broadcast.
•	Failed, if ALL EDR and non-EDR Local SMSs, fail the broadcast, or retries are exhausted.
•	Partial Failure, for all other cases</t>
  </si>
  <si>
    <t>F736</t>
  </si>
  <si>
    <t>NPAC SMS shall, upon broadcasting the delete of the Subscription Version to EDR Local SMSs, and create of Subscription Version to non-EDR Local SMSs, set the status of the previously active Subscription Version being disconnected due to the port-to-original request to:  (Previously SV-423.3)
•	Active, if ALL EDR and non-EDR Local SMSs, fail the broadcast.
•	Old, for all other cases.</t>
  </si>
  <si>
    <t>F737</t>
  </si>
  <si>
    <t>NPAC SMS shall, upon broadcasting the delete of the Subscription Version to EDR Local SMSs, and create of Subscription Version to non-EDR Local SMSs, set the status of the Subscription Version being created to reinstate default routing for the port-to-original request to:  (Previously SV-423.4)
•	Active, if all EDR and non-EDR Local SMSs, respond successfully to the broadcast.
•	Failed, if all EDR and non-EDR Local SMSs, fail the broadcast, or retries are exhausted.
•	Partial Failure, for all other cases</t>
  </si>
  <si>
    <t>F738</t>
  </si>
  <si>
    <t>NPAC SMS shall update the Subscription Version Failed SP List of the individual subscription version(s) that were broadcast to the EDR Local SMSs with the discrepant Local SMS(s) , upon completion of the broadcast of the delete of the Subscription Version(s) to EDR Local SMSs, and the create of the Subscription Version(s) to non-EDR Local SMSs.  (Previously SV-425)
NOTE:  The NPAC SMS will roll up the Subscription Version Failed SP List so that the SV that was active prior to the disconnect request (SV1) contains the Failed SP List for both SV1 and SV2, as defined in the IIS Flows for Disconnect of a Ported Pooled Number.</t>
  </si>
  <si>
    <t>F739</t>
  </si>
  <si>
    <t>NPAC SMS shall update the Subscription Version Failed SP List of the individual subscription version(s) that were sent up in the Port-to-Original Activate request by the SOA with the discrepant Local SMS(s), upon completion of the broadcast of the delete of the Subscription Version(s) to EDR Local SMSs, and the create of the Subscription Version(s) to non-EDR Local SMSs.  (Previously SV-426)
NOTE:  The NPAC SMS will roll up the Subscription Version Failed SP List so that the SV that was active prior to the port-to-original activate request (SV2) contains the Failed SP List for both SV1 and SV3, as defined in the IIS Flows for a Port-To-Original of a Ported Pooled Number.</t>
  </si>
  <si>
    <t>F740</t>
  </si>
  <si>
    <t>NPAC SMS shall inform both old and new Service Providers when the status of a Subscription Version is set to cancel pending for an Inter-Service Provider port.</t>
  </si>
  <si>
    <t>F741</t>
  </si>
  <si>
    <t>NPAC SMS shall receive the following data from the NPAC personnel to identify a Subscription Version to be canceled:
Ported Telephone Number (or a specified range of numbers)
or
Subscription Version ID</t>
  </si>
  <si>
    <t>F742</t>
  </si>
  <si>
    <t>NPAC SMS shall send an appropriate error message to the originating user if the originating user is neither the New nor the Old Service Provider in the existing Subscription Version upon Subscription Version cancellation.</t>
  </si>
  <si>
    <t>F743</t>
  </si>
  <si>
    <t>NPAC SMS shall set the Subscription Version cancellation date and time to current upon setting the Subscription Version status to canceled.</t>
  </si>
  <si>
    <t>F744</t>
  </si>
  <si>
    <t>NPAC SMS shall set the subscription version status to cancel upon receiving a cancellation from the old Service Provider if the New Service Provider has not sent a subscription version create.</t>
  </si>
  <si>
    <t>F745</t>
  </si>
  <si>
    <t>NPAC SMS shall set the subscription version status to cancel upon receiving a cancellation from the New Service Provider if the Old Service Provider has not sent an subscription version create.</t>
  </si>
  <si>
    <t>F746</t>
  </si>
  <si>
    <t>NPAC SMS shall return an error if a Service Provider sends a cancellation for a subscription version that has not been created by that Service Provider.</t>
  </si>
  <si>
    <t>F747</t>
  </si>
  <si>
    <t>NPAC SMS shall set the subscription version status to Cancel Pending upon receiving a cancellation from either the Old or New Service Provider for a subscription version with a pending status (both Service Providers have done a create) for an Inter-Service Provider or Port to original port.</t>
  </si>
  <si>
    <t>F748</t>
  </si>
  <si>
    <t>NPAC SMS shall set the subscription version status to cancel upon receiving a cancellation from the new Service Provider on a subscription in conflict that was previously in cancel pending and for which only the old service provider has sent a cancellation acknowledgment.</t>
  </si>
  <si>
    <t>F749</t>
  </si>
  <si>
    <t>NPAC SMS shall return an error to the Old Service Provider if they attempt to cancel a Subscription Version that is in conflict due to lack of New Service Provider cancellation concurrence on a subscription version that was previously in cancel pending state.</t>
  </si>
  <si>
    <t>F750</t>
  </si>
  <si>
    <t>NPAC SMS shall set the subscription version status to Active upon receiving a cancellation for a subscription version with a status of disconnect pending</t>
  </si>
  <si>
    <t>F751</t>
  </si>
  <si>
    <t>NPAC SMS shall set the subscription version status to cancel upon receiving a cancellation from the current Service Provider for an Intra-Service Provider port.</t>
  </si>
  <si>
    <t>F752</t>
  </si>
  <si>
    <t>NPAC SMS shall set the Subscription Version status to cancel upon receiving cancellation pending acknowledgment from the Service Provider that did not initiate the cancellation for an Inter-Service Provider port.</t>
  </si>
  <si>
    <t>F753</t>
  </si>
  <si>
    <t>NPAC SMS shall notify both old and new Service Providers after a Subscription Version’s status is set to canceled for an Inter-Service Provider port</t>
  </si>
  <si>
    <t>F754</t>
  </si>
  <si>
    <t>NPAC SMS shall notify the current Service Provider after a Subscription Version’s status is set to canceled for an Intra-Service Provider port</t>
  </si>
  <si>
    <t>F755</t>
  </si>
  <si>
    <t>NPAC SMS shall update the old Service Provider cancellation date and time stamp with the current date and time when the cancellation acknowledgment is received from the old Service Provider.</t>
  </si>
  <si>
    <t>F756</t>
  </si>
  <si>
    <t>NPAC SMS shall update the new Service Provider cancellation date and time stamp with the current date and time when the cancellation acknowledgment is received from the new Service Provider.</t>
  </si>
  <si>
    <t>F757</t>
  </si>
  <si>
    <r>
      <t>NPAC SMS shall provide long and short Cancellation-Initial Concurrence Window</t>
    </r>
    <r>
      <rPr>
        <b/>
        <sz val="10"/>
        <color theme="1"/>
        <rFont val="Times New Roman"/>
        <family val="1"/>
      </rPr>
      <t xml:space="preserve"> </t>
    </r>
    <r>
      <rPr>
        <sz val="10"/>
        <color theme="1"/>
        <rFont val="Times New Roman"/>
        <family val="1"/>
      </rPr>
      <t>tunable parameters, which are defined as the number of business hours after the version is set to Cancel Pending by which the non-originating Service Provider is expected to acknowledge the pending cancellation</t>
    </r>
  </si>
  <si>
    <t>F758</t>
  </si>
  <si>
    <r>
      <t>NPAC SMS shall allow the NPAC SMS Administrator to modify the long and short Cancellation-Initial Concurrence Window</t>
    </r>
    <r>
      <rPr>
        <b/>
        <sz val="10"/>
        <color theme="1"/>
        <rFont val="Times New Roman"/>
        <family val="1"/>
      </rPr>
      <t xml:space="preserve"> </t>
    </r>
    <r>
      <rPr>
        <sz val="10"/>
        <color theme="1"/>
        <rFont val="Times New Roman"/>
        <family val="1"/>
      </rPr>
      <t>tunable parameters</t>
    </r>
  </si>
  <si>
    <t>F759</t>
  </si>
  <si>
    <r>
      <t>NPAC SMS shall default the long Cancellation-Initial Concurrence Window</t>
    </r>
    <r>
      <rPr>
        <b/>
        <sz val="10"/>
        <color theme="1"/>
        <rFont val="Times New Roman"/>
        <family val="1"/>
      </rPr>
      <t xml:space="preserve"> </t>
    </r>
    <r>
      <rPr>
        <sz val="10"/>
        <color theme="1"/>
        <rFont val="Times New Roman"/>
        <family val="1"/>
      </rPr>
      <t>tunable parameter to 9 business hours.</t>
    </r>
  </si>
  <si>
    <t>F760</t>
  </si>
  <si>
    <t>NPAC SMS shall default the short Cancellation-Initial Concurrence Window tunable parameter to 9 business hours.</t>
  </si>
  <si>
    <t>F761</t>
  </si>
  <si>
    <t>NPAC SMS shall provide long and short Cancellation-Final Concurrence Window tunable parameters which are defined as the number of business hours after the second cancel pending notification is sent by which both Service Providers are expected to acknowledge the pending cancellation</t>
  </si>
  <si>
    <t>F762</t>
  </si>
  <si>
    <t>NPAC SMS shall allow the NPAC SMS Administrator to modify the long and short Cancellation-Final Concurrence Window tunable parameters</t>
  </si>
  <si>
    <t>F763</t>
  </si>
  <si>
    <t>NPAC SMS shall default the long Cancellation-Final Concurrence Window tunable parameter to 9 business hours.</t>
  </si>
  <si>
    <t>F764</t>
  </si>
  <si>
    <t>NPAC SMS shall default the short Cancellation-Final Concurrence Window tunable parameter to 9 business hours.</t>
  </si>
  <si>
    <t>F765</t>
  </si>
  <si>
    <t>NPAC SMS shall send a notification to the Service Provider (new or old) who has not yet acknowledged the cancel pending status when the Cancellation-Initial Concurrence Window tunable parameter expires</t>
  </si>
  <si>
    <t>F766</t>
  </si>
  <si>
    <t>NPAC SMS shall set the Subscription Version status to conflict when the NPAC SMS has not received the cancellation acknowledgment from the new Service Provider and the Cancellation-Final Concurrence Window tunable parameter has expired.</t>
  </si>
  <si>
    <t>F767</t>
  </si>
  <si>
    <t>NPAC SMS shall set the Subscription Version status to cancel and set the cause code to “NPAC SMS automatic cancellation” when the NPAC SMS has not received the cancellation acknowledgment from the Old Service Provider and the Cancellation-Final Concurrence Window tunable parameter has expired.</t>
  </si>
  <si>
    <t>F768</t>
  </si>
  <si>
    <t>NPAC SMS shall notify the old and new Service Providers upon setting a Subscription Version to conflict</t>
  </si>
  <si>
    <t>F769</t>
  </si>
  <si>
    <t>This section provides the requirements for the Subscription Version resend functionality, which is executed upon the NPAC personnel requesting to resend a Subscription Version.</t>
  </si>
  <si>
    <t>F770</t>
  </si>
  <si>
    <t>NPAC SMS shall receive the following data from NPAC personnel to identify a subscription version that contains a Failed SP List with one or more SPIDS, to be resent:
Ported Telephone Number
or
Subscription Version ID</t>
  </si>
  <si>
    <t>F771</t>
  </si>
  <si>
    <t>NPAC SMS shall require NPAC personnel to specify a TN Range (NPA-NXX-xxxx through yyyy, where yyyy is greater than xxxx) to identify multiple subscription versions that contain a Failed SP List with one or more SPIDS, to be resent.</t>
  </si>
  <si>
    <t>F772</t>
  </si>
  <si>
    <t>NPAC SMS shall require the following input data from NPAC personnel upon a Subscription Version resend: •	List of “failed” Local SMSs to resend to.</t>
  </si>
  <si>
    <t>F773</t>
  </si>
  <si>
    <t>NPAC SMS shall send an error message to the originating user upon Subscription Version resend if the version does not have a list of failed LSMSs associated with the subscription’s last operation.</t>
  </si>
  <si>
    <t>F774</t>
  </si>
  <si>
    <t>NPAC SMS shall resend a Subscription Version activation request, if the Subscription Version previously failed activation, to the designated list of failed Local SMSs via the NPAC SMS to Local SMS Interface upon a Subscription Version resend request.</t>
  </si>
  <si>
    <t>F775</t>
  </si>
  <si>
    <t>NPAC SMS shall resend a Subscription Version disconnect request, if the Subscription Version previously failed disconnect, to the designated list of failed Local SMSs via the NPAC SMS to Local SMS Interface upon a Subscription Version resend request.</t>
  </si>
  <si>
    <t>F776</t>
  </si>
  <si>
    <t>NPAC SMS shall set a failed or partial failure Subscription Version to sending subsequent to resending to the Local SMSs via the NPAC SMS to Local SMS Interface.</t>
  </si>
  <si>
    <t>F777</t>
  </si>
  <si>
    <t>NPAC SMS shall proceed with the standard activation processing subsequent to resending a Subscription Version activation request to the Local SMSs via the NPAC SMS to Local SMS Interface.</t>
  </si>
  <si>
    <t>F778</t>
  </si>
  <si>
    <t>NPAC SMS shall proceed with the standard disconnect processing subsequent to resending a Subscription Version disconnect request to the Local SMSs via the NPAC SMS to Local SMS Interface</t>
  </si>
  <si>
    <t>F779</t>
  </si>
  <si>
    <t>NPAC SMS shall resend a Subscription Version modify active request, if an active Subscription Version previously failed modification, to the designated list of failed Local SMSs via the NPAC SMS to Local SMS Interface upon a Subscription Version resend request.</t>
  </si>
  <si>
    <t>F780</t>
  </si>
  <si>
    <t>NPAC SMS shall proceed with the standard modify active processing subsequent to resending a Subscription Version modify request to the Local SMSs via the NPAC SMS to Local SMS Interface.</t>
  </si>
  <si>
    <t>F781</t>
  </si>
  <si>
    <t>NPAC SMS shall prevent NPAC Personnel from re-sending a Subscription Version with LNP Type of POOL, via the NPAC Administrative Interface.  (Previously SV-451)</t>
  </si>
  <si>
    <t>F782</t>
  </si>
  <si>
    <t>NPAC SMS shall re-send Subscription Versions to a discrepant non-EDR Local SMS via the NPAC SMS to Local SMS Interface, when a re-send request is initiated to a Block.  (Previously SV-452)</t>
  </si>
  <si>
    <t>F783</t>
  </si>
  <si>
    <r>
      <t xml:space="preserve">NPAC SMS shall update the </t>
    </r>
    <r>
      <rPr>
        <b/>
        <i/>
        <sz val="10"/>
        <color theme="1"/>
        <rFont val="Times New Roman"/>
        <family val="1"/>
      </rPr>
      <t>status</t>
    </r>
    <r>
      <rPr>
        <sz val="10"/>
        <color theme="1"/>
        <rFont val="Times New Roman"/>
        <family val="1"/>
      </rPr>
      <t xml:space="preserve"> of the failed Subscription Versions with LNP Type of POOL in the 1K Block, at the start of the re-send to the Local SMSs, from a failed status to a sending status.  (Previously SV-460)</t>
    </r>
  </si>
  <si>
    <t>F784</t>
  </si>
  <si>
    <r>
      <t xml:space="preserve">NPAC SMS shall update the </t>
    </r>
    <r>
      <rPr>
        <b/>
        <i/>
        <sz val="10"/>
        <color theme="1"/>
        <rFont val="Times New Roman"/>
        <family val="1"/>
      </rPr>
      <t>status</t>
    </r>
    <r>
      <rPr>
        <sz val="10"/>
        <color theme="1"/>
        <rFont val="Times New Roman"/>
        <family val="1"/>
      </rPr>
      <t xml:space="preserve"> of the partial failure Subscription Versions with LNP Type of POOL in the 1K Block, at the start of the re-send to the Local SMSs, from a partial failure status to a sending status.  (Previously SV-470)</t>
    </r>
  </si>
  <si>
    <t>F785</t>
  </si>
  <si>
    <r>
      <t xml:space="preserve">NPAC SMS shall update the </t>
    </r>
    <r>
      <rPr>
        <b/>
        <i/>
        <sz val="10"/>
        <color theme="1"/>
        <rFont val="Times New Roman"/>
        <family val="1"/>
      </rPr>
      <t>status</t>
    </r>
    <r>
      <rPr>
        <sz val="10"/>
        <color theme="1"/>
        <rFont val="Times New Roman"/>
        <family val="1"/>
      </rPr>
      <t xml:space="preserve"> of the active Subscription Version with LNP Type of POOL in the 1K Block, with a Failed SP List, at the start of the re-send to the Local SMSs, from an active status to a sending status.  (Previously SV-480)</t>
    </r>
  </si>
  <si>
    <t>F786</t>
  </si>
  <si>
    <r>
      <t xml:space="preserve">NPAC SMS shall update the </t>
    </r>
    <r>
      <rPr>
        <b/>
        <i/>
        <sz val="10"/>
        <color theme="1"/>
        <rFont val="Times New Roman"/>
        <family val="1"/>
      </rPr>
      <t>status</t>
    </r>
    <r>
      <rPr>
        <sz val="10"/>
        <color theme="1"/>
        <rFont val="Times New Roman"/>
        <family val="1"/>
      </rPr>
      <t xml:space="preserve"> of the old Subscription Version with LNP Type of POOL in the 1K Block, with a Failed SP List, at the start of the re-send to the Local SMSs, from an old status to a sending status.  (Previously SV-490)</t>
    </r>
  </si>
  <si>
    <t>F787</t>
  </si>
  <si>
    <r>
      <t xml:space="preserve">NPAC SMS shall update the </t>
    </r>
    <r>
      <rPr>
        <b/>
        <i/>
        <sz val="10"/>
        <color theme="1"/>
        <rFont val="Times New Roman"/>
        <family val="1"/>
      </rPr>
      <t>Subscription Version Failed SP List</t>
    </r>
    <r>
      <rPr>
        <sz val="10"/>
        <color theme="1"/>
        <rFont val="Times New Roman"/>
        <family val="1"/>
      </rPr>
      <t xml:space="preserve"> of the Subscription Version(s) with LNP Type of POOL in the 1K Block, by removing the previously failed Local SMS, upon a successful re-send to a previously failed Local SMS.  (Previously SV-510)</t>
    </r>
  </si>
  <si>
    <t>F788</t>
  </si>
  <si>
    <r>
      <t xml:space="preserve">NPAC SMS shall update the </t>
    </r>
    <r>
      <rPr>
        <b/>
        <i/>
        <sz val="10"/>
        <color theme="1"/>
        <rFont val="Times New Roman"/>
        <family val="1"/>
      </rPr>
      <t>status</t>
    </r>
    <r>
      <rPr>
        <sz val="10"/>
        <color theme="1"/>
        <rFont val="Times New Roman"/>
        <family val="1"/>
      </rPr>
      <t xml:space="preserve"> of the Subscription Version(s) and the Block, specified in the re-send request for a Block Creation, Modification, or Deletion, at the completion of the re-send to the Local SMS, and a response from the Local SMS or if retries have been exhausted, from a sending status, as defined in RR3-137.1, RR3-137.2 RR3-137.3, and RR3-137.4.  (Previously SV-515)</t>
    </r>
  </si>
  <si>
    <t>F789</t>
  </si>
  <si>
    <r>
      <t xml:space="preserve">NPAC SMS shall update the </t>
    </r>
    <r>
      <rPr>
        <b/>
        <i/>
        <sz val="10"/>
        <color theme="1"/>
        <rFont val="Times New Roman"/>
        <family val="1"/>
      </rPr>
      <t>Subscription Version Failed SP List</t>
    </r>
    <r>
      <rPr>
        <sz val="10"/>
        <color theme="1"/>
        <rFont val="Times New Roman"/>
        <family val="1"/>
      </rPr>
      <t xml:space="preserve"> of the Subscription Version(s) with LNP Type of POOL in the 1K Block, specified in the re-send request for a Block Creation, Modification, or Deletion, at the completion of the re-send to the Local SMS, and a response from the Local SMS, or if retries have been exhausted, as defined in RR3-138.1 and RR3-138.2.  (Previously SV-516)</t>
    </r>
  </si>
  <si>
    <t>F790</t>
  </si>
  <si>
    <t>NPAC SMS shall examine a Service Provider's EDR Indicator, at the time of re-send, to determine the message to re-send, for a disconnect or a Port-To-Original Subscription Version of a ported pooled TN, where the TN is contained within a Pooled 1K Block.  (Previously SV-518)</t>
  </si>
  <si>
    <t>F791</t>
  </si>
  <si>
    <t>NPAC SMS shall, for a re-send of a disconnect Subscription Version of a ported pooled TN, where the TN is contained within a Pooled 1K Block, re-broadcast the Delete request of the Subscription Version that was active prior to the disconnect broadcast to a discrepant EDR Local SMS.  (Previously SV-519.1)</t>
  </si>
  <si>
    <t>F792</t>
  </si>
  <si>
    <t>NPAC SMS shall, for a re-send of a disconnect Subscription Version of a ported pooled TN, where the TN is contained within a Pooled 1K Block, re-broadcast the Create request of the Subscription Version that was created to restore default routing to a discrepant non-EDR Local SMS.  (Previously SV-519.2)</t>
  </si>
  <si>
    <t>F793</t>
  </si>
  <si>
    <t>NPAC SMS shall, for a re-send of a Port-To-Original Subscription Version of a ported pooled TN, where the TN is contained within a Pooled 1K Block, re-broadcast the Delete request of the Subscription Version that was active prior to the Port-To-Original broadcast to a discrepant EDR Local SMS.  (Previously SV-520.1)</t>
  </si>
  <si>
    <t>F794</t>
  </si>
  <si>
    <t>NPAC SMS shall, for a re-send of a Port-To-Original Subscription Version of a ported pooled TN, where the TN is contained within a Pooled 1K Block, re-broadcast the Create request of the Subscription Version that was created to restore default routing, and shall NOT re-broadcast the Delete request of the Subscription Version that was active prior to the Port-To-Original broadcast to a discrepant non-EDR Local SMS.  (Previously SV-520.2)</t>
  </si>
  <si>
    <t>F795</t>
  </si>
  <si>
    <t>NPAC SMS shall allow NPAC personnel, SOA to NPAC SMS interface users, and NPAC SMS to Local SMS interface users to query data maintained by the NPAC SMS for a Subscription and all its Versions.</t>
  </si>
  <si>
    <t>F796</t>
  </si>
  <si>
    <t>NPAC SMS shall receive the following data to identify a Subscription Version to be queried:
Ported Telephone Numbers and status (optional)
or
Subscription Version ID</t>
  </si>
  <si>
    <t>F797</t>
  </si>
  <si>
    <t>NPAC SMS shall only retrieve Subscription Versions with a specific status when the user supplies a specific Subscription Version status as part of the query criteria.</t>
  </si>
  <si>
    <t>F798</t>
  </si>
  <si>
    <t>NPAC SMS shall return all Subscription Versions associated with a ported TN that the requester is eligible to view if the originating user has not provided a Subscription Version status as part of the query criteria.</t>
  </si>
  <si>
    <t>F799</t>
  </si>
  <si>
    <t>NPAC SMS shall return the following output data for a Subscription Version query request initiated by NPAC personnel or a SOA to NPAC SMS interface user:
•	Subscription Version ID
•	Subscription Version Status
•	Local Number Portability Type
•	Ported Telephone Number
•	Old facilities based Service Provider Due Date
•	New facilities based Service Provider Due Date
•	New facilities based Service Provider ID
•	Old facilities based Service Provider ID
•	Authorization from old facilities based Service Provider
•	Status Change Cause Code
•	Location Routing Number (LRN)
•	Class DPC
•	Class SSN
•	LIDB DPC
•	LIDB SSN
•	CNAM DPC
•	CNAM SSN
•	ISVM DPC
•	ISVM SSN
•	WSMSC DPC (for SOAs that support WSMSC data)
•	WSMSC SSN (for SOAs that support WSMSC data)
•	Billing Service Provider ID
•	End User Location Value
•	End User Location Type
•	Customer Disconnect Date
•	Effective Release Date
•	Disconnect Complete Time Stamp
•	Conflict Time Stamp
•	Broadcast Time Stamp
•	Activation Time Stamp
•	Cancellation Time Stamp (Status Modified to Canceled Time Stamp)
•	New Service Provider Creation Time Stamp
•	Old Service Provider Authorization Time Stamp
•	Pre-cancellation Status
•	Old Service Provider Cancellation Time Stamp
•	New Service Provider Cancellation Time Stamp
•	Old Time Stamp (Status Modified to Old Time Stamp)
•	New Service Provider Conflict Resolution Time Stamp
•	Old Service Provider Conflict Resolution Time Stamp
•	Create Time Stamp
•	Modified Time Stamp
•	Porting to Original
•	Download Reason
•	Timer Type (for SOAs that support Timer Type)
•	Business Hours Type (for SOAs that support Business Hours)
•	List of all Local SMSs that failed activation, modification, or disconnect.</t>
  </si>
  <si>
    <t>F800</t>
  </si>
  <si>
    <t xml:space="preserve">	NPAC SMS shall return the following output data for a Subscription Version query request initiated over the NPAC SMS to Local SMS interface:
•	Subscription Version ID
•	Ported Telephone Number
•	Location Routing Number (LRN)
•	New facilities-based Service Provider ID
•	Activation Time Stamp
•	Customer Disconnect Date
•	Class DPC
•	Class SSN
•	LIDB DPC
•	LIDB SSN
•	CNAM DPC
•	CNAM SSN
•	ISVM DPC
•	ISVM SSN
•	WSMSC DPC (for Local SMSs that support WSMSC data)
•	WSMSC SSN (for Local SMSs that support WSMSC data)
•	End-User Location Value
•	End-User Location Type
•	Billing Service Provider ID
•	Local Number Portability Type</t>
  </si>
  <si>
    <t>F801</t>
  </si>
  <si>
    <t>NPAC SMS shall send the originating user an appropriate message indicating that there was no data found if no Subscription Versions were found for a query</t>
  </si>
  <si>
    <t>F802</t>
  </si>
  <si>
    <t>NPAC SMS shall allow NPAC personnel or SOA to NPAC SMS interface users to retrieve subscription data that they cannot modify</t>
  </si>
  <si>
    <t>F803</t>
  </si>
  <si>
    <t>NPAC SMS shall allow authorized NPAC personnel, SOA to NPAC SMS interface users, or NPAC SMS to Local SMS interface users to submit query requests for Subscription Version data based on a single ported TN only.</t>
  </si>
  <si>
    <t>F804</t>
  </si>
  <si>
    <t>NPAC SMS shall allow old and new Service Providers or NPAC personnel to view a Subscription Version for any ported TN.</t>
  </si>
  <si>
    <t>F805</t>
  </si>
  <si>
    <t>NPAC SMS shall allow NPAC Customers who are neither the old nor the new Service Provider to view only those Subscription Versions for a ported TN with a status of active, partial-failure, disconnect-pending, canceled or old.</t>
  </si>
  <si>
    <t>F806</t>
  </si>
  <si>
    <t>NPAC SMS shall only allow Subscription Version queries of online subscription Versions that have not been archived.</t>
  </si>
  <si>
    <t>F807</t>
  </si>
  <si>
    <t>NPAC SMS shall return Subscription Versions with LNP Type of POOL that match the query selection criteria, on query requests by NPAC personnel, SOA via the SOA to NPAC SMS Interface, Local SMS via the NPAC SMS to Local SMS Interface, or Service Provider via the NPAC SOA Low-tech Interface, regardless of the value in the requesting Service Provider’s EDR Indicator.  (Previously SV-440)</t>
  </si>
  <si>
    <t>F808</t>
  </si>
  <si>
    <t>NPAC SMS shall reject a message from NPAC personnel, a Service Provider SOA via the SOA to NPAC SMS Interface, a Service Provider LSMS via the NPAC SMS to Local SMS Interface, or a Service Provider via the NPAC SOA Low-tech Interface, to Create, Modify, Cancel, Set to Conflict, Activate, or Disconnect, a Subscription Version with an LNP Type of POOL.  (Previously SV-1)</t>
  </si>
  <si>
    <t>F809</t>
  </si>
  <si>
    <t>NPAC SMS shall suppress status change and attribute value change notifications to the old and new/current service provider SOA systems for Subscription Versions with LNP Type of POOL.  (Previously SV-2)</t>
  </si>
  <si>
    <t>F810</t>
  </si>
  <si>
    <t>NPAC SMS shall apply NPA-NXX Filters to subscription version broadcasts to the Local SMSs, for Subscription Versions with LNP Type of POOL.  (Previously SV-3)</t>
  </si>
  <si>
    <t>F811</t>
  </si>
  <si>
    <t>NPAC SMS shall broadcast an addition, modification, or deletion of Subscription Versions, with LNP Type of POOL, to non-EDR LSMSs, via the NPAC SMS to Local SMS Interface, upon successful update of the 1K Block in the NPAC SMS, for Subscription Versions.  (Previously SV-4)</t>
  </si>
  <si>
    <t>F812</t>
  </si>
  <si>
    <t>NPAC SMS shall consider an EDR Local SMS to be discrepant and shall update the Subscription Version Failed SP List for all Subscription Versions with LNP Type of POOL in the 1K Block, based on an EDR Local SMS failing to process the Block Object, for an addition, modification, deletion, re-send, or mass update.  (Previously SV-5)</t>
  </si>
  <si>
    <t>F813</t>
  </si>
  <si>
    <t>NPAC SMS shall maintain data integrity for SPID, LRN and DPC/SSN data, between Subscription Versions with LNP Type of POOL in a 1K Block, and the corresponding Number Pooling Block, in the NPAC SMS.  (Previously SV-6)</t>
  </si>
  <si>
    <t>F814</t>
  </si>
  <si>
    <t>NPAC SMS shall create individual subscription versions, with LNP Type of POOL, for each TN within the 1K Block, that does not already exist with a status of active/partial failure/disconnect pending/old with a Failed SP List/sending, immediately after successfully creating Number Pooling Block Holder Information in the NPAC SMS.  (Previously SV-10)</t>
  </si>
  <si>
    <t>F815</t>
  </si>
  <si>
    <t>NPAC SMS shall automatically populate the following data upon Subscription Version creation for a Pooled Number port:  (Previously SV-20)
Version ID   Automatically generated by NPAC SMS.
LRN   Value set to same field in Block.
Old Service Provider ID   Value set to owner of NPA-NXX.
New Service Provider ID   Value set to NPA-NXX-X Holder SPID field in Block.
TN   Telephone Number associated with this Subscription Version.
LNP Type   Value set to "POOL".
Status   Value initially set to "Sending".
CLASS DPC   Value set to same field in Block.
CLASS SSN   Value set to same field in Block.
LIDB DPC   Value set to same field in Block.
LIDB SSN   Value set to same field in Block.
CNAM DPC   Value set to same field in Block.
CNAM SSN   Value set to same field in Block.
ISVM DPC   Value set to same field in Block ISVM SSN   Value set to same field in Block.
WSMSC DPC   Value set to same field in Block.
WSMSC SSN   Value set to same field in Block.
New Service Provider Due Date   Value set to current date.
Old Service Provider Due Date   Value set to current date.
Old Service Provider Authorization   Value set to "TRUE".
New Service Provider Create Time Stamp   Value set to current date/time.
Old Service Provider Authorization Time Stamp   Value set to current date/time.
Activation Request Time Stamp   Value set to current date/time.
Activation Broadcast Date   Value set to current date.
Activation Broadcast Complete Time Stamp   Value set to current date/time, once the broadcast is complete (Local SMS has responded).
Disconnect Request Time Stamp   Value set to all zeros.
Disconnect Broadcast Time Stamp   Value set to all zeros.
Disconnect Broadcast Time Stamp   Value set to all zeros.
Disconnect Complete Time Stamp   Value set to all zeros.
Effective Release Date   Value set to all zeros.
Customer Disconnect Date   Value set to all zeros.
Pre-Cancellation Status   Value set to NULL.
Old Service Provider Cancellation Time Stamp   Value set to all zeros.
New Service Provider Cancellation Time Stamp   Value set to all zeros.
Cancellation Time Stamp   Value set to all zeros.
Old Time Stamp   Value set to all zeros.
Conflict Time Stamp   Value set to all zeros.
Conflict Resolution Time Stamp   Value set to all zeros.
Create Time Stamp   Value set to current date/time.
Modified Time Stamp   Value set to current date/time.
Porting to Original   Value set to "FALSE".
End User Location Value   Value set to "no value".
End User Location Value Type   Value set to "no value".
Modify Request Time Stamp   Value set to all zeros.
Modify Broadcast Time Stamp   Value set to all zeros.
Modify Broadcast Complete Time Stamp   Value set to all zeros.
Billing ID   Value set to "no value".
Status Change Cause Code   Value set to "no value".</t>
  </si>
  <si>
    <t>F816</t>
  </si>
  <si>
    <t>NPAC SMS shall upon finding an existing subscription version with an active, partial failure, disconnect pending, old with a failed SP list, or sending status for any TNs within the 1K Block, will bypass and not alter that TN/subscription version, log an information message, and continue processing.  (Previously SV-30)</t>
  </si>
  <si>
    <t>F817</t>
  </si>
  <si>
    <t>NPAC SMS shall set a Subscription Version of LNP Type POOL in the 1K Block, to sending upon successful subscription creation.  (Previously SV-70)</t>
  </si>
  <si>
    <t>F818</t>
  </si>
  <si>
    <r>
      <t xml:space="preserve">NPAC SMS shall update the </t>
    </r>
    <r>
      <rPr>
        <b/>
        <i/>
        <sz val="10"/>
        <color theme="1"/>
        <rFont val="Times New Roman"/>
        <family val="1"/>
      </rPr>
      <t>status</t>
    </r>
    <r>
      <rPr>
        <sz val="10"/>
        <color theme="1"/>
        <rFont val="Times New Roman"/>
        <family val="1"/>
      </rPr>
      <t xml:space="preserve"> of each Subscription Version with LNP Type of POOL for each TN in the 1K Block, upon completion of the broadcast, and a response from ALL EDR and non-EDR Local SMSs, or retries are exhausted/timers have expired, as defined in RR3-137.1 and RR3-137.2.  (Previously SV-90)</t>
    </r>
  </si>
  <si>
    <t>F819</t>
  </si>
  <si>
    <r>
      <t xml:space="preserve">NPAC SMS shall update the </t>
    </r>
    <r>
      <rPr>
        <b/>
        <i/>
        <sz val="10"/>
        <color theme="1"/>
        <rFont val="Times New Roman"/>
        <family val="1"/>
      </rPr>
      <t>Subscription Version Failed SP List</t>
    </r>
    <r>
      <rPr>
        <sz val="10"/>
        <color theme="1"/>
        <rFont val="Times New Roman"/>
        <family val="1"/>
      </rPr>
      <t xml:space="preserve"> with the discrepant Local SMS of the individual subscription version(s) with LNP Type of POOL, upon completion of the activation broadcast to All EDR and non-EDR Local SMSs, an unsuccessful response from at least one Local SMS, and a response from ALL EDR and non-EDR Local SMSs, or retries are exhausted/timers have expired, as defined in RR3-138.1 and RR3-138.2.  (Previously SV-121)</t>
    </r>
  </si>
  <si>
    <t>F820</t>
  </si>
  <si>
    <t>NPAC SMS shall, upon successful completion of a Block Create request, where the Block status is active, verify that 1000 individual TNs exist for the Block, with an LNP Type of either:  (Previously SV-131)
•	POOL, where the status is active, or
•	LSPP/LISP, where the status is active/partial failure/disconnect pending.</t>
  </si>
  <si>
    <t>F821</t>
  </si>
  <si>
    <t>NPAC SMS shall run the Block Create Validation Process within 24 hours of Block Creation where the Block status is active.  (Previously SV-132)</t>
  </si>
  <si>
    <t>F822</t>
  </si>
  <si>
    <t>NPAC SMS shall, upon finding any missing TNs with a status of Old without a Failed SP List, in the 1K Block, upon performing the Subscription Version Completion Check defined in RR5-96, log an information message, create a Subscription Version with LNP Type of POOL in the NPAC SMS using the routing data in the Block, and set the status to sending for the Subscription Version.  (Previously SV-133)</t>
  </si>
  <si>
    <t>F823</t>
  </si>
  <si>
    <t>NPAC SMS shall, for any missing TNs in the 1K Block defined in RR5-98, broadcast the Subscription Version(s) with LNP Type of POOL, to all non-EDR Local SMSs, via the NPAC SMS to Local SMS Interface.  (Previously SV-135)</t>
  </si>
  <si>
    <t>F824</t>
  </si>
  <si>
    <r>
      <t xml:space="preserve">NPAC SMS shall update the </t>
    </r>
    <r>
      <rPr>
        <b/>
        <i/>
        <sz val="10"/>
        <color theme="1"/>
        <rFont val="Times New Roman"/>
        <family val="1"/>
      </rPr>
      <t>status</t>
    </r>
    <r>
      <rPr>
        <sz val="10"/>
        <color theme="1"/>
        <rFont val="Times New Roman"/>
        <family val="1"/>
      </rPr>
      <t xml:space="preserve"> of the Block based on the results of the broadcast of the Subscription Versions to all non-EDR Local SMSs, or retries are exhausted, as defined in RR3-137.1, RR3-137.2, RR3-137.3, and RR3-137.4.  (Previously SV-137)</t>
    </r>
  </si>
  <si>
    <t>F825</t>
  </si>
  <si>
    <r>
      <t xml:space="preserve">NPAC SMS shall update the </t>
    </r>
    <r>
      <rPr>
        <b/>
        <i/>
        <sz val="10"/>
        <color theme="1"/>
        <rFont val="Times New Roman"/>
        <family val="1"/>
      </rPr>
      <t>Block Failed SP List</t>
    </r>
    <r>
      <rPr>
        <sz val="10"/>
        <color theme="1"/>
        <rFont val="Times New Roman"/>
        <family val="1"/>
      </rPr>
      <t xml:space="preserve"> of the Block based on the results of the broadcast of the Subscription Versions to all non-EDR Local SMSs, or retries are exhausted, as defined in RR3-138.1 and RR3-138.2.  (Previously SV-139)</t>
    </r>
  </si>
  <si>
    <t>F826</t>
  </si>
  <si>
    <t>NPAC SMS shall upon finding any missing TNs within the 1K Block during the Block Create Validation Process, log an information message, and continue processing.  (Previously SV-140)</t>
  </si>
  <si>
    <t>F827</t>
  </si>
  <si>
    <t>NPAC SMS shall automatically apply the updates to the attributes of the individual subscription versions with LNP Type of POOL, with a status of active, for each TN within the 1K Block after successfully modifying a Number Pooling Block in the NPAC SMS.  (Previously SV-230)</t>
  </si>
  <si>
    <t>F828</t>
  </si>
  <si>
    <t>NPAC SMS shall update the status of the individual subscription versions with LNP Type of POOL, with a status of active, for each TN within the 1K Block, upon the start of the broadcast of a Block Modification to the Local SMSs, from an active status to a sending status, after successfully modifying a Number Pooling Block in the NPAC SMS.  (Previously SV-240)</t>
  </si>
  <si>
    <t>F829</t>
  </si>
  <si>
    <r>
      <t xml:space="preserve">NPAC SMS shall update the </t>
    </r>
    <r>
      <rPr>
        <b/>
        <i/>
        <sz val="10"/>
        <color theme="1"/>
        <rFont val="Times New Roman"/>
        <family val="1"/>
      </rPr>
      <t>status</t>
    </r>
    <r>
      <rPr>
        <sz val="10"/>
        <color theme="1"/>
        <rFont val="Times New Roman"/>
        <family val="1"/>
      </rPr>
      <t xml:space="preserve"> of each Subscription Version with LNP Type of POOL, with a status of active, for each TN in the 1K Block, upon completion of the broadcast, and a response from All EDR and non-EDR Local SMSs, or retries are exhausted, as defined in RR3-137.1 and RR3-137.3.  (Previously SV-270)</t>
    </r>
  </si>
  <si>
    <t>F830</t>
  </si>
  <si>
    <r>
      <t xml:space="preserve">NPAC SMS shall update the </t>
    </r>
    <r>
      <rPr>
        <b/>
        <i/>
        <sz val="10"/>
        <color theme="1"/>
        <rFont val="Times New Roman"/>
        <family val="1"/>
      </rPr>
      <t>Subscription Version Failed SP List</t>
    </r>
    <r>
      <rPr>
        <sz val="10"/>
        <color theme="1"/>
        <rFont val="Times New Roman"/>
        <family val="1"/>
      </rPr>
      <t xml:space="preserve"> with the discrepant Local SMS of the individual subscription version(s) with LNP Type of POOL, with a status of active, upon completion of the modification broadcast to All EDR and non-EDR Local SMSs, an unsuccessful response from at least one Local SMS, and a response from ALL EDR and non-EDR Local SMSs, or retries are exhausted, as defined in RR3-138.1 and RR3-138.2.  (Previously SV-280)</t>
    </r>
  </si>
  <si>
    <t>F831</t>
  </si>
  <si>
    <t>NPAC SMS shall, upon processing a valid request to delete an NPA-NXX-X, update the status of the Subscription Versions with LNP Type of POOL in the 1K Block, at the start of the broadcast to all EDR and non-EDR Local SMSs, from an active status to a sending status.  (Previously SV-330)</t>
  </si>
  <si>
    <t>F832</t>
  </si>
  <si>
    <t>NPAC SMS shall, upon setting the Subscription Versions with LNP Type of POOL in the 1K Block status to sending, broadcast a delete of Subscription Versions with LNP Type of POOL in the 1K Block, to non-EDR LSMSs, via the NPAC SMS to Local SMS Interface.  (Previously SV-335)</t>
  </si>
  <si>
    <t>F833</t>
  </si>
  <si>
    <r>
      <t xml:space="preserve">NPAC SMS shall update the </t>
    </r>
    <r>
      <rPr>
        <b/>
        <i/>
        <sz val="10"/>
        <color theme="1"/>
        <rFont val="Times New Roman"/>
        <family val="1"/>
      </rPr>
      <t>status</t>
    </r>
    <r>
      <rPr>
        <sz val="10"/>
        <color theme="1"/>
        <rFont val="Times New Roman"/>
        <family val="1"/>
      </rPr>
      <t xml:space="preserve"> of a particular Subscription Version with LNP Type of POOL for each TN in the 1K Block, upon completion of the broadcast, a response for the Block to all EDR Local SMSs and that particular Subscription Version to non-EDR Local SMSs, or retries are exhausted, as defined in RR3-137.1 and RR3-137.4.  (Previously SV-350)</t>
    </r>
  </si>
  <si>
    <t>F834</t>
  </si>
  <si>
    <r>
      <t xml:space="preserve">NPAC SMS shall update the </t>
    </r>
    <r>
      <rPr>
        <b/>
        <i/>
        <sz val="10"/>
        <color theme="1"/>
        <rFont val="Times New Roman"/>
        <family val="1"/>
      </rPr>
      <t>Subscription Version Failed SP List</t>
    </r>
    <r>
      <rPr>
        <sz val="10"/>
        <color theme="1"/>
        <rFont val="Times New Roman"/>
        <family val="1"/>
      </rPr>
      <t xml:space="preserve"> with the discrepant Local SMS of the individual subscription version(s) with LNP Type of POOL, upon completion of the deletion broadcast to All EDR and non-EDR Local SMSs, an unsuccessful response from at least one Local SMS, and a response from ALL EDR and non-EDR Local SMSs, or retries are exhausted, as defined in RR3-138.1 and RR3-138.2.  (Previously SV-365)</t>
    </r>
  </si>
  <si>
    <t>F835</t>
  </si>
  <si>
    <t>NPAC SMS shall ensure that upon completion of an NPA-NXX-X delete (de-pool), there are no Subscription Versions of LNP Type POOL, remaining in the 1K Block.  (Previously SV-429)</t>
  </si>
  <si>
    <t>F836</t>
  </si>
  <si>
    <t>NPAC SMS shall filter out Subscription Versions with LNP Type of POOL for Bulk Data Download files of Subscription Version data, when the requesting Service Provider has an EDR Indicator set to TRUE.  (Previously SV-521)</t>
  </si>
  <si>
    <t>F837</t>
  </si>
  <si>
    <t>NPAC SMS Interoperable Interface shall be designed in terms of CMIP transactions in a manager-agent relationship.</t>
  </si>
  <si>
    <t>F838</t>
  </si>
  <si>
    <t>The SOA to NPAC SMS Interface and the NPAC SMS to Local SMS Interface shall be open, non-proprietary interfaces and will not become the property of any entity.</t>
  </si>
  <si>
    <t>F839</t>
  </si>
  <si>
    <t>Both the SOA to NPAC SMS and the NPAC SMS to Local SMS interfaces shall be available on a 24 by 7 basis, consistent with other availability requirements in this specification.</t>
  </si>
  <si>
    <t>F840</t>
  </si>
  <si>
    <t>A 99.9 % reliability rate shall be maintained for both the SOA to NPAC SMS and NPAC SMS to Local SMS interfaces.</t>
  </si>
  <si>
    <t>F841</t>
  </si>
  <si>
    <t>F842</t>
  </si>
  <si>
    <t>F843</t>
  </si>
  <si>
    <t>A transaction rate of 2 CMIP transactions (sustained) per second shall be supported by each SOA to NPAC SMS interface association</t>
  </si>
  <si>
    <t>F844</t>
  </si>
  <si>
    <t>NPAC SMS shall support a rate of 5.2 CMIP operations per second (peak) over a single SOA to NPAC SMS interface association.</t>
  </si>
  <si>
    <t>F845</t>
  </si>
  <si>
    <t>A transaction rate of 25 TN downloads per second shall be supported by each NPAC SMS to Local SMS interface.</t>
  </si>
  <si>
    <t>F846</t>
  </si>
  <si>
    <t>NPAC SMS shall, given a transaction rate of 25 TN downloads per second and the assumptions concerning range activations expressed above, support a rate of 5.2 CMIP operations per second (sustainable for 5 minutes) over each NPAC SMS to Local SMS interface association.</t>
  </si>
  <si>
    <t>F847</t>
  </si>
  <si>
    <t>The interoperable interface model defining both the NPAC to Local SMS and the SOA to NPAC SMS shall be specified in terms of ISO 10165-4, "Guideline for the Definition of Managed Objects (GDMO)”.</t>
  </si>
  <si>
    <t>F848</t>
  </si>
  <si>
    <t>The interface specification shall be referred to as the “NPAC SMS Interoperable Interface Specification” (NPAC SMS IIS).</t>
  </si>
  <si>
    <t>F849</t>
  </si>
  <si>
    <t>The interface specified shall be capable of extension to account for evolution of the interface requirements.</t>
  </si>
  <si>
    <t>F850</t>
  </si>
  <si>
    <t>NPAC SMS shall acknowledge receiving a cancel pending request for a Subscription Version via the SOA to NPAC SMS Interface.</t>
  </si>
  <si>
    <t>F851</t>
  </si>
  <si>
    <t>NPAC SMS shall acknowledge receiving a conflict resolution request for a Subscription Version via the SOA to NPAC SMS Interface.</t>
  </si>
  <si>
    <t>F852</t>
  </si>
  <si>
    <t>NPAC SMS shall allow a specific Subscription Version to be placed into a deferred disconnect status by having the effective date in the future via the SOA to NPAC SMS Interface</t>
  </si>
  <si>
    <t>F853</t>
  </si>
  <si>
    <t>NPAC SMS shall notify a Service Provider of a request for a Subscription Version status to be changed to cancel via the SOA to NPAC SMS Interface.</t>
  </si>
  <si>
    <t>F854</t>
  </si>
  <si>
    <t>NPAC SMS shall notify a Service Provider of a request for a Subscription Version status to be changed to conflict resolution via the SOA to NPAC SMS Interface</t>
  </si>
  <si>
    <t>F855</t>
  </si>
  <si>
    <t>NPAC SMS shall allow NPAC System Administrators to specify a tunable parameter value for the maximum number of download records.</t>
  </si>
  <si>
    <t>F856</t>
  </si>
  <si>
    <t>NPAC SMS shall allow NPAC System Administrators to specify a tunable parameter value for the maximum time range for a download</t>
  </si>
  <si>
    <t>F857</t>
  </si>
  <si>
    <t>NPAC SMS shall constrain all queries on the NPAC SMS to Local SMS Interface to one NPA-NXX plus additional filter criteria</t>
  </si>
  <si>
    <t>F858</t>
  </si>
  <si>
    <t>NPAC SMS shall, for a Subscription Version Resynchronization request, over the NPAC SMS to Local SMS Interface, only send subscription version that are not filtered on the Local SMS.</t>
  </si>
  <si>
    <t>F859</t>
  </si>
  <si>
    <t>NPAC SMS shall provide an NPAC SOA Low-tech Interface.</t>
  </si>
  <si>
    <t>F860</t>
  </si>
  <si>
    <t>NPAC SMS shall support Create Subscription Version requests via a secure, NPAC SOA Low-tech Interface.</t>
  </si>
  <si>
    <t>F861</t>
  </si>
  <si>
    <t>NPAC SMS shall support Cancel Subscription Version requests via a secure, NPAC SOA Low-tech Interface.</t>
  </si>
  <si>
    <t>F862</t>
  </si>
  <si>
    <t>NPAC SMS shall support Modify Subscription Version requests via a secure, NPAC SOA Low-tech Interface.</t>
  </si>
  <si>
    <t>F863</t>
  </si>
  <si>
    <t>NPAC SMS shall support query of Subscription Versions via a secure, NPAC SOA Low-tech Interface.</t>
  </si>
  <si>
    <t>F864</t>
  </si>
  <si>
    <t>NPAC SMS shall support Activation of Subscription Versions via a secure, NPAC SOA Low-tech Interface.</t>
  </si>
  <si>
    <t>F865</t>
  </si>
  <si>
    <t>NPAC SMS shall allow NPAC personnel and users of the SOA to NPAC SMS interface to request disconnection of a Subscription Version via a secure, NPAC SOA Low-tech Interface.</t>
  </si>
  <si>
    <t>F866</t>
  </si>
  <si>
    <t>NPAC SMS shall support SOA to NPAC SMS audit requests for all, part or one Service Provider via the NPAC SOA Low-tech Interface</t>
  </si>
  <si>
    <t>F867</t>
  </si>
  <si>
    <t>NPAC SMS shall allow NPAC Personnel and users of the SOA to NPAC SMS interface to request creation of a Number Pool Block via a secure, NPAC SOA Low-tech Interface.</t>
  </si>
  <si>
    <t>F868</t>
  </si>
  <si>
    <t>NPAC SMS shall allow NPAC Personnel and users of the SOA to NPAC SMS interface to request modification of a Number Pool Block via a secure, NPAC SOA Low-tech Interface.</t>
  </si>
  <si>
    <t>F869</t>
  </si>
  <si>
    <t>NPAC SMS shall support, via a secure NPAC SOA Low-tech Interface, a method to view and locally capture notifications that have occurred for the service provider upon request.</t>
  </si>
  <si>
    <t>F870</t>
  </si>
  <si>
    <r>
      <t>NPAC SMS shall provide a SOA Retry Attempts</t>
    </r>
    <r>
      <rPr>
        <b/>
        <sz val="10"/>
        <color theme="1"/>
        <rFont val="Times New Roman"/>
        <family val="1"/>
      </rPr>
      <t xml:space="preserve"> </t>
    </r>
    <r>
      <rPr>
        <sz val="10"/>
        <color theme="1"/>
        <rFont val="Times New Roman"/>
        <family val="1"/>
      </rPr>
      <t>tunable parameter which defines the number of times a message will be sent to a SOA which has not acknowledged receipt of the message.</t>
    </r>
  </si>
  <si>
    <t>F871</t>
  </si>
  <si>
    <r>
      <t>NPAC SMS shall provide a SOA Retry Interval</t>
    </r>
    <r>
      <rPr>
        <b/>
        <sz val="10"/>
        <color theme="1"/>
        <rFont val="Times New Roman"/>
        <family val="1"/>
      </rPr>
      <t xml:space="preserve"> </t>
    </r>
    <r>
      <rPr>
        <sz val="10"/>
        <color theme="1"/>
        <rFont val="Times New Roman"/>
        <family val="1"/>
      </rPr>
      <t>tunable parameter, which defines the delay between sending a message to a SOA that has not acknowledged receipt of the message.</t>
    </r>
  </si>
  <si>
    <t>F872</t>
  </si>
  <si>
    <r>
      <t>NPAC SMS shall allow the NPAC SMS Administrator to modify the SOA Retry Attempts</t>
    </r>
    <r>
      <rPr>
        <b/>
        <sz val="10"/>
        <color theme="1"/>
        <rFont val="Times New Roman"/>
        <family val="1"/>
      </rPr>
      <t xml:space="preserve"> </t>
    </r>
    <r>
      <rPr>
        <sz val="10"/>
        <color theme="1"/>
        <rFont val="Times New Roman"/>
        <family val="1"/>
      </rPr>
      <t>tunable parameter.</t>
    </r>
  </si>
  <si>
    <t>F873</t>
  </si>
  <si>
    <r>
      <t>NPAC SMS shall allow the NPAC SMS Administrator to modify the SOA Retry Interval</t>
    </r>
    <r>
      <rPr>
        <b/>
        <sz val="10"/>
        <color theme="1"/>
        <rFont val="Times New Roman"/>
        <family val="1"/>
      </rPr>
      <t xml:space="preserve"> </t>
    </r>
    <r>
      <rPr>
        <sz val="10"/>
        <color theme="1"/>
        <rFont val="Times New Roman"/>
        <family val="1"/>
      </rPr>
      <t>tunable parameter.</t>
    </r>
  </si>
  <si>
    <t>F874</t>
  </si>
  <si>
    <r>
      <t>NPAC SMS shall default the SOA Retry Attempts</t>
    </r>
    <r>
      <rPr>
        <b/>
        <sz val="10"/>
        <color theme="1"/>
        <rFont val="Times New Roman"/>
        <family val="1"/>
      </rPr>
      <t xml:space="preserve"> </t>
    </r>
    <r>
      <rPr>
        <sz val="10"/>
        <color theme="1"/>
        <rFont val="Times New Roman"/>
        <family val="1"/>
      </rPr>
      <t>tunable parameter to 3 times.</t>
    </r>
  </si>
  <si>
    <t>F875</t>
  </si>
  <si>
    <r>
      <t>NPAC SMS shall default the SOA Retry Interval</t>
    </r>
    <r>
      <rPr>
        <b/>
        <sz val="10"/>
        <color theme="1"/>
        <rFont val="Times New Roman"/>
        <family val="1"/>
      </rPr>
      <t xml:space="preserve"> </t>
    </r>
    <r>
      <rPr>
        <sz val="10"/>
        <color theme="1"/>
        <rFont val="Times New Roman"/>
        <family val="1"/>
      </rPr>
      <t>tunable parameter to 2 minutes.</t>
    </r>
  </si>
  <si>
    <t>F876</t>
  </si>
  <si>
    <r>
      <t>NPAC SMS shall resend the message a SOA Retry Attempts</t>
    </r>
    <r>
      <rPr>
        <b/>
        <sz val="10"/>
        <color theme="1"/>
        <rFont val="Times New Roman"/>
        <family val="1"/>
      </rPr>
      <t xml:space="preserve"> </t>
    </r>
    <r>
      <rPr>
        <sz val="10"/>
        <color theme="1"/>
        <rFont val="Times New Roman"/>
        <family val="1"/>
      </rPr>
      <t>tunable parameter number of times to a SOA that has not acknowledged the receipt of the message once the SOA Retry Interval</t>
    </r>
    <r>
      <rPr>
        <b/>
        <sz val="10"/>
        <color theme="1"/>
        <rFont val="Times New Roman"/>
        <family val="1"/>
      </rPr>
      <t xml:space="preserve"> </t>
    </r>
    <r>
      <rPr>
        <sz val="10"/>
        <color theme="1"/>
        <rFont val="Times New Roman"/>
        <family val="1"/>
      </rPr>
      <t>tunable parameter expires.</t>
    </r>
  </si>
  <si>
    <t>F877</t>
  </si>
  <si>
    <r>
      <t>NPAC SMS shall provide an LSMS Retry Attempts</t>
    </r>
    <r>
      <rPr>
        <b/>
        <sz val="10"/>
        <color theme="1"/>
        <rFont val="Times New Roman"/>
        <family val="1"/>
      </rPr>
      <t xml:space="preserve"> </t>
    </r>
    <r>
      <rPr>
        <sz val="10"/>
        <color theme="1"/>
        <rFont val="Times New Roman"/>
        <family val="1"/>
      </rPr>
      <t>tunable parameter which defines the number of times a message will be sent to a Local SMS which has not acknowledged receipt of the message.</t>
    </r>
  </si>
  <si>
    <t>F878</t>
  </si>
  <si>
    <r>
      <t>NPAC SMS shall provide an LSMS Retry Interval</t>
    </r>
    <r>
      <rPr>
        <b/>
        <sz val="10"/>
        <color theme="1"/>
        <rFont val="Times New Roman"/>
        <family val="1"/>
      </rPr>
      <t xml:space="preserve"> </t>
    </r>
    <r>
      <rPr>
        <sz val="10"/>
        <color theme="1"/>
        <rFont val="Times New Roman"/>
        <family val="1"/>
      </rPr>
      <t>tunable parameter, which defines the delay between sending a message to a Local SMS that has not acknowledged receipt of the message.</t>
    </r>
  </si>
  <si>
    <t>F879</t>
  </si>
  <si>
    <r>
      <t>NPAC SMS shall allow the NPAC SMS Administrator to modify the LSMS Retry Attempts</t>
    </r>
    <r>
      <rPr>
        <b/>
        <sz val="10"/>
        <color theme="1"/>
        <rFont val="Times New Roman"/>
        <family val="1"/>
      </rPr>
      <t xml:space="preserve"> </t>
    </r>
    <r>
      <rPr>
        <sz val="10"/>
        <color theme="1"/>
        <rFont val="Times New Roman"/>
        <family val="1"/>
      </rPr>
      <t>tunable parameter.</t>
    </r>
  </si>
  <si>
    <t>F880</t>
  </si>
  <si>
    <r>
      <t>NPAC SMS shall allow the NPAC SMS Administrator to modify the LSMS Retry Interval</t>
    </r>
    <r>
      <rPr>
        <b/>
        <sz val="10"/>
        <color theme="1"/>
        <rFont val="Times New Roman"/>
        <family val="1"/>
      </rPr>
      <t xml:space="preserve"> </t>
    </r>
    <r>
      <rPr>
        <sz val="10"/>
        <color theme="1"/>
        <rFont val="Times New Roman"/>
        <family val="1"/>
      </rPr>
      <t>tunable parameter.</t>
    </r>
  </si>
  <si>
    <t>F881</t>
  </si>
  <si>
    <r>
      <t>NPAC SMS shall default the LSMS Retry Attempts</t>
    </r>
    <r>
      <rPr>
        <b/>
        <sz val="10"/>
        <color theme="1"/>
        <rFont val="Times New Roman"/>
        <family val="1"/>
      </rPr>
      <t xml:space="preserve"> </t>
    </r>
    <r>
      <rPr>
        <sz val="10"/>
        <color theme="1"/>
        <rFont val="Times New Roman"/>
        <family val="1"/>
      </rPr>
      <t>tunable parameter to 3 times.</t>
    </r>
  </si>
  <si>
    <t>F882</t>
  </si>
  <si>
    <r>
      <t>NPAC SMS shall default the LSMS Retry Interval</t>
    </r>
    <r>
      <rPr>
        <b/>
        <sz val="10"/>
        <color theme="1"/>
        <rFont val="Times New Roman"/>
        <family val="1"/>
      </rPr>
      <t xml:space="preserve"> </t>
    </r>
    <r>
      <rPr>
        <sz val="10"/>
        <color theme="1"/>
        <rFont val="Times New Roman"/>
        <family val="1"/>
      </rPr>
      <t>tunable parameter to 2 minutes.</t>
    </r>
  </si>
  <si>
    <t>F883</t>
  </si>
  <si>
    <r>
      <t>NPAC SMS shall resend the message an LSMS Retry Attempts</t>
    </r>
    <r>
      <rPr>
        <b/>
        <sz val="10"/>
        <color theme="1"/>
        <rFont val="Times New Roman"/>
        <family val="1"/>
      </rPr>
      <t xml:space="preserve"> </t>
    </r>
    <r>
      <rPr>
        <sz val="10"/>
        <color theme="1"/>
        <rFont val="Times New Roman"/>
        <family val="1"/>
      </rPr>
      <t>tunable parameter number of times to a Local SMS that has not acknowledged the receipt of the message once the LSMS Retry Interval</t>
    </r>
    <r>
      <rPr>
        <b/>
        <sz val="10"/>
        <color theme="1"/>
        <rFont val="Times New Roman"/>
        <family val="1"/>
      </rPr>
      <t xml:space="preserve"> </t>
    </r>
    <r>
      <rPr>
        <sz val="10"/>
        <color theme="1"/>
        <rFont val="Times New Roman"/>
        <family val="1"/>
      </rPr>
      <t>tunable parameter expires.</t>
    </r>
  </si>
  <si>
    <t>F884</t>
  </si>
  <si>
    <t>NPAC SMS shall support recovery of all CMIP notifications defined in the IIS that are emitted over the NPAC SMS to Local SMS and SOA to NPAC SMS interfaces.  Examples of notifications to be recovered include: •	subscriptionVersionNewNPA-NXX
•	subscriptionVersionDonorSP-CustomerDisconnectDate
•	subscriptionVersionAudit-DiscrepancyRpt
•	subscriptionAuditResults
•	lnpNPAC-SMS-Operational-Information 
•	subscriptionVersionNewSP-CreateRequest (time sensitive T1 New SP)
•	subscriptionVersionOld-SP-ConcurrenceRequest (time sensitive T1 Old SP)
•	subscriptionVersionOldSPFinalWindowExpiration (time sensitive T2 Old SP)
•	subscriptionVersionStatusAttributeValueChange
•	numberPoolBlockStatusAttributeValueChange
•	attributeValueChange
•	objectCreation
•	objectDeletion</t>
  </si>
  <si>
    <t>F885</t>
  </si>
  <si>
    <t>NPAC SMS shall recover all notifications, failed or successful, in time sequence order when notification recovery is requested by the SOA or LSMS</t>
  </si>
  <si>
    <t>F886</t>
  </si>
  <si>
    <t>NPAC SMS shall use the Maximum Download Duration Tunable to limit the time range requested in a notification recovery request.</t>
  </si>
  <si>
    <t>F887</t>
  </si>
  <si>
    <t>NPAC SMS shall support the recovery of notifications for the SOA and LSMS as independent requests.</t>
  </si>
  <si>
    <t>F888</t>
  </si>
  <si>
    <t>NPAC SMS shall allow the SOA to only recover SOA notifications.</t>
  </si>
  <si>
    <t>F889</t>
  </si>
  <si>
    <t>NPAC SMS shall allow the LSMS to only recover LSMS notifications.</t>
  </si>
  <si>
    <t>F890</t>
  </si>
  <si>
    <t>NPAC SMS shall provide a mechanism that allows a SOA or LSMS to recover network data downloads that were missed during a broadcast to the SOA or LSMS.</t>
  </si>
  <si>
    <t>F891</t>
  </si>
  <si>
    <t>NPAC SMS shall recover all network data download broadcasts in time sequence order when network data recovery is requested by the SOA or LSMS.</t>
  </si>
  <si>
    <t>F892</t>
  </si>
  <si>
    <t>NPAC SMS shall use the Maximum Download Duration Tunable to limit the time range requested in a network data recovery request.</t>
  </si>
  <si>
    <t>F893</t>
  </si>
  <si>
    <t>NPAC SMS shall support the recovery of network data for the SOA and LSMS as independent requests.</t>
  </si>
  <si>
    <t>F894</t>
  </si>
  <si>
    <t>NPAC SMS shall allow the SOA to only recover network data downloads intended for the SOA.</t>
  </si>
  <si>
    <t>F895</t>
  </si>
  <si>
    <t>NPAC SMS shall allow the LSMS to only recover network data downloads intended for the LSMS.</t>
  </si>
  <si>
    <t>F896</t>
  </si>
  <si>
    <t>NPAC SMS shall support the following network data download criteria:
•	Time-range (optional)
•	Single Service Provider or all Service Providers (required)</t>
  </si>
  <si>
    <t>F897</t>
  </si>
  <si>
    <t>NPAC SMS shall require one of the following network data download choices:
•	npa-nxx-data (with one of the two selections below)
	npa-nxx-range
	all
•	lrn data (with one of the two selections below)
	lrn-range
	all
•	all network data
•	npa-nxx-x-data (with one of the two selections below)
	npa-nxx-x-range
	all</t>
  </si>
  <si>
    <t>F898</t>
  </si>
  <si>
    <r>
      <t xml:space="preserve">NPAC SMS shall process a Service Provider request to download Network data over the NPAC SMS to Local SMS Interface, when a Service Provider establishes an association with the resynchronization flag set to TRUE, and the download of NPA-NXX-X (or ALL) is TRUE, and shall </t>
    </r>
    <r>
      <rPr>
        <b/>
        <i/>
        <sz val="10"/>
        <color theme="1"/>
        <rFont val="Times New Roman"/>
        <family val="1"/>
      </rPr>
      <t>send</t>
    </r>
    <r>
      <rPr>
        <sz val="10"/>
        <color theme="1"/>
        <rFont val="Times New Roman"/>
        <family val="1"/>
      </rPr>
      <t xml:space="preserve"> the NPA-NXX-X portion of the Network data when the Service Provider's NPAC Customer LSMS NPA-NXX-X Indicator is set to TRUE.  (Previously N-380)</t>
    </r>
  </si>
  <si>
    <t>F899</t>
  </si>
  <si>
    <r>
      <t xml:space="preserve">NPAC SMS shall process a Service Provider request to download Network data over the NPAC SMS to Local SMS Interface, when a Service Provider establishes an association with the resynchronization flag set to TRUE, and the download of NPA-NXX-X (or ALL) is TRUE, and shall </t>
    </r>
    <r>
      <rPr>
        <b/>
        <i/>
        <sz val="10"/>
        <color theme="1"/>
        <rFont val="Times New Roman"/>
        <family val="1"/>
      </rPr>
      <t>suppress</t>
    </r>
    <r>
      <rPr>
        <sz val="10"/>
        <color theme="1"/>
        <rFont val="Times New Roman"/>
        <family val="1"/>
      </rPr>
      <t xml:space="preserve"> the NPA-NXX-X portion of the Network data when the Service Provider's NPAC Customer LSMS NPA-NXX-X Indicator is set to FALSE.  (Previously N-390)</t>
    </r>
  </si>
  <si>
    <t>F900</t>
  </si>
  <si>
    <t>NPAC SMS shall queue up a single instance of all messages to the Local SMS, via the NPAC SMS to Local SMS Interface, when a Service Provider establishes an association with the NPAC SMS and where the resynchronization flag is set to TRUE.  (Previously N-392)</t>
  </si>
  <si>
    <t>F901</t>
  </si>
  <si>
    <t>NPAC SMS shall send queued up messages to the Local SMS, via the NPAC SMS to Local SMS Interface, when a Service Provider has sent a message to the NPAC SMS that resynchronization has been completed.  (Previously N-394)</t>
  </si>
  <si>
    <t>F902</t>
  </si>
  <si>
    <t>NPAC SMS shall apply NPA-NXX Filters to NPA-NXX-X resynchronization to the Local SMS(s) via the NPAC SMS to Local SMS Interface.  (Previously N-400)</t>
  </si>
  <si>
    <t>F903</t>
  </si>
  <si>
    <r>
      <t xml:space="preserve">NPAC SMS shall process a Service Provider request to download Network data over the SOA to NPAC SMS Interface, when a Service Provider establishes an association with the resynchronization flag set to TRUE, and the download of NPA-NXX-X (or ALL) is TRUE, and shall </t>
    </r>
    <r>
      <rPr>
        <b/>
        <i/>
        <sz val="10"/>
        <color theme="1"/>
        <rFont val="Times New Roman"/>
        <family val="1"/>
      </rPr>
      <t>send</t>
    </r>
    <r>
      <rPr>
        <sz val="10"/>
        <color theme="1"/>
        <rFont val="Times New Roman"/>
        <family val="1"/>
      </rPr>
      <t xml:space="preserve"> the NPA-NXX-X portion of the Network data when the Service Provider's NPAC Customer SOA NPA-NXX-X Indicator is set to TRUE.  (Previously N-410)</t>
    </r>
  </si>
  <si>
    <t>F904</t>
  </si>
  <si>
    <r>
      <t xml:space="preserve">NPAC SMS shall process a Service Provider request to download Network data over the SOA to NPAC SMS Interface, when a Service Provider establishes an association with the resynchronization flag set to TRUE, and the download of NPA-NXX-X (or ALL) is TRUE, and shall </t>
    </r>
    <r>
      <rPr>
        <b/>
        <i/>
        <sz val="10"/>
        <color theme="1"/>
        <rFont val="Times New Roman"/>
        <family val="1"/>
      </rPr>
      <t>suppress</t>
    </r>
    <r>
      <rPr>
        <sz val="10"/>
        <color theme="1"/>
        <rFont val="Times New Roman"/>
        <family val="1"/>
      </rPr>
      <t xml:space="preserve"> the NPA-NXX-X portion of the Network data when the Service Provider's NPAC Customer SOA NPA-NXX-X Indicator is set to FALSE.  (Previously N-420)</t>
    </r>
  </si>
  <si>
    <t>F905</t>
  </si>
  <si>
    <t>NPAC SMS shall queue up a single instance of all messages to the SOA, via the SOA to NPAC SMS Interface, when a Service Provider establishes an association with the NPAC SMS and where the resynchronization flag is set to TRUE.  (Previously N-430)</t>
  </si>
  <si>
    <t>F906</t>
  </si>
  <si>
    <t>NPAC SMS shall send queued up messages to the SOA, via the SOA to NPAC SMS Interface, when a Service Provider has sent a message to the NPAC SMS that resynchronization has been completed.  (Previously N-440)</t>
  </si>
  <si>
    <t>F907</t>
  </si>
  <si>
    <t>NPAC SMS shall apply NPA-NXX Filters to NPA-NXX-X resynchronization to the SOA(s) via the SOA to NPAC SMS Interface.  (Previously N-450)</t>
  </si>
  <si>
    <t>F908</t>
  </si>
  <si>
    <t>NPAC SMS shall provide a mechanism that allows an LSMS to recover subscription data downloads that were missed during a broadcast to the LSMS.</t>
  </si>
  <si>
    <t>F909</t>
  </si>
  <si>
    <t>NPAC SMS shall recover subscription data download broadcasts in time sequence order when subscription data recovery is requested by the LSMS.</t>
  </si>
  <si>
    <t>F910</t>
  </si>
  <si>
    <t>NPAC SMS shall use the Maximum Download Duration Tunable to limit the time range requested in a subscription data recovery request.</t>
  </si>
  <si>
    <t>F911</t>
  </si>
  <si>
    <t>NPAC SMS shall require an LSMS to specify one of the following choices in a subscription data recovery request:
•	time-range
•	TN
•	TN-range (NPA-NXX-XXXX) – (YYYY)</t>
  </si>
  <si>
    <t>F912</t>
  </si>
  <si>
    <t>NPAC SMS shall exclude Subscription Versions with a status of failed, when subscription data recovery is requested by the LSMS.</t>
  </si>
  <si>
    <t>F913</t>
  </si>
  <si>
    <t>NPAC SMS shall use the Subscription Version’s Broadcast Timestamp value to determine if an SV falls within the requested time range for a subscription data recovery request.</t>
  </si>
  <si>
    <t>F914</t>
  </si>
  <si>
    <t>NPAC SMS shall remove a Service Provider from the Failed SP List of an SV, upon successful recovery of the subscription data.</t>
  </si>
  <si>
    <t>F915</t>
  </si>
  <si>
    <t>NPAC SMS shall send, to the Old and New Service Providers, the status and a list of all Local SMSs that currently exist on the Failed SP List of an SV, upon successful recovery of the subscription data, with the exception of modify active or disconnect requests.</t>
  </si>
  <si>
    <t>F916</t>
  </si>
  <si>
    <t>NPAC SMS shall send, to the New Service Provider only, the status and a list of all Local SMSs that currently exist on the Failed SP List of an SV, upon successful recovery of the subscription data, specific to modify active or disconnect requests.</t>
  </si>
  <si>
    <t>F917</t>
  </si>
  <si>
    <t>NPAC SMS shall process a Service Provider request to download Block data over the NPAC SMS to Local SMS Interface, when a Service Provider establishes an association with the resynchronization flag set to TRUE, and requests Block data based on criteria sent to the NPAC SMS upon association.  (Previously B-690)</t>
  </si>
  <si>
    <t>F918</t>
  </si>
  <si>
    <t>NPAC SMS shall accept criteria for Block data, of either Time Range in GMT or Block Range entry fields, where the Time Range in GMT includes the starting time in GMT and ending time in GMT based on the Activation Start Timestamp/Disconnect Broadcast Timestamp/Modify Broadcast Timestamp, and the Block Range includes the starting Block and ending Block.  (Previously B-691)</t>
  </si>
  <si>
    <t>F919</t>
  </si>
  <si>
    <t>NPAC SMS shall use the existing Subscription Version tunables for Maximum Download Duration and Maximum Number of Download Records, as defined in the Functional Requirements Specification’ s Appendix C, for Blocks that can be resynchronized by a Local SMS.  (Previously B-695)</t>
  </si>
  <si>
    <t>F920</t>
  </si>
  <si>
    <t>NPAC SMS shall reject a resynchronization request, if the criteria of either Time Range or Block Range, exceeds the current values of the Maximum Download Duration or Maximum Number of Download Records tunables.  (Previously B-698)</t>
  </si>
  <si>
    <t>F921</t>
  </si>
  <si>
    <t>NPAC SMS shall queue up a single instance of all messages to the Local SMS, via the NPAC SMS to Local SMS Interface, when a Service Provider establishes an association with the NPAC SMS and where the resynchronization flag is set to TRUE.  (Previously B-700)</t>
  </si>
  <si>
    <t>F922</t>
  </si>
  <si>
    <t>NPAC SMS shall send, queued up messages to the Local SMS, via the NPAC SMS to Local SMS Interface, when a Service Provider has sent a message to the NPAC SMS that resynchronization has been completed.  (Previously B-710)</t>
  </si>
  <si>
    <t>F923</t>
  </si>
  <si>
    <t>NPAC SMS shall apply NPA-NXX Filters to Block resynchronization to the Local SMS(s), via the NPAC SMS to Local SMS Interface.  (Previously B-720)</t>
  </si>
  <si>
    <t>F924</t>
  </si>
  <si>
    <r>
      <t xml:space="preserve">NPAC SMS shall update the </t>
    </r>
    <r>
      <rPr>
        <b/>
        <i/>
        <sz val="10"/>
        <color theme="1"/>
        <rFont val="Times New Roman"/>
        <family val="1"/>
      </rPr>
      <t>Block Failed SP List</t>
    </r>
    <r>
      <rPr>
        <sz val="10"/>
        <color theme="1"/>
        <rFont val="Times New Roman"/>
        <family val="1"/>
      </rPr>
      <t xml:space="preserve"> and </t>
    </r>
    <r>
      <rPr>
        <b/>
        <i/>
        <sz val="10"/>
        <color theme="1"/>
        <rFont val="Times New Roman"/>
        <family val="1"/>
      </rPr>
      <t>Subscription Version Failed SP List</t>
    </r>
    <r>
      <rPr>
        <sz val="10"/>
        <color theme="1"/>
        <rFont val="Times New Roman"/>
        <family val="1"/>
      </rPr>
      <t>, by removing the resyncing Local SMS, upon a successful response to a resynchronization request to a previously failed EDR Local SMS, as defined in RR3-138.1 and RR3-138.2.  (Previously B-730)</t>
    </r>
  </si>
  <si>
    <t>F925</t>
  </si>
  <si>
    <r>
      <t xml:space="preserve">NPAC SMS shall update the </t>
    </r>
    <r>
      <rPr>
        <b/>
        <i/>
        <sz val="10"/>
        <color theme="1"/>
        <rFont val="Times New Roman"/>
        <family val="1"/>
      </rPr>
      <t>status</t>
    </r>
    <r>
      <rPr>
        <sz val="10"/>
        <color theme="1"/>
        <rFont val="Times New Roman"/>
        <family val="1"/>
      </rPr>
      <t xml:space="preserve"> of the Block, specified in the resynchronization request for a Block Creation, Modification, or Deletion, at the completion of the resynchronization to the Local SMS, as defined in RR3-137.1, RR3-137.2, RR3-137.3, and RR3-137.4.  (Previously B-740)</t>
    </r>
  </si>
  <si>
    <t>F926</t>
  </si>
  <si>
    <t>NPAC SMS shall filter out Subscription Versions with LNP Type of POOL for Resynchronization of Subscription Version data, when the resyncing Service Provider has an EDR Indicator set to TRUE.  (Previously SV-522)</t>
  </si>
  <si>
    <t>F927</t>
  </si>
  <si>
    <t>NPAC SMS shall examine a Service Provider's EDR Indicator, at the time of resync, to determine the message to resync, for a disconnect or a Port-To-Original Subscription Version of a ported pooled TN, where the TN is contained within a Pooled 1K Block.  (Previously SV-530)</t>
  </si>
  <si>
    <t>F928</t>
  </si>
  <si>
    <t>NPAC SMS shall, for a resync of a disconnect Subscription Version of a ported pooled TN, where the TN is contained within a Pooled 1K Block, allow the EDR Local SMS to recover the Delete request of the Subscription Version that was active prior to the disconnect broadcast, regardless of it’s status, to an EDR Local SMS.  (Previously SV-540)</t>
  </si>
  <si>
    <t>F929</t>
  </si>
  <si>
    <t>NPAC SMS shall, for a resync of a disconnect Subscription Version of a ported pooled TN, where the TN is contained within a Pooled 1K Block, allow the non-EDR Local SMS to recover the Create request of the Subscription Version that was created to restore default routing, regardless of it’s status, and regardless of the status of the Subscription Version that was active prior to the disconnect broadcast, to a non-EDR Local SMS.  (Previously SV-550)</t>
  </si>
  <si>
    <t>F930</t>
  </si>
  <si>
    <t>NPAC SMS shall, for a resync of a Port-To-Original Subscription Version of a ported pooled TN, where the TN is contained within a Pooled 1K Block, allow the EDR Local SMS to recover the Delete request of the Subscription Version that was active prior to the Port-To-Original broadcast, regardless of it’s status, and regardless of the status of the Subscription Version that is used to generate the Port-To-Original request to the NPAC SMS, to an EDR Local SMS.  (Previously SV-560)</t>
  </si>
  <si>
    <t>F931</t>
  </si>
  <si>
    <t>NPAC SMS shall, for a resync of a Port-To-Original Subscription Version of a ported pooled TN, where the TN is contained within a Pooled 1K Block, allow the non-EDR Local SMS to recover the Create request of the Subscription Version that was created to restore default routing, and shall NOT allow the non-EDR Local SMS to recover the Delete request of the Subscription Version that was active prior to the Port-To-Original broadcast, regardless of it’s status, regardless of the status of the Subscription Version that is used to generate the Port-To-Original request to the NPAC SMS, and regardless of the status of the Subscription Version that was created to restore default routing, to a non-EDR Local SMS.  (Previously SV-570)</t>
  </si>
  <si>
    <t>F932</t>
  </si>
  <si>
    <t>NPAC SMS shall require unique user identification codes (userids) to identify all NPAC and Service Provider personnel.</t>
  </si>
  <si>
    <t>F933</t>
  </si>
  <si>
    <t>NPAC SMS shall require NPAC and Service Provider personnel to identify themselves with their assigned userId before performing any actions.</t>
  </si>
  <si>
    <t>F934</t>
  </si>
  <si>
    <t>NPAC SMS shall maintain internally the identity of all NPAC and Service Provider personnel logged on to the NPAC SMS.</t>
  </si>
  <si>
    <t>F935</t>
  </si>
  <si>
    <t>NPAC SMS shall have for every process running an associated userId of the invoking user (or the userId associated with the invoking process).</t>
  </si>
  <si>
    <t>F936</t>
  </si>
  <si>
    <t>NPAC SMS shall disable userids after a period of time during which the userId has not been used.</t>
  </si>
  <si>
    <t>F937</t>
  </si>
  <si>
    <t>NPAC SMS shall provide an Unused Userid Disable Period tunable parameter which is defined as the number of days for which the userId has not been used.</t>
  </si>
  <si>
    <t>F938</t>
  </si>
  <si>
    <t>NPAC SMS shall allow the NPAC SMS administrator to modify the Unused Userid Disable Period tunable parameter time period.</t>
  </si>
  <si>
    <t>F939</t>
  </si>
  <si>
    <t>NPAC SMS shall default the Unused Userid Disable Period tunable parameter to 60 days.</t>
  </si>
  <si>
    <t>F940</t>
  </si>
  <si>
    <t>NPAC SMS shall provide a complementary mechanism or procedure for the re‑instatement disabled userids.</t>
  </si>
  <si>
    <t>F941</t>
  </si>
  <si>
    <t>NPAC SMS shall provide a procedure for the deletion of userids.</t>
  </si>
  <si>
    <t>F942</t>
  </si>
  <si>
    <t>NPAC SMS shall support the temporary disabling of userids.</t>
  </si>
  <si>
    <t>F943</t>
  </si>
  <si>
    <t>NPAC SMS shall provide an option for automatic reactivation of disabled userids.</t>
  </si>
  <si>
    <t>F944</t>
  </si>
  <si>
    <t>NPAC SMS shall control and limit simultaneous active usage of the same userids by allowing only one active login.</t>
  </si>
  <si>
    <t>F945</t>
  </si>
  <si>
    <t>NPAC SMS shall present the NPAC or Service Provider personnel with an option of disconnecting the first login and continuing the second login or terminating the second login, when a second login is entered.</t>
  </si>
  <si>
    <t>F946</t>
  </si>
  <si>
    <t>NPAC SMS shall authenticate the identity of all NPAC and Service Provider users of the NPAC Administrative and NPAC SOA Low-tech Interfaces prior to their initially gaining access to NPAC SMS.</t>
  </si>
  <si>
    <t>F947</t>
  </si>
  <si>
    <t>NPAC SMS shall protect all internal storage of authentication data so that it can only be accessed by an NPAC Security Administrator user.</t>
  </si>
  <si>
    <t>F948</t>
  </si>
  <si>
    <t>NPAC SMS shall require a single password entry for each userId.</t>
  </si>
  <si>
    <t>F949</t>
  </si>
  <si>
    <t>NPAC SMS shall allow a user to define a password that is already associated with another userId.</t>
  </si>
  <si>
    <t>F950</t>
  </si>
  <si>
    <t>NPAC SMS shall store passwords in a one‑way encrypted form.</t>
  </si>
  <si>
    <t>F951</t>
  </si>
  <si>
    <t>NPAC SMS shall only allow access to encrypted passwords by authorized users.</t>
  </si>
  <si>
    <t>F952</t>
  </si>
  <si>
    <t>NPAC SMS shall automatically suppress or fully blot out the clear‑text representation of the password on the data entry device.</t>
  </si>
  <si>
    <t>F953</t>
  </si>
  <si>
    <t>NPAC SMS shall ensure that passwords sent over public or external shared data networks are encrypted.</t>
  </si>
  <si>
    <t>F954</t>
  </si>
  <si>
    <t>NPAC SMS shall require non-null passwords.</t>
  </si>
  <si>
    <t>F955</t>
  </si>
  <si>
    <t>NPAC SMS shall provide a mechanism to allow passwords to be user‑changeable. This mechanism shall require re‑authentication of the user identity.</t>
  </si>
  <si>
    <t>F956</t>
  </si>
  <si>
    <t>The NPAC SMS shall have a mechanism to reset passwords.</t>
  </si>
  <si>
    <t>F957</t>
  </si>
  <si>
    <t>NPAC SMS shall enforce password aging.</t>
  </si>
  <si>
    <t>F958</t>
  </si>
  <si>
    <t>NPAC SMS shall default the system password aging to 90 days.</t>
  </si>
  <si>
    <t>F959</t>
  </si>
  <si>
    <t>NPAC SMS shall notify users a NPAC‑specifiable period of time prior to their password expiring. The system supplied default shall be seven days.</t>
  </si>
  <si>
    <t>F960</t>
  </si>
  <si>
    <t>NPAC SMS shall default the password expiration notification time period to seven days</t>
  </si>
  <si>
    <t>F961</t>
  </si>
  <si>
    <t>NPAC SMS shall require any user whose password has expired to enter a new password before allowing that user access to the system.</t>
  </si>
  <si>
    <t>F962</t>
  </si>
  <si>
    <t>NPAC SMS shall ensure that a password can not be reused by the same individual for specifiable period of time.</t>
  </si>
  <si>
    <t>F963</t>
  </si>
  <si>
    <t>NPAC SMS shall default the time period in which a password can not be reused to six months.</t>
  </si>
  <si>
    <t>F964</t>
  </si>
  <si>
    <t>Passwords shall contain a combination of at least six case-sensitive alphanumeric characters including at least one alphabetic and one numeric or punctuation character.</t>
  </si>
  <si>
    <t>F965</t>
  </si>
  <si>
    <t>NPAC SMS shall ensure that passwords do not contain the associated userId.</t>
  </si>
  <si>
    <t>F966</t>
  </si>
  <si>
    <t>NPAC SMS shall provide a password generator.</t>
  </si>
  <si>
    <t>F967</t>
  </si>
  <si>
    <t>NPAC SMS shall ensure that generated passwords are "reasonably" resistant to brute‑force password guessing attacks.</t>
  </si>
  <si>
    <t>F968</t>
  </si>
  <si>
    <t>NPAC SMS shall ensure that the generated sequence of passwords have the property of randomness.</t>
  </si>
  <si>
    <t>F969</t>
  </si>
  <si>
    <t>NPAC SMS shall allow access to authorized individual users.</t>
  </si>
  <si>
    <t>F970</t>
  </si>
  <si>
    <t>NPAC SMS shall allow access to authorized remote systems.</t>
  </si>
  <si>
    <t>F971</t>
  </si>
  <si>
    <t>NPAC SMS shall provide a facility for the initial entry of authorized user and associated authentication information.</t>
  </si>
  <si>
    <t>F972</t>
  </si>
  <si>
    <t>NPAC SMS shall provide a facility for the modification of authorized user and associated authentication information.</t>
  </si>
  <si>
    <t>F973</t>
  </si>
  <si>
    <t>NPAC SMS's login procedure shall be able to be reliably initiated by the user, i.e., a trusted communications path should exist between NPAC SMS and the user during the login procedure.</t>
  </si>
  <si>
    <t>F974</t>
  </si>
  <si>
    <t>NPAC SMS shall disconnect end users after a period of non‑use.</t>
  </si>
  <si>
    <t>F975</t>
  </si>
  <si>
    <t>NPAC SMS shall default the Non-use Disconnect tunable parameter to 60 minutes.</t>
  </si>
  <si>
    <t>F976</t>
  </si>
  <si>
    <t>NPAC SMS shall exit and end the session if the user authentication procedure is incorrectly performed a specifiable number of times.</t>
  </si>
  <si>
    <t>F977</t>
  </si>
  <si>
    <t>NPAC SMS shall default the number of allowable incorrect login attempts to 3.</t>
  </si>
  <si>
    <t>F978</t>
  </si>
  <si>
    <t>NPAC SMS shall provide a mechanism to immediately notify the NPAC SMS system administrator when the threshold in R7-33.1 is exceeded.</t>
  </si>
  <si>
    <t>F979</t>
  </si>
  <si>
    <t>NPAC SMS shall restart the login process when the threshold in R7-33.1 has been exceeded and a specified interval of time has passed.</t>
  </si>
  <si>
    <t>F980</t>
  </si>
  <si>
    <t>NPAC SMS shall default the time interval to restart the login process to 60 seconds.</t>
  </si>
  <si>
    <t>F981</t>
  </si>
  <si>
    <t>NPAC SMS shall not suspend the userId upon exceeding the threshold in R7-33.1.</t>
  </si>
  <si>
    <t>F982</t>
  </si>
  <si>
    <t>NPAC SMS shall perform the entire user authentication procedure even if the userId that was entered was not valid.</t>
  </si>
  <si>
    <t>F983</t>
  </si>
  <si>
    <t>NPAC SMS shall only provide error feedback of "invalid".</t>
  </si>
  <si>
    <t>F984</t>
  </si>
  <si>
    <t>NPAC SMS shall provide a mechanism to restrict user login based on time-of-day, day‑of‑week, and calendar date.</t>
  </si>
  <si>
    <t>F985</t>
  </si>
  <si>
    <t>NPAC SMS shall provide a mechanism to restrict user login based on method of entry.</t>
  </si>
  <si>
    <t>F986</t>
  </si>
  <si>
    <t>NPAC SMS shall provide a mechanism to restrict user login based on user system location.</t>
  </si>
  <si>
    <t>F987</t>
  </si>
  <si>
    <t>NPAC SMS shall provide a mechanism to limit the users authorized to access the system via dial‑up facilities.</t>
  </si>
  <si>
    <t>F988</t>
  </si>
  <si>
    <t>NPAC SMS shall provide a mechanism to limit system entry for privileged NPAC SMS users on a specifiable network access.</t>
  </si>
  <si>
    <t>F989</t>
  </si>
  <si>
    <t>NPAC SMS shall provide a mechanism to limit system entry for privileged NPAC SMS users on a specifiable per‑port basis.</t>
  </si>
  <si>
    <t>F990</t>
  </si>
  <si>
    <t>NPAC SMS shall provide a strong authentication mechanism for network access.</t>
  </si>
  <si>
    <t>F991</t>
  </si>
  <si>
    <t>NPAC SMS shall use authentication of public encryption keys for users accessing the NPAC SMS over the Internet.</t>
  </si>
  <si>
    <t>F992</t>
  </si>
  <si>
    <t>NPAC SMS shall use smart cards to authenticate users accessing the NPAC SMS via dial-up.</t>
  </si>
  <si>
    <t>F993</t>
  </si>
  <si>
    <t>NPAC SMS shall provide a mechanism to end the session through secure logoff procedures.</t>
  </si>
  <si>
    <t>F994</t>
  </si>
  <si>
    <t>NPAC SMS shall ensure that the message is NPAC SMS‑specifiable to meet their own requirements, and any applicable laws.</t>
  </si>
  <si>
    <t>F995</t>
  </si>
  <si>
    <t>NPAC SMS shall be able to display an advisory warning message of up to 20 lines in length prior to login.</t>
  </si>
  <si>
    <t>F996</t>
  </si>
  <si>
    <t>NPAC SMS shall default the pre-login advisory warning message to the following:</t>
  </si>
  <si>
    <t>F997</t>
  </si>
  <si>
    <t>NPAC SMS shall display the date and time of the user's last successful system access upon successful login.</t>
  </si>
  <si>
    <t>F998</t>
  </si>
  <si>
    <t>NPAC SMS shall display the number of unsuccessful attempts by that userId to access the system, since the last successful access by that userId upon successful login.</t>
  </si>
  <si>
    <t>F999</t>
  </si>
  <si>
    <t>NPAC SMS shall only allow the NPAC Security Administrator to authorize users.</t>
  </si>
  <si>
    <t>F1000</t>
  </si>
  <si>
    <t>NPAC SMS shall only allow the NPAC Security Administrator to revoke users.</t>
  </si>
  <si>
    <t>F1001</t>
  </si>
  <si>
    <t>NPAC SMS shall provide security documentation that defines and describes procedures for adding users.</t>
  </si>
  <si>
    <t>F1002</t>
  </si>
  <si>
    <t>NPAC SMS shall provide security documentation that defines and describes procedures for deleting users.</t>
  </si>
  <si>
    <t>F1003</t>
  </si>
  <si>
    <t>NPAC SMS shall allow only authorized users to access the data that is part of or controlled by the SMS system.</t>
  </si>
  <si>
    <t>F1004</t>
  </si>
  <si>
    <t>NPAC SMS shall protect service provider data from access by unauthorized users.</t>
  </si>
  <si>
    <t>F1005</t>
  </si>
  <si>
    <t>NPAC SMS shall ensure that only NPAC system administrators can access the software files that constitute the NPAC SMS.</t>
  </si>
  <si>
    <t>F1006</t>
  </si>
  <si>
    <t>NPAC SMS shall ensure that only authorized users can access the transactions that constitute the NPAC SMS.</t>
  </si>
  <si>
    <t>F1007</t>
  </si>
  <si>
    <t>NPAC SMS shall ensure that only authorized NPAC Administrative and NPAC SOA Low-tech Interfaces users can access the data generated by the transactions that constitutes the SMS.</t>
  </si>
  <si>
    <t>F1008</t>
  </si>
  <si>
    <t>NPAC SMS shall ensure that the executable and loadable software is access controlled for overwrite and update, as well as execution rights.</t>
  </si>
  <si>
    <t>F1009</t>
  </si>
  <si>
    <t>NPAC SMS shall ensure that control of access to resources is based on authenticated user identification.</t>
  </si>
  <si>
    <t>F1010</t>
  </si>
  <si>
    <t>NPAC SMS shall ensure that userId and password is used as a primary access control for direct login and system ID is used for primary access control to the SOA to NPAC SMS interface and the NPAC SMS to Local SMS interface.</t>
  </si>
  <si>
    <t>F1011</t>
  </si>
  <si>
    <t>NPAC SMS shall ensure that for software resources controlled by NPAC SMS, it must be possible to grant access rights to a single user or a group of users.</t>
  </si>
  <si>
    <t>F1012</t>
  </si>
  <si>
    <t>NPAC SMS shall ensure that for software resources controlled by NPAC SMS, it must be possible to deny access rights to a single user or a group of users.</t>
  </si>
  <si>
    <t>F1013</t>
  </si>
  <si>
    <t>NPAC SMS shall allow only NPAC personnel to modify access rights to a resource.</t>
  </si>
  <si>
    <t>F1014</t>
  </si>
  <si>
    <t>NPAC SMS shall provide a mechanism to remove access rights to all software resources for a user or a group of users.</t>
  </si>
  <si>
    <t>F1015</t>
  </si>
  <si>
    <t>NPAC SMS shall identify the originator of any accessible system resources.</t>
  </si>
  <si>
    <t>F1016</t>
  </si>
  <si>
    <t>NPAC SMS shall be able to identify the originator of any information received across communication channels.</t>
  </si>
  <si>
    <t>F1017</t>
  </si>
  <si>
    <t>NPAC SMS NMS shall use SNMP to monitor the system resources.</t>
  </si>
  <si>
    <t>F1018</t>
  </si>
  <si>
    <t>NPAC SMS NMS shall use SNMP to detect error conditions.</t>
  </si>
  <si>
    <t>F1019</t>
  </si>
  <si>
    <t>NPAC SMS NMS shall use SNMP to detect communication errors.</t>
  </si>
  <si>
    <t>F1020</t>
  </si>
  <si>
    <t>NPAC SMS NMS shall use SNMP to detect link outages.</t>
  </si>
  <si>
    <t>F1021</t>
  </si>
  <si>
    <t>NPAC SMS shall ensure proper rule checking on data update.</t>
  </si>
  <si>
    <t>F1022</t>
  </si>
  <si>
    <t>NPAC SMS shall handle duplicate/multiple inputs.</t>
  </si>
  <si>
    <t>F1023</t>
  </si>
  <si>
    <t>NPAC SMS shall check return status.</t>
  </si>
  <si>
    <t>F1024</t>
  </si>
  <si>
    <t>NPAC SMS shall validate inputs for reasonable values.</t>
  </si>
  <si>
    <t>F1025</t>
  </si>
  <si>
    <t>NPAC SMS shall ensure proper serialization of update transactions.</t>
  </si>
  <si>
    <t>F1026</t>
  </si>
  <si>
    <t>NPAC SMS shall include database integrity checking utilities for the NPAC SMS database.</t>
  </si>
  <si>
    <t>F1027</t>
  </si>
  <si>
    <t>NPAC SMS shall generate a security audit log that contains information sufficient for after the fact investigation of loss or impropriety for appropriate response, including pursuit of legal remedies.</t>
  </si>
  <si>
    <t>F1028</t>
  </si>
  <si>
    <t>NPAC SMS shall ensure that the security audit data is available on‑line for a minimum of 90 days.</t>
  </si>
  <si>
    <t>F1029</t>
  </si>
  <si>
    <t>NPAC SMS shall archive the security audit data off‑line for a minimum of two years.</t>
  </si>
  <si>
    <t>F1030</t>
  </si>
  <si>
    <t>NPAC SMS shall ensure that the user‑identification associated with any NPAC SMS request or activity is maintained, so that the initiating user can be traceable.</t>
  </si>
  <si>
    <t>F1031</t>
  </si>
  <si>
    <t>NPAC SMS shall protect the security audit log from unauthorized access.</t>
  </si>
  <si>
    <t>F1032</t>
  </si>
  <si>
    <t>NPAC SMS shall ensure that only authorized NPAC personnel can archive and delete any or all of the security audit log(s) as part of the archival process.</t>
  </si>
  <si>
    <t>F1033</t>
  </si>
  <si>
    <t>NPAC SMS shall ensure that the security audit control mechanisms are protected from unauthorized access.</t>
  </si>
  <si>
    <t>F1034</t>
  </si>
  <si>
    <t>NPAC SMS shall write a record to the security audit log for each invalid user authentication attempt.</t>
  </si>
  <si>
    <t>F1035</t>
  </si>
  <si>
    <t>NPAC SMS shall write a record to the security audit log for logins of NPAC users.</t>
  </si>
  <si>
    <t>F1036</t>
  </si>
  <si>
    <t>NPAC SMS shall write a record to the security audit log for security-controlled activities of NPAC users.</t>
  </si>
  <si>
    <t>F1037</t>
  </si>
  <si>
    <t>NPAC SMS shall write a record to the security audit log for unauthorized data access attempts.</t>
  </si>
  <si>
    <t>F1038</t>
  </si>
  <si>
    <t>NPAC SMS shall write a record to the security audit log for unauthorized NPAC SMS transaction functionality access attempts.</t>
  </si>
  <si>
    <t>F1039</t>
  </si>
  <si>
    <t>NPAC SMS shall ensure that NPAC audit capability cannot be disabled.</t>
  </si>
  <si>
    <t>F1040</t>
  </si>
  <si>
    <t>NPAC SMS shall ensure that for each recorded event, the audit log contains the following:
•	Date and time of the event
•	User identification including relevant connection information
•	Type of event
•	Name of resources accessed or function performed
•	Success or failure of the event</t>
  </si>
  <si>
    <t>F1041</t>
  </si>
  <si>
    <t>NPAC SMS shall record actual or attempted logins in audit logs after an NPAC‑tunable parameter threshold of consecutive login failures.</t>
  </si>
  <si>
    <t>F1042</t>
  </si>
  <si>
    <t>NPAC SMS shall provide post‑collection audit analysis tools that can produce exception reports on items relating to system intrusions.</t>
  </si>
  <si>
    <t>F1043</t>
  </si>
  <si>
    <t>NPAC SMS shall provide post‑collection audit analysis tools that can produce exception reports on users relating to system intrusions.</t>
  </si>
  <si>
    <t>F1044</t>
  </si>
  <si>
    <t>NPAC SMS shall provide post‑collection audit analysis tools that can produce exception reports on communication failures relating to system intrusions.</t>
  </si>
  <si>
    <t>F1045</t>
  </si>
  <si>
    <t>NPAC SMS shall provide post‑collection audit analysis tools that can produce summary reports on data items relating to system intrusions.</t>
  </si>
  <si>
    <t>F1046</t>
  </si>
  <si>
    <t>NPAC SMS shall provide post‑collection audit analysis tools that can produce summary reports on users relating to system intrusions.</t>
  </si>
  <si>
    <t>F1047</t>
  </si>
  <si>
    <t>NPAC SMS shall provide post‑collection audit analysis tools that can produce summary reports on communication failures relating to system intrusions.</t>
  </si>
  <si>
    <t>F1048</t>
  </si>
  <si>
    <t>NPAC SMS shall provide post‑collection audit analysis tools that can produce detailed reports on data items relating to system intrusions.</t>
  </si>
  <si>
    <t>F1049</t>
  </si>
  <si>
    <t>NPAC SMS shall provide post‑collection audit analysis tools that can produce detailed reports on users relating to system intrusions.</t>
  </si>
  <si>
    <t>F1050</t>
  </si>
  <si>
    <t>NPAC SMS shall provide post‑collection audit analysis tools that can produce detailed reports on communication failures relating to system intrusions</t>
  </si>
  <si>
    <t>F1051</t>
  </si>
  <si>
    <t>NPAC SMS shall provide a capability to review a summary of the actions of any one or more users, including other NPAC users, based on individual user identity</t>
  </si>
  <si>
    <t>F1052</t>
  </si>
  <si>
    <t>NPAC SMS shall provide tools for the NPAC to monitor the message passing activities to and from a specific network address as they occur</t>
  </si>
  <si>
    <t>F1053</t>
  </si>
  <si>
    <t>NPAC SMS NMS shall provide a real-time mechanism to monitor the occurrence or accumulation of security auditable events. Where possible, NPAC SMS shall determine and execute the least disruptive action to terminate the event</t>
  </si>
  <si>
    <t>F1054</t>
  </si>
  <si>
    <t>NPAC SMS NMS shall notify the NPAC personnel immediately when security event thresholds are exceeded through the SNMP agent</t>
  </si>
  <si>
    <t>F1055</t>
  </si>
  <si>
    <t>NPAC SMS shall ensure that no service provider action, either deliberate or accidental, should cause the system to be unavailable to other users.</t>
  </si>
  <si>
    <t>F1056</t>
  </si>
  <si>
    <t>NPAC SMS shall report conditions that would degrade service below a pre‑specified minimum, including high memory, CPU, network traffic, and disk space utilization.</t>
  </si>
  <si>
    <t>F1057</t>
  </si>
  <si>
    <t>NPAC SMS shall provide procedures or mechanisms to allow recovery after a system failure without a security compromise.</t>
  </si>
  <si>
    <t>F1058</t>
  </si>
  <si>
    <t>NPAC SMS shall have documented procedures for software backup.</t>
  </si>
  <si>
    <t>F1059</t>
  </si>
  <si>
    <t>NPAC SMS shall have documented procedures for data backup</t>
  </si>
  <si>
    <t>F1060</t>
  </si>
  <si>
    <t>NPAC SMS shall have documented procedures for software restoration.</t>
  </si>
  <si>
    <t>F1061</t>
  </si>
  <si>
    <t>NPAC SMS shall have documented procedures for data restoration.</t>
  </si>
  <si>
    <t>F1062</t>
  </si>
  <si>
    <t>F1063</t>
  </si>
  <si>
    <t>NPAC SMS shall display for viewing the exact revision number of the latest software via a Web bulletin board, and also through the NPA Administrative and NPAC SOA Low-tech Interfaces upon completion of the user login sequence.</t>
  </si>
  <si>
    <t>F1064</t>
  </si>
  <si>
    <t>NPAC SMS shall be developed using a corporate policy governing the development of software</t>
  </si>
  <si>
    <t>F1065</t>
  </si>
  <si>
    <r>
      <t xml:space="preserve">NPAC SMS shall </t>
    </r>
    <r>
      <rPr>
        <b/>
        <sz val="10"/>
        <color theme="1"/>
        <rFont val="Times New Roman"/>
        <family val="1"/>
      </rPr>
      <t>not</t>
    </r>
    <r>
      <rPr>
        <sz val="10"/>
        <color theme="1"/>
        <rFont val="Times New Roman"/>
        <family val="1"/>
      </rPr>
      <t xml:space="preserve"> support any mode of entry into NPAC SMS for maintenance, support, or operations that would violate or bypass any security procedures.</t>
    </r>
  </si>
  <si>
    <t>F1066</t>
  </si>
  <si>
    <t>NPAC SMS shall document any mode of entry into the SMS for maintenance, support, or operations.</t>
  </si>
  <si>
    <t>F1067</t>
  </si>
  <si>
    <t>SOA to NPAC SMS interface and the NPAC SMS to Local SMS interface shall support Authentication (at association setup).</t>
  </si>
  <si>
    <t>F1068</t>
  </si>
  <si>
    <t>SOA to NPAC SMS interface and the NPAC SMS to Local SMS interface shall support data origin authentication for each incoming message.</t>
  </si>
  <si>
    <t>F1069</t>
  </si>
  <si>
    <t>SOA to NPAC SMS interface and the NPAC SMS to Local SMS interface shall support detection of replay</t>
  </si>
  <si>
    <t>F1070</t>
  </si>
  <si>
    <t>SOA to NPAC SMS interface and the NPAC SMS to Local SMS interface shall support detection of message deletion.</t>
  </si>
  <si>
    <t>F1071</t>
  </si>
  <si>
    <t>SOA to NPAC SMS interface and the NPAC SMS to Local SMS interface shall support detection of message modification</t>
  </si>
  <si>
    <t>F1072</t>
  </si>
  <si>
    <t>SOA to NPAC SMS interface and the NPAC SMS to Local SMS interface shall support detection of message delay.</t>
  </si>
  <si>
    <t>F1073</t>
  </si>
  <si>
    <t>SOA to NPAC SMS interface and the NPAC SMS to Local SMS interface shall support non‑repudiation of origin.</t>
  </si>
  <si>
    <t>F1074</t>
  </si>
  <si>
    <t>SOA to NPAC SMS interface and the NPAC SMS to Local SMS interface shall allow only authorized parties (i.e., carriers serving a given customer) to cause changes in the NPAC SMS database</t>
  </si>
  <si>
    <t>F1075</t>
  </si>
  <si>
    <t>This section outlines the requirements to specify security mechanisms.</t>
  </si>
  <si>
    <t>F1076</t>
  </si>
  <si>
    <t>SOA to NPAC SMS interface and the NPAC SMS to Local SMS interface shall use a public key crypto system (PKCS) to provide digital signatures. Since there is no requirement for confidentiality service there is no need for any additional encryption algorithms.</t>
  </si>
  <si>
    <t>F1077</t>
  </si>
  <si>
    <t>NPAC SMS shall support one of the digital signature algorithms listed in the OIW Stable Implementation Agreement, Part 12, 1995.</t>
  </si>
  <si>
    <t>F1078</t>
  </si>
  <si>
    <t>SOA to NPAC SMS interface and the NPAC SMS to Local SMS interface shall require the size of the modulus of each key to be at least 600 bits for RSA encryption.</t>
  </si>
  <si>
    <t>F1079</t>
  </si>
  <si>
    <t>SOA to NPAC SMS interface and the NPAC SMS to Local SMS interface shall apply the digital signature algorithm to the fields specified below without any separators between those fields or any other additional characters.
•	System ID
•	System type
•	User ID
•	Departure time
•	Sequence number</t>
  </si>
  <si>
    <t>F1080</t>
  </si>
  <si>
    <t xml:space="preserve">	SOA to NPAC SMS interface and the NPAC SMS to Local SMS interface shall provide authentication consisting of the following:
•	The unique identity of the sender
•	The Generalized Time, corresponding to the issuance of the message
•	A sequence number
•	A key identifier
•	The digital signature of the sender’s identity, Generalized Time and sequence number listed above
•	Key list ID</t>
  </si>
  <si>
    <t>F1081</t>
  </si>
  <si>
    <t>SOA to NPAC SMS interface and the NPAC SMS to Local SMS interface shall convey the authenticator in the CMIP access control field.</t>
  </si>
  <si>
    <t>F1082</t>
  </si>
  <si>
    <t>SOA to NPAC SMS interface and the NPAC SMS to Local SMS interface shall ensure that every subsequent CMIP message that contains the access control field carries the authenticator.</t>
  </si>
  <si>
    <t>F1083</t>
  </si>
  <si>
    <t>SOA to NPAC SMS interface and the NPAC SMS to Local SMS interface shall verify that each party maintains a separate sequence number counter for each association it uses to send messages</t>
  </si>
  <si>
    <t>F1084</t>
  </si>
  <si>
    <t>SOA to NPAC SMS interface and the NPAC SMS to Local SMS interface shall verify that every time the authenticator is used the value of the sequence number will be incremented by one</t>
  </si>
  <si>
    <t>F1085</t>
  </si>
  <si>
    <t>SOA to NPAC SMS interface and the NPAC SMS to Local SMS interface shall ensure that all the notifications defined for the number portability application contain a security field.</t>
  </si>
  <si>
    <t>F1086</t>
  </si>
  <si>
    <t>SOA to NPAC SMS interface and the NPAC SMS to Local SMS interface shall ensure that the syntax of the security field used for the notification corresponds to the authenticator</t>
  </si>
  <si>
    <t>F1087</t>
  </si>
  <si>
    <t>NPAC SMS shall ensure that all the notifications are sent in the confirmed mode.</t>
  </si>
  <si>
    <t>F1088</t>
  </si>
  <si>
    <t>NPAC SMS shall be responsible for access control on the SOA to NPAC SMS interface and the NPAC SMS to Local SMS interface.</t>
  </si>
  <si>
    <t>F1089</t>
  </si>
  <si>
    <t>SOA to NPAC SMS interface and the NPAC SMS to Local SMS interface shall ensure that external messages received have a generalized time in the access control information within 5 minutes of the NPAC SMS system clock.</t>
  </si>
  <si>
    <t>F1090</t>
  </si>
  <si>
    <t>SOA to NPAC SMS interface and the NPAC SMS to Local SMS interface shall keep a log of all of the following:
•	Incoming messages that result in the setup or termination of associations
•	All invalid messages (invalid signature, sequence number out of order, Generalized Time out of scope, sender not authorized for the implied request)
•	All incoming messages that may cause changes to the NPAC SMS database</t>
  </si>
  <si>
    <t>F1091</t>
  </si>
  <si>
    <t>NPAC SMS shall ensure that during a security key exchange, each party provide the other with a list of keys</t>
  </si>
  <si>
    <t>F1092</t>
  </si>
  <si>
    <t>NPAC SMS shall provide the list of keys in a secure electronic form.</t>
  </si>
  <si>
    <t>F1093</t>
  </si>
  <si>
    <t>The originator of the list of keys shall also provide the receiver with signed (in ink) paper copy of the MD5 hashes of the keys in the list</t>
  </si>
  <si>
    <t>F1094</t>
  </si>
  <si>
    <t>NPAC SMS shall support exchange of the list of keys in person or remotely.</t>
  </si>
  <si>
    <t>F1095</t>
  </si>
  <si>
    <t>NPAC SMS shall convey the lists via two different channels, diskette sent via certified mail, and a file sent via Email or FTP using encryption mechanisms if the keys are exchanged remotely</t>
  </si>
  <si>
    <t>F1096</t>
  </si>
  <si>
    <t>NPAC SMS shall support the Service Providers’ acknowledgment via 2 secure electronic forms, Email or FTP using encryption mechanisms.</t>
  </si>
  <si>
    <t>F1097</t>
  </si>
  <si>
    <t>NPAC SMS shall support the acknowledgment consisting of the MD5 hash of each one of the keys in the list.</t>
  </si>
  <si>
    <t>F1098</t>
  </si>
  <si>
    <t>The recipient shall call the sender by phone for further confirmation and provide the sender with the MD5 hash of the whole list.</t>
  </si>
  <si>
    <t>F1099</t>
  </si>
  <si>
    <t>NPAC SMS shall generate a paper list to each Service Provider of the MD5 hashes of all the public keys used by a Service Provider once a month.</t>
  </si>
  <si>
    <t>F1100</t>
  </si>
  <si>
    <t>NPAC SMS shall verify the identity of the Service Provider to whom the MD5 hashes of the public keys was sent.</t>
  </si>
  <si>
    <t>F1101</t>
  </si>
  <si>
    <t>NPAC SMS shall provide each Service Provider with a numbered list of encryption keys, numbered from 1 to 1000</t>
  </si>
  <si>
    <t>F1102</t>
  </si>
  <si>
    <t>NPAC SMS shall ensure unique numbering of the keys.</t>
  </si>
  <si>
    <t>F1103</t>
  </si>
  <si>
    <t>NPAC SMS shall allow a new encryption key to be chosen with every message that contains a key identifier.</t>
  </si>
  <si>
    <t>F1104</t>
  </si>
  <si>
    <t>NPAC SMS shall reject messages that use a key whose usage has stopped.</t>
  </si>
  <si>
    <t>F1105</t>
  </si>
  <si>
    <t>NPAC SMS shall allow authorized NPAC SMS personnel to initiate a new key for messages.</t>
  </si>
  <si>
    <t>F1106</t>
  </si>
  <si>
    <t>NPAC SMS shall change the key used between the NPAC SMS and Service Provider after one year of usage</t>
  </si>
  <si>
    <t>F1107</t>
  </si>
  <si>
    <t>NPAC SMS shall allow NPAC SMS personnel to change key sizes for Service Providers as needed to ensure secure communications between the NPAC SMS and the Service Providers</t>
  </si>
  <si>
    <t>F1108</t>
  </si>
  <si>
    <t>NPAC SMS shall expect new key initiation to be requested on a per Service Provider application basis.</t>
  </si>
  <si>
    <t>F1109</t>
  </si>
  <si>
    <t>NPAC SMS shall, upon determination that its key list has been compromised, change its own private key</t>
  </si>
  <si>
    <t>F1110</t>
  </si>
  <si>
    <t>NPAC SMS shall only mark an SP key as invalid or used when the service provider changes keys.</t>
  </si>
  <si>
    <t>F1111</t>
  </si>
  <si>
    <t>NPAC SMS shall be able to load a new key list in 15 minutes or less.</t>
  </si>
  <si>
    <t>F1112</t>
  </si>
  <si>
    <t>NPAC SMS shall be responsible for ensuring that the system clock is accurate to within two minutes of GMT.</t>
  </si>
  <si>
    <t>F1113</t>
  </si>
  <si>
    <t>A sequence number equal to zero shall be required for association request and association response messages</t>
  </si>
  <si>
    <t>F1114</t>
  </si>
  <si>
    <t>NPAC SMS shall provide a mechanism for authorized NPAC personnel to change a user name in the NPAC SMS.</t>
  </si>
  <si>
    <t>F1115</t>
  </si>
  <si>
    <t>F1116</t>
  </si>
  <si>
    <t>NPAC SMS shall receive an audit request on a single telephone number from the Service Providers.</t>
  </si>
  <si>
    <t>F1117</t>
  </si>
  <si>
    <t>NPAC SMS shall receive an audit request for a range of telephone numbers from the Service Providers</t>
  </si>
  <si>
    <t>F1118</t>
  </si>
  <si>
    <t>NPAC SMS shall allow Service Providers to specify the scope of an audit by specifying one or more of the following parameters: •	Specific Service provider network or ALL Service Providers networks
•	Full audit for all LNP attributes or a partial audit where the Service Provider can specify one or more of the following LNP attributes:
	LIDB data
	CLASS data
	LRN data
	CNAM data
	ISVM data
	WSMSC data (only Service Provider Local SMSs that support this attribute will be audited on this attribute)</t>
  </si>
  <si>
    <t>F1119</t>
  </si>
  <si>
    <t>NPAC SMS shall allow NPAC personnel to issue an audit request on a single telephone number.</t>
  </si>
  <si>
    <t>F1120</t>
  </si>
  <si>
    <t>NPAC SMS shall allow NPAC personnel to issue an audit request for a range of telephone numbers</t>
  </si>
  <si>
    <t>F1121</t>
  </si>
  <si>
    <t>NPAC SMS shall provide NPAC personnel and users of the SOA to NPAC SMS interface the capability to issue an audit request to be executed immediately.</t>
  </si>
  <si>
    <t>F1122</t>
  </si>
  <si>
    <t>NPAC SMS shall allow NPAC SMS Personnel to specify the scope of an audit by specifying one or more of the following parameters:
•	Specific Service Provider network or ALL Service Providers networks.
•	Full audit for all LNP attributes or a partial audit where the Service Provider can specify one or more of the following LNP attributes:
	LIDB data
	CLASS data
	LRN data
	CNAM data
	ISVM data
	WSMSC data (only Service Provider Local SMSs that support this attribute will be audited on this attribute)</t>
  </si>
  <si>
    <t>F1123</t>
  </si>
  <si>
    <t>NPAC SMS shall allow NPAC personnel to obtain the final results of an audit request.</t>
  </si>
  <si>
    <t>F1124</t>
  </si>
  <si>
    <t>NPAC SMS shall indicate the progress of an audit as the percentage of records audited, when supplying the status of an audit request.</t>
  </si>
  <si>
    <t>F1125</t>
  </si>
  <si>
    <t>NPAC SMS shall allow NPAC personnel to cancel an audit request.</t>
  </si>
  <si>
    <t>F1126</t>
  </si>
  <si>
    <t>NPAC SMS shall allow NPAC Personnel to view ALL audit requests including requests issued by the Service Providers.</t>
  </si>
  <si>
    <t>F1127</t>
  </si>
  <si>
    <t>NPAC SMS shall allow the mechanized SOA interface to obtain all audit requests issued from that particular mechanized SOA interface.</t>
  </si>
  <si>
    <t>F1128</t>
  </si>
  <si>
    <t>NPAC SMS shall send audit results to the originating SOA.</t>
  </si>
  <si>
    <t>F1129</t>
  </si>
  <si>
    <t>NPAC SMS shall send the query resulting from the audit request to the local Service Providers' networks that are accepting Subscription Version data downloads for the given NPA-NXX via the NPAC SMS to Local SMS interface, as described in the NPAC SMS Interoperable Interface Specification</t>
  </si>
  <si>
    <t>F1130</t>
  </si>
  <si>
    <t>NPAC SMS shall conduct a comparison of the Subscription Versions belonging to the Service Provider to its own Subscription Versions.</t>
  </si>
  <si>
    <t>F1131</t>
  </si>
  <si>
    <t>NPAC SMS shall, following the comparison of its own Subscription Versions to the Service Provider’s Subscription Versions, broadcast to the Service Provider an update for any TN that was NOT found in the Service Provider’s Subscription Version database, where the status of the Subscription Version contains a status of Active or Partial Failure.</t>
  </si>
  <si>
    <t>F1132</t>
  </si>
  <si>
    <t>NPAC SMS shall, following the comparison of its own Subscription Versions to the Service Provider’s Subscription Versions, modify any TN found to be in error.</t>
  </si>
  <si>
    <t>F1133</t>
  </si>
  <si>
    <t>NPAC SMS shall, following the comparison of its own Subscription Versions to the Service Provider’s Subscription Versions, delete any discrepant TNs from the Service Provider’s Subscription Version database.</t>
  </si>
  <si>
    <t>F1134</t>
  </si>
  <si>
    <t>NPAC SMS shall record all audit results in an audit log.</t>
  </si>
  <si>
    <t>F1135</t>
  </si>
  <si>
    <t>NPAC SMS shall, when processing the audit query results from a Local SMS, NOT perform comparisons or attempt to correct any Subscription Version within the requested range, which has a status of sending.</t>
  </si>
  <si>
    <t>F1136</t>
  </si>
  <si>
    <t>NPAC SMS shall consider a skipped Subscription Version as non-discrepant, and report no discrepancies found in the audit results.</t>
  </si>
  <si>
    <t>F1137</t>
  </si>
  <si>
    <t>NPAC SMS shall allow NPAC personnel and Service Provider personnel to retrieve an audit report for a specific audit request.</t>
  </si>
  <si>
    <t>F1138</t>
  </si>
  <si>
    <t>NPAC SMS shall be capable of generating an audit report for each audit request that has been requested.</t>
  </si>
  <si>
    <t>F1139</t>
  </si>
  <si>
    <t>NPAC SMS shall generate an audit report containing the following information:
•	Audit request parameters which identified the scope of the audit.
•	Date and Time of Audit.
•	Progress indication.
•	Service Provider network which contains database conflict.
	A difference indicator which indicates one of the following:
•	Mismatch between the NPAC SMS and local SMS
•	Record missing in local SMS
•	An audit failure
•	No discrepancies found</t>
  </si>
  <si>
    <t>F1140</t>
  </si>
  <si>
    <t>NPAC SMS shall allow NPAC and Service Provider personnel to generate and view an audit report on-line.</t>
  </si>
  <si>
    <t>F1141</t>
  </si>
  <si>
    <t>NPAC SMS shall allow NPAC personnel to view an audit report while the audit is in progress so the current audit results can be viewed on-line up to this point</t>
  </si>
  <si>
    <t>F1142</t>
  </si>
  <si>
    <t>NPAC SMS shall ensure that Service Providers can only view the results of those audits which they have requested.</t>
  </si>
  <si>
    <t>F1143</t>
  </si>
  <si>
    <t>NPAC SMS shall allow NPAC personnel to specify the length of time audit results will be retained in the audit log.</t>
  </si>
  <si>
    <t>F1144</t>
  </si>
  <si>
    <t>NPAC SMS shall support the following valid audit statuses:
•	In-progress
•	Canceled
•	Complete</t>
  </si>
  <si>
    <t>F1145</t>
  </si>
  <si>
    <t>NPAC SMS shall select a random sample of active Subscription Versions to query over the NPAC SMS to Local SMS interface to monitor NPAC SMS data integrity</t>
  </si>
  <si>
    <t>F1146</t>
  </si>
  <si>
    <t>NPAC SMS shall provide a Data Integrity Sample Size tunable parameter which is defined as the number of active Subscription Versions in the sample to monitor NPAC SMS data integrity.</t>
  </si>
  <si>
    <t>F1147</t>
  </si>
  <si>
    <t>NPAC SMS shall allow the NPAC SMS Administrator to modify the Data Integrity Sample Size tunable parameter.</t>
  </si>
  <si>
    <t>F1148</t>
  </si>
  <si>
    <t>NPAC SMS shall default the Data Integrity Sample Size tunable parameter to 1000</t>
  </si>
  <si>
    <t>F1149</t>
  </si>
  <si>
    <t>NPAC SMS shall provide a Data Integrity Frequency tunable parameter which is defined as the frequency in days that the data integrity sampling is performed.</t>
  </si>
  <si>
    <t>F1150</t>
  </si>
  <si>
    <t>NPAC SMS shall allow the NPAC SMS Administrator to modify the Data Integrity Frequency tunable parameter.</t>
  </si>
  <si>
    <t>F1151</t>
  </si>
  <si>
    <t>NPAC SMS shall default the Data Integrity Frequency tunable parameter to seven days.  The allowable range is between one and ninety (1-90) days.</t>
  </si>
  <si>
    <t>F1152</t>
  </si>
  <si>
    <t>NPAC SMS shall process an audit request of an Active-Like Subscription Version(s), by performing the following steps:  (Previously A-2)
•	Validate that the audit request is valid (existing FRS functionality).
•	Validate that the Block associated with the TN contained in the Subscription Version(s), exists in the NPAC SMS.
•	Send queries of TN Range, or TN Range with Activation Timestamp, to non-EDR Local SMSs that are accepting downloads for the given NPA-NXX.
•	Send queries of Block(s) AND TN Range or TN Range with Activation Timestamp, to EDR Local SMSs that are accepting downloads for the given NPA-NXX.
•	Process non-EDR Local SMS responses using same functionality as audits for LSPP and LISP Subscription Versions.
•	Process EDR Local SMS responses for the Block(s) by doing a comparison.  If a discrepancy exists, the NPAC SMS data is considered “correct”, and a correction should be sent to the EDR Local SMS.
•	Process EDR Local SMS responses for Subscription Versions, as follows:
	LSPP and LISP – Use existing audit functionality
	POOL – “No Data” is correct response, SVs for other LNP Types need to be deleted.
•	Send audit results and notification of discrepancies, back to requesting SOA, only for the TN Range that was requested, even if other TNs were affected because of EDR Local SMS.  The existing notification report will be unchanged, and will not contain block information.  In cases were an EDR Local SMS erroneously contained a Number Pool Block, the NPAC SMS shall send a Number Pool Block delete to the Local SMS, but shall not report any discrepancy back to the requesting SOA for this Local SMS if this was the only discrepancy.
•	Suppress status change and attribute change notifications, for Subscription Versions, to the Block Holder SOA.
•	Send status change and attribute change notifications, for Blocks, to the Block Holder SOA when the SOA Origination is TRUE, and only when an audit correction causes the status and/or Failed SP List to be updated to different values.</t>
  </si>
  <si>
    <t>F1153</t>
  </si>
  <si>
    <t>NPAC SMS shall, for audits of Subscription Versions with LNP Type of POOL, send notifications of discrepancies found and audit results to the requesting SOA.  (Previously A-10)</t>
  </si>
  <si>
    <t>F1154</t>
  </si>
  <si>
    <t>NPAC SMS shall, for audits of Subscription Versions with LNP Type of POOL, only send back notifications to the requesting SOA, of the audited TNs, even if other TNs were modified.  (Previously A-15)</t>
  </si>
  <si>
    <t>F1155</t>
  </si>
  <si>
    <t>NPAC SMS shall send status change notifications, for Blocks, to the Block Holder SOA when the SOA Origination is TRUE, only when an audit correction causes the status and/or Failed SP List to be updated to different values.  (Previously A-35)</t>
  </si>
  <si>
    <t>F1156</t>
  </si>
  <si>
    <t>NPAC SMS shall send an attribute change notifications, for Blocks, to the Block Holder SOA when the SOA Origination is TRUE, only when an audit correction causes the status and/or Failed SP List to be updated to different values.  (Previously A-36)</t>
  </si>
  <si>
    <t>F1157</t>
  </si>
  <si>
    <t>NPAC SMS shall send a query for Subscription Version(s), resulting from the TN Range or TN Range with Activation Timestamp audit request for Subscription Version(s) with LNP Type of POOL, and a query for the corresponding Block of the Subscription Version(s) with LNP Type of POOL, to an EDR Local SMS that is accepting Block and Subscription Version data download for the given NPA-NXX via the NPAC SMS to Local SMS Interface.  (Previously A-40)</t>
  </si>
  <si>
    <t>F1158</t>
  </si>
  <si>
    <t>NPAC SMS shall consider a query response of No Data, as a valid response from an EDR Local SMS, for a Subscription Version with LNP Type of POOL, and shall not include this as a discrepancy for the Subscription Version.  (Previously A-50)</t>
  </si>
  <si>
    <t>F1159</t>
  </si>
  <si>
    <t>NPAC SMS shall consider a query response, which contains a Subscription Version, as a discrepancy from an EDR Local SMS, for a Subscription Version with LNP Type of POOL, by sending a Subscription Version Delete message for the Subscription Version.  (Previously A-60)</t>
  </si>
  <si>
    <t>F1160</t>
  </si>
  <si>
    <t>NPAC SMS shall conduct a comparison of the Block sent back in the audit response by the EDR Local SMS, to the Block stored in the NPAC SMS.  (Previously A-80)</t>
  </si>
  <si>
    <t>F1161</t>
  </si>
  <si>
    <t>NPAC SMS shall consider a query response of No Data related to a Block, for a Block that exists in the NPAC SMS, other than a status of Old, as a discrepant response from an EDR Local SMS, and shall send a Block Create/Activate message.  (Previously A-90)</t>
  </si>
  <si>
    <t>F1162</t>
  </si>
  <si>
    <t>NPAC SMS shall consider a query response with mis-matched data for a Block, as a discrepant response from an EDR Local SMS, and shall send a Block Modify message.  (Previously A-100)</t>
  </si>
  <si>
    <t>F1163</t>
  </si>
  <si>
    <t>NPAC SMS shall consider a query response of an existing Block, for a Block that has been de-pooled, as a discrepant response from an EDR Local SMS, when the latest version of the Block on the NPAC SMS contains a status of old, and shall send a Block Delete message.  (Previously A-110)</t>
  </si>
  <si>
    <t>F1164</t>
  </si>
  <si>
    <t>NPAC SMS shall skip the audit of a Block with a status of Sending, such that no discrepancies will be found for the Block.  (Previously A-120)</t>
  </si>
  <si>
    <t>F1165</t>
  </si>
  <si>
    <t>NPAC SMS shall allow NPAC personnel using the NPAC Administrative Interface to select the type of report required.</t>
  </si>
  <si>
    <t>F1166</t>
  </si>
  <si>
    <t>NPAC SMS shall allow NPAC personnel using the NPAC Administrative Interface to select the predefined report output destination. Destinations are printer, file system, email, display or FAX.</t>
  </si>
  <si>
    <t>F1167</t>
  </si>
  <si>
    <t>NPAC SMS shall allow NPAC personnel using the NPAC Administrative Interface to re-print reports from previously saved report outputs.</t>
  </si>
  <si>
    <t>F1168</t>
  </si>
  <si>
    <t>NPAC SMS shall allow NPAC personnel to create customized reports through an ad‑hoc facility.</t>
  </si>
  <si>
    <t>F1169</t>
  </si>
  <si>
    <t>NPAC SMS shall allow NPAC personnel to define scope and filtering for items to be included in the customized reports.</t>
  </si>
  <si>
    <t>F1170</t>
  </si>
  <si>
    <t>NPAC SMS shall allow Service Provider personnel to receive reports on information related to their activities.</t>
  </si>
  <si>
    <t>F1171</t>
  </si>
  <si>
    <t>NPAC SMS shall support the following service and network data reports for NPAC personnel using the NPAC Administrative Interface and Service Provider personnel using the NPAC SOA Low-tech Interface:
	1.	NPAC Service Tunable Parameters Report
	2.	List of Service Provider’s LRNs
	3.	Open NPA-NXXs List</t>
  </si>
  <si>
    <t>F1172</t>
  </si>
  <si>
    <t>NPAC SMS shall support the following Service Provider reports for NPAC personnel using the NPAC Administrative Interface and Service Provider personnel using the NPAC SOA Low-tech Interface:
	4.	Service Provider Profile (Service Provider’s own data only)
	5.	Service Provider’s Subscription List by Status (Service Provider’s own data only)</t>
  </si>
  <si>
    <t>F1173</t>
  </si>
  <si>
    <t>NPAC SMS shall support the following subscription data reports for NPAC personnel using the NPAC Administrative Interface and Service Provider personnel using the NPAC SOA Low-tech Interface:
	6.	Subscriptions Listed by Status
	7.	Subscriptions Listed by Service Provider by Status</t>
  </si>
  <si>
    <t>F1174</t>
  </si>
  <si>
    <t>NPAC SMS shall support the following system reports for NPAC system administration personnel using the NPAC Administrative Interface:
	8.	Overall CPU System Utilization
	9.	Storage Utilization
	10.	NPAC SMS Application Performance (SOA/LSMS Downloads per Second)
	11.	NPAC SMS Application Performance (SOA/LSMS Subscription Activation Time)
	12.	NPAC SMS-SOA Link Utilization
	13.	NPAC SMS-LSMS Link Utilization
	14.	NPAC SMS Application Performance (SOA/LSMS Response Time)
	15.	NPAC SMS Application Performance (Interface Transaction Rate)
	16.	NPAC SMS Application Performance (Provider SMS Database Sampling)</t>
  </si>
  <si>
    <t>F1175</t>
  </si>
  <si>
    <t>NPAC SMS shall support the following security reports for NPAC security administration personnel using the NPAC Administrative Interface:
	17.	Access Privileges Matrix
	18.	Authorized Users List Security Log
	20.	Invalid Access Attempts
	21.	Encryption Keys List</t>
  </si>
  <si>
    <t>F1176</t>
  </si>
  <si>
    <t>NPAC SMS shall support the following log file reports for NPAC personnel using the NPAC Administrative Interface:
	22.	History Report
	23.	Error Report
	24.	Service Provider Notification Report
	25.	Subscription Transaction Report
	26.	Service Provider Administration Report
	27.	Subscription Administration Report</t>
  </si>
  <si>
    <t>F1177</t>
  </si>
  <si>
    <t>NPAC SMS shall support an Audit Results Report.</t>
  </si>
  <si>
    <t>F1178</t>
  </si>
  <si>
    <t>NPAC SMS shall support the generation of regularly scheduled standard or ad hoc reports, to be provided at the request of a Service Provider.</t>
  </si>
  <si>
    <t>F1179</t>
  </si>
  <si>
    <t>NPAC SMS shall generate an NPAC SMS data integrity report.</t>
  </si>
  <si>
    <t>F1180</t>
  </si>
  <si>
    <t>NPAC SMS shall verify whether the user requesting the report has the proper viewing privileges for the selected data.</t>
  </si>
  <si>
    <t>F1181</t>
  </si>
  <si>
    <t>NPAC SMS shall support on‑line file transfer capabilities to transfer report files.</t>
  </si>
  <si>
    <t>F1182</t>
  </si>
  <si>
    <t>NPAC SMS shall maintain a History Log to keep track of transactions processed</t>
  </si>
  <si>
    <t>F1183</t>
  </si>
  <si>
    <t>NPAC SMS shall maintain an Error Log to keep track of transaction errors</t>
  </si>
  <si>
    <t>F1184</t>
  </si>
  <si>
    <t>NPAC SMS shall maintain an Error Log to keep track of transmission errors.</t>
  </si>
  <si>
    <t>F1185</t>
  </si>
  <si>
    <t>NPAC SMS shall support reports that list pooling information for NPAC personnel using the NPAC Administrative Interface and Service Provider personnel using the NPAC SOA Low-tech Interface.  (Previously RR9-7 of Appendix F: Midwest Region Number Pooling)</t>
  </si>
  <si>
    <t>F1186</t>
  </si>
  <si>
    <t>NPAC SMS shall support pooled number reports that allow queries on any combination of SPID, and TN Range, where the NPAC SMS returns all TNs that meet the selection criteria.  (Previously R-10)</t>
  </si>
  <si>
    <t>F1187</t>
  </si>
  <si>
    <t>NPAC SMS shall support a report that list the number pool range, the block holder, and the block holder default routing information for NPAC personnel using the NPAC Administrative Interface and Service Provider personnel using the NPAC SOA Low-tech Interface.  (Previously RR9-8 of Appendix F: Midwest Region Number Pooling)</t>
  </si>
  <si>
    <t>F1188</t>
  </si>
  <si>
    <t>NPAC SMS shall support a report that lists the number pool range, the block holder, and the block holder default routing information, that contains the Block Holder ID, Service Provider Name, and the following data elements:  (Previously R-25) 
	Block ID (primary sort)
	NPA-NXX-X (secondary sort)
	Effective Date
	LRN
	DPC (CLASS, CNAM, ISVM, LIDB and if supported WSMSC) 
	SSN (CLASS, CNAM, ISVM, LIDB and if supported WSMSC)</t>
  </si>
  <si>
    <t>F1189</t>
  </si>
  <si>
    <t>NPAC SMS shall page break the report listed in RR9-3, for every change in new Block Holder ID.  (Previously R-26)</t>
  </si>
  <si>
    <t>F1190</t>
  </si>
  <si>
    <t>NPAC SMS shall support a report that list all Active-Like numbers in a 1K block (NPA-NXX-X) for a block holder, for NPAC personnel using the NPAC Administrative Interface and Service Provider personnel using the NPAC SOA Low-tech Interface.  (Previously R-30)</t>
  </si>
  <si>
    <t>F1191</t>
  </si>
  <si>
    <t>NPAC SMS shall support a report that lists all Active-Like numbers in a 1K Block for a block holder, where the status is active/partial failure/old with a Failed SP List/disconnect pending, that contains the following data elements:  (Previously R-40)
	TN (primary sort)
	LNP Type
	Activation Start Time Stamp
	SP Name
	Status</t>
  </si>
  <si>
    <t>F1192</t>
  </si>
  <si>
    <t>NPAC SMS shall support a report, used for NPA-NXX-X and Block Creation, that contains a list of all numbers in a 1K Block, that currently have a Subscription Version with a status of pending/conflict/cancel-pending/failure, and where no active Subscription Version exists, or have a Subscription Version with a status of pending/conflict/cancel-pending/failure, and where the Subscription Version is a Port-to-Original port, for NPAC personnel using the NPAC Administrative Interface.  (Previously R-70)</t>
  </si>
  <si>
    <t>F1193</t>
  </si>
  <si>
    <t>NPAC SMS shall support a report, used for NPA-NXX-X and Block Creation, that contains a list of all numbers in a 1K Block, that currently have a Subscription Version with a status of pending/conflict/cancel-pending/failure, and where no active Subscription Version exists, or have a Subscription Version with a status of pending/conflict/cancel-pending/failure, and where the Subscription Version is a Port-to-Original port, that contains the following data elements:  (Previously R-80)
	TN
	Old Service Provider SPID
	New Service Provider SPID
	Due Date
	Status</t>
  </si>
  <si>
    <t>F1194</t>
  </si>
  <si>
    <t>NPAC SMS shall sort the report listed in RR9-12, in the following order:  (Previously R-81)
	New Service Provider SPID (primary sort)
	TN (secondary sort)</t>
  </si>
  <si>
    <t>F1195</t>
  </si>
  <si>
    <t>NPAC SMS shall page break the report listed in RR9-12, for every change in SPID.  (Previously R-82)</t>
  </si>
  <si>
    <t>F1196</t>
  </si>
  <si>
    <t>NPAC SMS shall support a report, used for de-pooling, that contains a list of all numbers in a 1K Block, that currently have a Subscription Version with a status of pending/conflict/cancel-pending/failure, and where the currently active Subscription Version is LNP Type of POOL, for NPAC personnel using the NPAC Administrative Interface.  (Previously R-130)</t>
  </si>
  <si>
    <t>F1197</t>
  </si>
  <si>
    <t>NPAC SMS shall support a report, used for de-pooling, that contains a list of all numbers in a 1K Block, that currently have a Subscription Version with a status of pending/conflict/cancel-pending/failure, and where the currently active Subscription Version is LNP Type of POOL, that contains the following data elements:  (Previously R-140)
	TN
	Old Service Provider SPID
	New Service Provider SPID
	Due Date
	Status</t>
  </si>
  <si>
    <t>F1198</t>
  </si>
  <si>
    <t>NPAC SMS shall sort the report listed in RR9-16, in the following order:  (Previously R-141)
	New Service Provider SPID (primary sort)
	TN (secondary sort)</t>
  </si>
  <si>
    <t>F1199</t>
  </si>
  <si>
    <t>NPAC SMS shall page break the report listed in RR9-16, for every change in new SPID.  (Previously R-142)</t>
  </si>
  <si>
    <t>F1200</t>
  </si>
  <si>
    <t>NPAC SMS shall be available 24 hours a day, 7 days a week with the exception of scheduled downtime and unscheduled downtime within the time frame defined in R10-3 and R10-5.</t>
  </si>
  <si>
    <t>F1201</t>
  </si>
  <si>
    <t>NPAC SMS shall be 99.9 percent reliable. This applies to functionality and data integrity</t>
  </si>
  <si>
    <t>F1202</t>
  </si>
  <si>
    <t>NPAC SMS shall have unscheduled downtime per year less than or equal to 9 hours.</t>
  </si>
  <si>
    <t>F1203</t>
  </si>
  <si>
    <t>NPAC SMS shall support a mean time to repair of less than or equal to 1 hour, for unscheduled downtime</t>
  </si>
  <si>
    <t>F1204</t>
  </si>
  <si>
    <t>NPAC SMS shall have NPAC initiated, scheduled downtime of less than or equal to 24 hours per year.</t>
  </si>
  <si>
    <t>F1205</t>
  </si>
  <si>
    <t>F1206</t>
  </si>
  <si>
    <t>NPAC shall be capable of monitoring the status of all of its communication links</t>
  </si>
  <si>
    <t>F1207</t>
  </si>
  <si>
    <t>NPAC shall be capable of detecting and reporting all communication link failures</t>
  </si>
  <si>
    <t>F1208</t>
  </si>
  <si>
    <t xml:space="preserve">NPAC SMS shall be capable of detecting and correcting single bit errors during data transmission between hardware components (both internal and external). </t>
  </si>
  <si>
    <t>F1209</t>
  </si>
  <si>
    <t>NPAC SMS shall complete processing of all sending transactions at the time of system failure when the NPAC SMS resumes processing.</t>
  </si>
  <si>
    <t>F1210</t>
  </si>
  <si>
    <t>NPAC SMS shall support functional components with on board automatic self checking logic for immediate fault locating</t>
  </si>
  <si>
    <t>F1211</t>
  </si>
  <si>
    <t>NPAC SMS shall support continuous hardware checking without any performance penalty or service degradation</t>
  </si>
  <si>
    <t>F1212</t>
  </si>
  <si>
    <t>NPAC SMS shall support duplexing of all major hardware components for continuous operation in the event of a system hardware failure.</t>
  </si>
  <si>
    <t>F1213</t>
  </si>
  <si>
    <t>NPAC SMS shall support hardware fault tolerance that is transparent to the Service Providers</t>
  </si>
  <si>
    <t>F1214</t>
  </si>
  <si>
    <t>NPAC SMS shall notify Service Providers of the system unavailability via both the NPAC SMS to Local SMS interface and the SOA to NPAC SMS interface if the system becomes unavailable for normal operations due to any reason, including both scheduled and unscheduled maintenance.</t>
  </si>
  <si>
    <t>F1215</t>
  </si>
  <si>
    <t>NPAC SMS shall notify Service Providers via their contact numbers if electronic communication is not possible.</t>
  </si>
  <si>
    <t>F1216</t>
  </si>
  <si>
    <t>NPAC SMS shall include the following information in the notification:
•	The reason for the downtime
•	When the down time will start
•	When the down time will stop
•	An NPAC contact number</t>
  </si>
  <si>
    <t>F1217</t>
  </si>
  <si>
    <t>NPAC SMS shall ensure the capability of receiving, processing and broadcasting updates will be given the highest priority during any maintenance, if resources allow only partial functionality</t>
  </si>
  <si>
    <t>F1218</t>
  </si>
  <si>
    <t>NPAC SMS shall provide tolerance to communication link outages and offer alternate routing for such outages</t>
  </si>
  <si>
    <t>F1219</t>
  </si>
  <si>
    <t>NPAC SMS shall offer alternate routing during communication link outages.</t>
  </si>
  <si>
    <t>F1220</t>
  </si>
  <si>
    <t xml:space="preserve">NPAC SMS shall, in cases where Service Providers have been switched to a backup or disaster recovery machine, adhere to a maximum time to repair of 4 hours for the primary machine. </t>
  </si>
  <si>
    <t>F1221</t>
  </si>
  <si>
    <t>NPAC SMS shall ensure that the time to switch the Service Providers to another machine and provide full functionality must not exceed the mean time to repair</t>
  </si>
  <si>
    <t>F1222</t>
  </si>
  <si>
    <t>NPAC SMS shall restore the capability of receiving, processing and broadcasting updates within 24 hours in the event of a disaster that limits the ability of both the NPAC and NPAC SMS to function</t>
  </si>
  <si>
    <t>F1223</t>
  </si>
  <si>
    <t>NPAC SMS shall restore full functionality within 48 hours, in the event of a disaster that limits both the NPAC and NPAC SMS ability to function.</t>
  </si>
  <si>
    <t>F1224</t>
  </si>
  <si>
    <t xml:space="preserve">	NPAC shall provide reliability reports documenting the following:
•	Schedule down time
•	Unscheduled down time
•	Mean time to repair
•	System availability on a monthly basis to the Service Provider</t>
  </si>
  <si>
    <t>F1225</t>
  </si>
  <si>
    <t>NPAC SMS will have the capacity to support a user group in the NPAC sized for the region they service</t>
  </si>
  <si>
    <t>F1226</t>
  </si>
  <si>
    <t>NPAC SMS shall ensure that the data storage of the History file must keep track of all transactions made for a tunable parameter period of time (default of one year).</t>
  </si>
  <si>
    <t>F1227</t>
  </si>
  <si>
    <t>NPAC SMS shall ensure that from the time an activation notice, modification or deletion request is received from a Service Provider until the time the broadcast of the update is started to all Service Provider local SMS will be less than 60 seconds.</t>
  </si>
  <si>
    <t>F1228</t>
  </si>
  <si>
    <t>NPAC SMS, under normal operating conditions, shall ensure that the response time from when a request or transaction is received in the system to the time an acknowledgment is returned will be less than 3 seconds for 95% of all transactions. This does not include the transmission time across the interface to the Service Providers’ SOA or Local SMS.</t>
  </si>
  <si>
    <t>F1229</t>
  </si>
  <si>
    <t>NPAC SMS shall be expandable to handle future growth due to circumstances described as follows:
•	Added areas of portability
•	Added Service Providers</t>
  </si>
  <si>
    <t>F1230</t>
  </si>
  <si>
    <t>NPAC SMS shall send an electronic notification to the Service Provider’s SOA indicating the time the NPAC will switch them back to the primary machine.</t>
  </si>
  <si>
    <t>F1231</t>
  </si>
  <si>
    <t>NPAC SMS shall send an electronic notification to the Service Provider’s Local SMS indicating the time the NPAC will switch them back to the primary machine.</t>
  </si>
  <si>
    <t>F1232</t>
  </si>
  <si>
    <t>NPAC SMS shall sync up the database in its primary SMS with any updates sent to the backup or disaster recovery machine during the downtime.</t>
  </si>
  <si>
    <t>F1233</t>
  </si>
  <si>
    <t>The resource accounting measurements will not cause degradation in the performance of the basic functions of the NPAC.</t>
  </si>
  <si>
    <t>F1234</t>
  </si>
  <si>
    <t>NPAC SMS shall allow the NPAC administrator to turn on and off the recording of Service Provider usage statistics for the service elements.</t>
  </si>
  <si>
    <t>F1235</t>
  </si>
  <si>
    <t>NPAC SMS shall measure and record the usage of NPAC resources on a per Service Provider basis</t>
  </si>
  <si>
    <t>F1236</t>
  </si>
  <si>
    <t>NPAC SMS shall generate usage measurements for allocated connections for each Service Provider.</t>
  </si>
  <si>
    <t>F1237</t>
  </si>
  <si>
    <t>NPAC SMS shall generate usage measurements for the allocated mass storage (number of records stored) for each Service Provider.</t>
  </si>
  <si>
    <t>F1238</t>
  </si>
  <si>
    <t>NPAC SMS shall measure the number of messages processed by type for each Service Provider</t>
  </si>
  <si>
    <t>F1239</t>
  </si>
  <si>
    <t>NPAC SMS shall measure the number of messages downloaded to each Service Provider</t>
  </si>
  <si>
    <t>F1240</t>
  </si>
  <si>
    <t>NPAC shall produce detailed NPAC usage reports for the contracting entity.</t>
  </si>
  <si>
    <t>F1241</t>
  </si>
  <si>
    <t>NPAC SMS shall be capable of creating the following billing reports:
•	Login Session Per Service Provider
•	Allocated Mass Storage
•	Messages Processed by type (to include download data and data resent by request)
•	Audits Requested and Processed
•	Requested Report Generation
•	Service Establishment (to include Service Provider establishment, user login ID addition to the NPAC SMS, and mechanized Interface Activation)</t>
  </si>
  <si>
    <t>F1242</t>
  </si>
  <si>
    <t>The NPAC SMS shall be capable of creating a full billing report, with all of the report types in R11-9 included</t>
  </si>
  <si>
    <t>F1243</t>
  </si>
  <si>
    <t>NPAC SMS shall allow NPAC personnel to create billing reports for all Service Provider usage. For all report types in R11-9 and R11-10, the NPAC personnel will be able to specify whether the report is an aggregation/summary of stored data or a detailed report containing every item stored for the report type</t>
  </si>
  <si>
    <t>F1244</t>
  </si>
  <si>
    <t>NPAC SMS shall allow Service Providers to gather billing report data on only their NPAC SMS usage. Service Providers will not be able to create reports on any other Service Provider’s usage. For all report types in R11-9 and R11-10, the NPAC SMS shall create an aggregation/summary of stored data for the report type.</t>
  </si>
  <si>
    <t>F1245</t>
  </si>
  <si>
    <t>NPAC SMS shall allow NPAC personnel to determine the output destination of the billing report. The destinations will include: on-line (on screen), printer, file, or FAX. The default selection is on-line</t>
  </si>
  <si>
    <t>F1246</t>
  </si>
  <si>
    <t>NPAC SMS shall allow Service Provider users to determine the output destination of the billing report. The destinations will include: on-line (on screen) or file. The default selection is on-line</t>
  </si>
  <si>
    <t>F1247</t>
  </si>
  <si>
    <t>The NPAC billing system shall be accessible only to NPAC personnel.</t>
  </si>
  <si>
    <t>"The interface for this program will be relatively simple."</t>
  </si>
  <si>
    <t>"As the target users are in the sixth grade."</t>
  </si>
  <si>
    <t>"This product will be as graphically oriented."</t>
  </si>
  <si>
    <t>"This product will be appealing as possible."</t>
  </si>
  <si>
    <t>"No portion of the interface will require the keyboard."</t>
  </si>
  <si>
    <t>"All input will be accomplished via mouse clicks."</t>
  </si>
  <si>
    <t>"This software will be developed in Macromedia Flash."</t>
  </si>
  <si>
    <t>"This software will be developed in HTML."</t>
  </si>
  <si>
    <t>"These technologies require a minimum hardware configuration."</t>
  </si>
  <si>
    <t>"No other hardware requirements are needed."</t>
  </si>
  <si>
    <t>"There is no explicit interaction with the client's hardware."</t>
  </si>
  <si>
    <t>"This product requires a web browser capable of running the Flash plug-in."</t>
  </si>
  <si>
    <t>"Which has the system requirements specified here under the section 'Playback'."</t>
  </si>
  <si>
    <t>"Otherwise, this product has no software interaction."</t>
  </si>
  <si>
    <t>"Which inputs in what form will inputs arrive."</t>
  </si>
  <si>
    <t>"Which inputs in what format will inputs arrive."</t>
  </si>
  <si>
    <t>"From what sources input will be derived, legal domains of each input element."</t>
  </si>
  <si>
    <t>"Describes the outcome rather than the implementation includes any validity checks on the data, exact timing of each operation (if needed)."</t>
  </si>
  <si>
    <t>"How to handle unexpected or abnormal situations."</t>
  </si>
  <si>
    <t>"The form process by which the output is stored."</t>
  </si>
  <si>
    <t>"The form process by which the output is destroyed."</t>
  </si>
  <si>
    <t>"The form process for handling error messages produced as output."</t>
  </si>
  <si>
    <t>"The shape process by which the output is stored."</t>
  </si>
  <si>
    <t>"The shape process by which the output is destroyed."</t>
  </si>
  <si>
    <t>"The shape process for handling error messages produced as output."</t>
  </si>
  <si>
    <t>"The destination process by which the output is stored."</t>
  </si>
  <si>
    <t>"The destination process by which the output is sdestroyed."</t>
  </si>
  <si>
    <t>"The destination process for handling error messages produced as output."</t>
  </si>
  <si>
    <t>"The volume of the output process by which the output is stored."</t>
  </si>
  <si>
    <t>"The volume of the output process by which the output is destroyed."</t>
  </si>
  <si>
    <t>"The volume of the output process for handling error messages produced as output."</t>
  </si>
  <si>
    <t>"The output timing process by which the output is stored."</t>
  </si>
  <si>
    <t>"The output timing process by which the output is destroyed."</t>
  </si>
  <si>
    <t>"The output timing process for handling error messages produced as output."</t>
  </si>
  <si>
    <t>"The range of parameters in the output process by which the output is stored."</t>
  </si>
  <si>
    <t>"The range of parameters in the output process by which the output is destroyed."</t>
  </si>
  <si>
    <t>"The range of parameters in the output process for handling error messages produced as output."</t>
  </si>
  <si>
    <t>"The unit measure of the output process by which the output is stored."</t>
  </si>
  <si>
    <t>"The unit measure of the output process by which the output is destroyed."</t>
  </si>
  <si>
    <t>"The unit measure of the output process for handling error messages produced as output."</t>
  </si>
  <si>
    <t>"A short movie to set up the storyline of the game."</t>
  </si>
  <si>
    <t>"A provide information to help the user complete the fraction questions."</t>
  </si>
  <si>
    <t>"If the user clicks a mouse button while in this component."</t>
  </si>
  <si>
    <t>"They will skip the movie."</t>
  </si>
  <si>
    <t>"They will proceed to the main menu."</t>
  </si>
  <si>
    <t>"No other input is recognized."</t>
  </si>
  <si>
    <t>"Upon entrance to the movie component, the introductory movie will begin playing."</t>
  </si>
  <si>
    <t>"If a mouse click is received."</t>
  </si>
  <si>
    <t>"This component will terminate the movie."</t>
  </si>
  <si>
    <t>"This component will forward the user to the main menu component."</t>
  </si>
  <si>
    <t>"Otherwise, The movie will continue to its completion."</t>
  </si>
  <si>
    <t>"Otherwise, The user will be moved to the main menu."</t>
  </si>
  <si>
    <t>A movie is displayed on the screen.</t>
  </si>
  <si>
    <t>"A menu that displays a brief section offering help on playing the game."</t>
  </si>
  <si>
    <t>"A menu that provides a link to the main game component."</t>
  </si>
  <si>
    <t>"A menu that provides a link to the Denominators' web page."</t>
  </si>
  <si>
    <t>"The user can click on the corresponding button to begin the game."</t>
  </si>
  <si>
    <t>"The user can click on the corresponding button to follow the link to the Denominators' web page."</t>
  </si>
  <si>
    <t>"This component will wait until the user selects a button."</t>
  </si>
  <si>
    <t>"At that time, the user will be forwarded to the game sequence component or the Denominators' web page."</t>
  </si>
  <si>
    <t>"At that time, the user will be depending on the button selected."</t>
  </si>
  <si>
    <t>'This component will output either the game sequence.'</t>
  </si>
  <si>
    <t>'This component will output either the Denominators' web page.'</t>
  </si>
  <si>
    <t>A series of multiple-choice fraction questions, which sequentially form a storyline related to the introduction</t>
  </si>
  <si>
    <t>The user will respond to questions by clicking on the desired answer from a set of choices.</t>
  </si>
  <si>
    <t>"This component will display a question."</t>
  </si>
  <si>
    <t>"Then wait until the user chooses an answer."</t>
  </si>
  <si>
    <t>"If the user selects the correct answer."</t>
  </si>
  <si>
    <t>"A message to this effect will be displayed and the component will move to the next question."</t>
  </si>
  <si>
    <t>"If the incorrect answer is selected."</t>
  </si>
  <si>
    <t>"This component will inform the user of this."</t>
  </si>
  <si>
    <t>"This component will give them another chance to answer the question."</t>
  </si>
  <si>
    <t>"However, their score will not count this question as being answered correctly."</t>
  </si>
  <si>
    <t>"At certain 'critical points', this component will choose different directions in the plot based on whether the question at the critical point was answered correctly."</t>
  </si>
  <si>
    <t>"After the user has proceeded through a set number of questions."</t>
  </si>
  <si>
    <t>"They will be directed to the ending scene component."</t>
  </si>
  <si>
    <t>"This component will output plot-based questions with fractional numbers."</t>
  </si>
  <si>
    <t>"That are customizable by the game administrator to the user based on their performance on individual questions."</t>
  </si>
  <si>
    <t>"That are customizable by the offer feedback to the user based on their performance on individual questions."</t>
  </si>
  <si>
    <t>"A screen offering a conclusion to the game's plot based on performance at certain critical points in the game sequence."</t>
  </si>
  <si>
    <t>"Where the user's score is displayed."</t>
  </si>
  <si>
    <t>"Where the user is given a chance to exit or return to the main menu."</t>
  </si>
  <si>
    <t>"The user can select either to end the game via mouse clicks."</t>
  </si>
  <si>
    <t>"The user can select either to return via mouse clicks."</t>
  </si>
  <si>
    <t>"The user can select either to the main menu via mouse clicks."</t>
  </si>
  <si>
    <t>"This component will wait until the user selects either to return the game."</t>
  </si>
  <si>
    <t>"This component will wait until the user selects either to the main menu the game."</t>
  </si>
  <si>
    <t>"This component will wait until the user selects either to exit the game."</t>
  </si>
  <si>
    <t>"After receiving the user's input, the component will act accordingly."</t>
  </si>
  <si>
    <t>"The user's overall score is displayed."</t>
  </si>
  <si>
    <t>"As well as a plot conclusion that is obviously related to the story in certain key questions."</t>
  </si>
  <si>
    <t>"A web-accessible tool to allow questions in the game sequence."</t>
  </si>
  <si>
    <t>"A web-accessible tool to be updated by a game administrator."</t>
  </si>
  <si>
    <t>"The user will input new data via pulldown menus."</t>
  </si>
  <si>
    <t>"The user will input new data via text fields."</t>
  </si>
  <si>
    <t>"Each question will be updated on a separate page."</t>
  </si>
  <si>
    <t>"The user will click a button to progress between these pages."</t>
  </si>
  <si>
    <t>"The component will wait for the user to click a submission button for each question."</t>
  </si>
  <si>
    <t>"After the button is clicked."</t>
  </si>
  <si>
    <t>"The component will check."</t>
  </si>
  <si>
    <t>"That the inputted data is complete."</t>
  </si>
  <si>
    <t>"That the inputted data makes sense in the context of the updated question."</t>
  </si>
  <si>
    <t>"The component will generate a text file on the game server."</t>
  </si>
  <si>
    <t>"Which is used by the game sequence to dynamically load question data."</t>
  </si>
  <si>
    <t>"This component will provide links to mature S2S projects dealing with mathematics for sixth graders by topic."</t>
  </si>
  <si>
    <t>"This component will provide links to mature S2S projects dealing with mathematics for organized by topic."</t>
  </si>
  <si>
    <t>"(for example, all fractionsrelated projects will be grouped together)."</t>
  </si>
  <si>
    <t>The user will follow a number of links to World Wide Web documents</t>
  </si>
  <si>
    <t>"This component will wait for a user to click a link."</t>
  </si>
  <si>
    <t>"Then follow that link."</t>
  </si>
  <si>
    <t>The component opens the specified S2S product in a separate window.</t>
  </si>
  <si>
    <t>"Monitor – The BE shall acknowledge receipt of all data received from M&amp;C."</t>
  </si>
  <si>
    <t>"Control System – The BE shall acknowledge receipt of all data received from M&amp;C."</t>
  </si>
  <si>
    <t>"Correlator System – The BE shall notify M&amp;C of any detected interruptions."</t>
  </si>
  <si>
    <t>"Correlator System – The BE shall notify M&amp;C of data delivery from the Correlator."</t>
  </si>
  <si>
    <t>e2e – The BE shall verify successful delivery of output to the e2e</t>
  </si>
  <si>
    <t xml:space="preserve">Internal Data – The BE shall guarantee safe delivery of all internal messages. </t>
  </si>
  <si>
    <t>Lag Frames – The BE shall be able to handle lag frames of less than 128 values</t>
  </si>
  <si>
    <t>Lag Sets - The BE shall be able to handle lag sets up to a maximum size of 262,144 values</t>
  </si>
  <si>
    <t>"Data Receive – The BE shall receive incoming data packets from the Correlator to Backend network interface."</t>
  </si>
  <si>
    <t>"This network is a part of the BE System."</t>
  </si>
  <si>
    <t>"Verify Receive – The BE shall verify the successful receipt of incoming data from the Correlator."</t>
  </si>
  <si>
    <t>"This includes checking for receive errors."</t>
  </si>
  <si>
    <t>"This includes determining that all expected data was received."</t>
  </si>
  <si>
    <t>"This includes accumulation of error statistics."</t>
  </si>
  <si>
    <t>"This includes comparison against tolerances."</t>
  </si>
  <si>
    <t>"This includes reporting of all out of tolerance conditions."</t>
  </si>
  <si>
    <t>"Input Data Management - The BE shall store input data records."</t>
  </si>
  <si>
    <t>"in a memory buffer of all input data until data processing is complete."</t>
  </si>
  <si>
    <t>"in track buffer locations of all input data until data processing is complete."</t>
  </si>
  <si>
    <t>"Report any buffer overflow conditions."</t>
  </si>
  <si>
    <t>"Processing Management – The BE shall respond to incoming correlator mode changes."</t>
  </si>
  <si>
    <t>"User optional processing sequence."</t>
  </si>
  <si>
    <t>"User optional processing parameter changes."</t>
  </si>
  <si>
    <t>"Other external inputs that affect the data processing pipeline."</t>
  </si>
  <si>
    <t>"Update internal parameter tables and synchronize data processing pipeline with new operational conditions."</t>
  </si>
  <si>
    <t xml:space="preserve">Time Series Assembly – The BE shall assemble the received input data into continuous time series (lag sets). </t>
  </si>
  <si>
    <t>"Data Integrity Verification – The BE shall ensure that time series data is correctly ordered."</t>
  </si>
  <si>
    <t>"Data Integrity Verification – The BE shall contains valid data values along its entire extent."</t>
  </si>
  <si>
    <t>"Compare against tolerances and report all out of tolerance conditions."</t>
  </si>
  <si>
    <t>Data Invalid – The BE shall replace all invalid data with zero values</t>
  </si>
  <si>
    <t>Data Invalid Count – The BE shall keep track of data invalids</t>
  </si>
  <si>
    <t>Normalization – The BE shall be able to apply normalizations based on reported data invalid counts</t>
  </si>
  <si>
    <t>"Coarse Quantization Correction - The BE shall be able to apply corrections based on state count."</t>
  </si>
  <si>
    <t>"Coarse Quantization Correction - The BE shall be able to apply corrections based on quantizer power measurement data."</t>
  </si>
  <si>
    <t>"This is the VanVleck correction."</t>
  </si>
  <si>
    <t>"Time Stamp Adjustment – The BE shall be able to make time stamp adjustments as required by the observational mode."</t>
  </si>
  <si>
    <t>"Time Stamp Adjustment – The BE shall be able to make time stamp adjustments as required by the correlator output parameters."</t>
  </si>
  <si>
    <t>"This may arise when recirculation is used."</t>
  </si>
  <si>
    <t>"Windowing – The BE shall be able to perform windowing operations prior."</t>
  </si>
  <si>
    <t>"Windowing – The BE shall be subsequent to Fourier Transform."</t>
  </si>
  <si>
    <t>"This will be needed for narrow band RFI mitigation."</t>
  </si>
  <si>
    <t>"Post Fourier Transform windowing will be applied as a convolution."</t>
  </si>
  <si>
    <t>"Time Domain Processing – The BE shall be able to apply user selected time domain processes."</t>
  </si>
  <si>
    <t>"These processes should be constructed to be chainable (output of any  time domain process can be piped to input of any other."</t>
  </si>
  <si>
    <t>"These processes should be constructed to be including replica of self and Fourier Transform) and repeatable in the chain."</t>
  </si>
  <si>
    <t>"No Optional time domain processes have as yet been proposed."</t>
  </si>
  <si>
    <t>"Fourier Transform Processing – The BE shall be able to perform Fourier Transform the lag set time series."</t>
  </si>
  <si>
    <t>"A power-of-two complex-to-complex Fast Fourier Transform with retention of all output positive frequencies will be used."</t>
  </si>
  <si>
    <t>"A power-of-two complex-to-complex Fast Fourier Transform with retention of all output negative frequencies will be used."</t>
  </si>
  <si>
    <t>"This process must be able to accept as input the output of any of the time domain processes."</t>
  </si>
  <si>
    <t>"Frequency Domain Processing – The BE shall be able to apply user selected frequency domain processes."</t>
  </si>
  <si>
    <t>"These processes should be constructed to be chainable (output of Fourier Transform."</t>
  </si>
  <si>
    <t>"Any frequency domain process can be piped to input of any frequency domain process including replica of self)."</t>
  </si>
  <si>
    <t>"Any frequency domain process can be repeatable in the chain."</t>
  </si>
  <si>
    <t>"No frequency domain processes have as yet been proposed."</t>
  </si>
  <si>
    <t>"Integration – The BE shall be able to sum the frequency domain, spectral results."</t>
  </si>
  <si>
    <t>"The amount (time duration) of summation will be controlled by an observational mode parameter obtained via M&amp;C."</t>
  </si>
  <si>
    <t>"The BE shall keep track of the number of samples integrated in each spectral channel."</t>
  </si>
  <si>
    <t>"The BE shall keep track of the number of dumps integrated in each spectral channel."</t>
  </si>
  <si>
    <t>"The summation will occur after all optional frequency domain processing."</t>
  </si>
  <si>
    <t>"If none, after the Fourier Transform. Integration for long periods of time is what will throttle the output of the Correlator to a rate manageable by the E2E."</t>
  </si>
  <si>
    <t>"Output Formatting – The BE shall combine the finished spectra with meta- to form suitably formatted output data sets."</t>
  </si>
  <si>
    <t>"Output Formatting – The BE shall combine the finished spectra with auxiliary data to form suitably formatted output data sets."</t>
  </si>
  <si>
    <t>"AIPS++ Measurement Sets are the expected entities."</t>
  </si>
  <si>
    <t>"Output Data Management – The BE shall store formatted output data records in a memory buffer with backup disk buffering."</t>
  </si>
  <si>
    <t>"Store data ready for transmission to the e2e System until successful transfer has occurred."</t>
  </si>
  <si>
    <t>"Report any errors and buffer overflow conditions that occur."</t>
  </si>
  <si>
    <t>Data Send – The BE shall send output data to the e2e System</t>
  </si>
  <si>
    <t>"Send Verify – The BE shall verify that all sent data was successfully received."</t>
  </si>
  <si>
    <t>"Report all errors."</t>
  </si>
  <si>
    <t>"Monitor I/O Performance –The BE shall monitor data transfer rates from the Correlator."</t>
  </si>
  <si>
    <t>"Monitor I/O Performance –The BE shall monitor data transfer rates to the e2e."</t>
  </si>
  <si>
    <t>"Accumulate data transfer statistics and compare against tolerances."</t>
  </si>
  <si>
    <t>"compare against tolerances."</t>
  </si>
  <si>
    <t>"Report all out of tolerance conditions."</t>
  </si>
  <si>
    <t>"Monitor Compute Performance – The BE shall monitor the overall data processing rate."</t>
  </si>
  <si>
    <t>"Compare against tolerances."</t>
  </si>
  <si>
    <t>"Compare against report all out of tolerance conditions."</t>
  </si>
  <si>
    <t>"Monitor Compute Errors – The BE shall trap inf’s."</t>
  </si>
  <si>
    <t>"Monitor Compute Errors – The BE shall trap NaN’s."</t>
  </si>
  <si>
    <t>"Monitor Compute Errors – The BE shall trap underflows."</t>
  </si>
  <si>
    <t>"Monitor Compute Errors – The BE shall trap overflows."</t>
  </si>
  <si>
    <t>"Monitor Compute Errors – The BE shall trap other computation errors."</t>
  </si>
  <si>
    <t>"Monitor Compute Errors – The BE shall flag inf’s."</t>
  </si>
  <si>
    <t>"Monitor Compute Errors – The BE shall flag NaN’s."</t>
  </si>
  <si>
    <t>"Monitor Compute Errors – The BE shall flag underflows."</t>
  </si>
  <si>
    <t>"Monitor Compute Errors – The BE shall flag overflows."</t>
  </si>
  <si>
    <t>"Monitor Compute Errors – The BE shall flag other computation errors."</t>
  </si>
  <si>
    <t>"Monitor Compute Errors – The BE shall repair inf’s."</t>
  </si>
  <si>
    <t>"Monitor Compute Errors – The BE shall repair NaN’s."</t>
  </si>
  <si>
    <t>"Monitor Compute Errors – The BE shall repair underflows."</t>
  </si>
  <si>
    <t>"Monitor Compute Errors – The BE shall repair overflows."</t>
  </si>
  <si>
    <t>"Monitor Compute Errors – The BE shall repair other computation errors."</t>
  </si>
  <si>
    <t>"Accumulate computation error statistics and compare against tolerances."</t>
  </si>
  <si>
    <t>"Monitor Processes – The BE shall periodically check PID’s."</t>
  </si>
  <si>
    <t>"Monitor Processes – The BE shall upon request check PID’s."</t>
  </si>
  <si>
    <t>"Monitor Processes – The BE shall assure that all started tasks is alive."</t>
  </si>
  <si>
    <t>"Monitor Processes – The BE shall assure that all started tasks is running."</t>
  </si>
  <si>
    <t>"Report missing processes."</t>
  </si>
  <si>
    <t>"Report stopped processes."</t>
  </si>
  <si>
    <t>"Report defunct processes."</t>
  </si>
  <si>
    <t>"Monitor Processors – The BE shall periodically request check Backend physical processors."</t>
  </si>
  <si>
    <t>"Monitor Processors – The BE shall upon request check Backend physical processors."</t>
  </si>
  <si>
    <t>"Monitor Processors - The BE shall assure that all needed processors is alive."</t>
  </si>
  <si>
    <t>"Monitor Processors - The BE shall assure that all needed processors is responding."</t>
  </si>
  <si>
    <t>"Report all crashed processors."</t>
  </si>
  <si>
    <t>"Report stopped processors."</t>
  </si>
  <si>
    <t>"Report unresponsive processors."</t>
  </si>
  <si>
    <t>"Monitor Networks – The BE shall periodically request check all Backend internal networks."</t>
  </si>
  <si>
    <t>"Monitor Networks – The BE shall upon request check all Backend internal networks."</t>
  </si>
  <si>
    <t>"Monitor Networks – The BE shall assure that all communication connections are intact."</t>
  </si>
  <si>
    <t>"Monitor Networks – The BE shall assure that all communication connections is functioning."</t>
  </si>
  <si>
    <t>"Report all non-functioning components."</t>
  </si>
  <si>
    <t>Start Process – The BE shall be able to initiate a processing task on any Backend processor</t>
  </si>
  <si>
    <t>Stop Process  – The BE shall be able to signal a kill for any Backend process</t>
  </si>
  <si>
    <t>Alter Priority – The BE shall be able to alter the priority of any of the BE tasks</t>
  </si>
  <si>
    <t>Reboot Processor – The BE shall be able to initiate a reboot of any Backend a physical processor</t>
  </si>
  <si>
    <t xml:space="preserve">Reboot network – The BE shall be able to initiate a reboot of any internal network. </t>
  </si>
  <si>
    <t>"Offload – The BE shall be able to redistribute internal workload among its processors."</t>
  </si>
  <si>
    <t>"This may involve change of destination IP address(es) for the Correlator network."</t>
  </si>
  <si>
    <t>"General – BE processes shall not violate archive data requirements."</t>
  </si>
  <si>
    <t>"All processes shall be reversible."</t>
  </si>
  <si>
    <t>"The raw unconverted input always being recoverable from the output."</t>
  </si>
  <si>
    <t>"Input Data Queue – a memory buffer of lag frames."</t>
  </si>
  <si>
    <t>"Data entry status queue to track each record in the buffer."</t>
  </si>
  <si>
    <t>"The lag frames will contain all information necessary to properly assemble complete lag sets."</t>
  </si>
  <si>
    <t>"Output Data Queue – a memory buffer plus backup disk storage of all processed spectra."</t>
  </si>
  <si>
    <t>"These will be converted to output AIPS++ Measurement Set entities prior to transfer to the e2e."</t>
  </si>
  <si>
    <t>"Processing Parameters – names in sequence for all fixed selectable processing pipeline applications."</t>
  </si>
  <si>
    <t>"Processing Parameters – names in sequence for user selectable processing pipeline applications."</t>
  </si>
  <si>
    <t>"Processing Parameters – position(s) in sequence for all fixed selectable processing pipeline applications."</t>
  </si>
  <si>
    <t>"Processing Parameters – position(s) in sequence for user selectable processing pipeline applications."</t>
  </si>
  <si>
    <t>"Processing Parameters – adjustable parameters for all fixed selectable processing pipeline applications."</t>
  </si>
  <si>
    <t>"Processing Parameters – adjustable parameters for user selectable processing pipeline applications."</t>
  </si>
  <si>
    <t>"Processing flags – a table of flags needed to identify various internal conditions relating."</t>
  </si>
  <si>
    <t>"Processing flags – a table of flags needed to error response and processing state."</t>
  </si>
  <si>
    <t>"Metadata – All internally generated data about the processed time series including invalid data flags."</t>
  </si>
  <si>
    <t>"Metadata – All internally generated data about the processed time series including invalid processes applied."</t>
  </si>
  <si>
    <t>"Metadata – All internally generated data about the processed time series including invalid coordinates."</t>
  </si>
  <si>
    <t>"Metadata – All internally generated data about the processed spectra including invalid data flags."</t>
  </si>
  <si>
    <t>"Metadata – All internally generated data about the processed spectra including invalid processes applied."</t>
  </si>
  <si>
    <t>"Metadata – All internally generated data about the processed spectra including invalid coordinates."</t>
  </si>
  <si>
    <t>"Metadata – All externally generated data about the processed time series including invalid data flags."</t>
  </si>
  <si>
    <t>"Metadata – All externally generated data about the processed time series including invalid processes applied."</t>
  </si>
  <si>
    <t>"Metadata – All externally generated data about the processed time series including invalid coordinates."</t>
  </si>
  <si>
    <t>"Metadata – All externally generated data about the processed spectra including invalid data flags."</t>
  </si>
  <si>
    <t>"Metadata – All externally generated data about the processed spectra including invalid processes applied."</t>
  </si>
  <si>
    <t>"Metadata – All externally generated data about the processed spectra including invalid coordinates."</t>
  </si>
  <si>
    <t>"Error Report – error number (translatable into text error message)."</t>
  </si>
  <si>
    <t>"Error Report – error source."</t>
  </si>
  <si>
    <t>"Error Report – error rates (as applicable)."</t>
  </si>
  <si>
    <t>"Error Report – time stamp."</t>
  </si>
  <si>
    <t>"Warning Report – warning number (translatable into text warning message)."</t>
  </si>
  <si>
    <t>"Warning Report – warning source."</t>
  </si>
  <si>
    <t>"Warning Report – warning rates (as applicable)."</t>
  </si>
  <si>
    <t>"Warning Report – time stamp."</t>
  </si>
  <si>
    <t>"Failure Report – internal system component (e.g., disk drive) failure number (translatable into text error message)."</t>
  </si>
  <si>
    <t>"Failure Report – internal system component (e.g., processors) failure number (translatable into text error message)."</t>
  </si>
  <si>
    <t>"Failure Report – internal system component (e.g., processes) failure number (translatable into text error message)."</t>
  </si>
  <si>
    <t>"Failure Report – internal system component (e.g., networks) failure number (translatable into text error message)."</t>
  </si>
  <si>
    <t>"Failure Report – time stamp."</t>
  </si>
  <si>
    <t>"Recovery Report – internal system component (process) recovery action result."</t>
  </si>
  <si>
    <t>"Recovery Report – internal system component (processor) recovery action result."</t>
  </si>
  <si>
    <t>"Recovery Report – internal system component (network) recovery action result."</t>
  </si>
  <si>
    <t>"Status Report – internal system component (process) functional state."</t>
  </si>
  <si>
    <t>"Status Report – internal system component (processor) functional state."</t>
  </si>
  <si>
    <t>"Status Report – internal system component (network) functional state."</t>
  </si>
  <si>
    <t>"Data Integrity – the Backend System shall maintain input data fidelity across all manipulation."</t>
  </si>
  <si>
    <t>"Data Integrity – the Backend System shall maintain dynamic range across all processing."</t>
  </si>
  <si>
    <t>"Data Integrity – the Backend System shall maintain dynamic range across all manipulation."</t>
  </si>
  <si>
    <t>"Data Integrity – the Backend System shall maintain dynamic range across all I/O functions."</t>
  </si>
  <si>
    <t>"Error Handling – the system shall be capable of flagging corrupted data segments."</t>
  </si>
  <si>
    <t>"Error Handling – the system shall be capable of marking corrupted data segments."</t>
  </si>
  <si>
    <t>"Error Handling – the system shall be capable of proceeding without interruption."</t>
  </si>
  <si>
    <t>"Error Handling – the system shall be capable of proceeding without effect on other data."</t>
  </si>
  <si>
    <t>"This includes but is not limited to partial data whether obtained on input during processing."</t>
  </si>
  <si>
    <t>"This includes but is not limited to partial data whether obtained on arising during processing."</t>
  </si>
  <si>
    <t>"This includes but is not limited to zero data whether obtained on input during processing."</t>
  </si>
  <si>
    <t>"This includes but is not limited to zero data whether obtained on arising during processing."</t>
  </si>
  <si>
    <t>"This includes but is not limited to underflows whether obtained on input during processing."</t>
  </si>
  <si>
    <t>"This includes but is not limited to underflows whether obtained on arising during processing."</t>
  </si>
  <si>
    <t>"This includes but is not limited to overflows whether obtained on input during processing."</t>
  </si>
  <si>
    <t>"This includes but is not limited to overflows whether obtained on arising during processing."</t>
  </si>
  <si>
    <t>"This includes but is not limited to infinities whether obtained on input during processing."</t>
  </si>
  <si>
    <t>"This includes but is not limited to infinities whether obtained on arising during processing."</t>
  </si>
  <si>
    <t>"This includes but is not limited to NaN’s whether obtained on input during processing."</t>
  </si>
  <si>
    <t>"This includes but is not limited to NaN’s whether obtained on arising during processing."</t>
  </si>
  <si>
    <t>"Input – The BE System shall be capable of accepting an aggregate data input stream from the Correlator of a minimum of 1.6 Gbytes/sec."</t>
  </si>
  <si>
    <t>"This must be done simultaneously with the output stream."</t>
  </si>
  <si>
    <t>"This must be not necessarily over the same interconnects."</t>
  </si>
  <si>
    <t>"This is an initial deployment specification and will be increased over time."</t>
  </si>
  <si>
    <t>"Output – The BE System shall be capable of delivering an output data stream to the e2e System of a minimum of 25 MBytes/sec."</t>
  </si>
  <si>
    <t>"This includes resends and simultaneous transfer of data stored due to a previous e2e connection outage."</t>
  </si>
  <si>
    <t>"This must not necessarily over the same interconnects."</t>
  </si>
  <si>
    <t>"This will be increased over time."</t>
  </si>
  <si>
    <t>"CPU – The total processor capability of the BE System shall be (combination of numbers of processors) sufficient to accomplish all processing tasks while avoiding loss on the input data streams."</t>
  </si>
  <si>
    <t>"CPU – The total processor capability of the BE System shall be (combination of numbers of processors) sufficient to accomplish all processing tasks while avoiding loss on the output data streams."</t>
  </si>
  <si>
    <t>"CPU – The total processor capability of the BE System shall be (combination of numbers of processors) sufficient to accomplish all processing tasks while avoiding delay on the input data streams."</t>
  </si>
  <si>
    <t>"CPU – The total processor capability of the BE System shall be (combination of numbers of processors) sufficient to accomplish all processing tasks while avoiding delay on the output data streams."</t>
  </si>
  <si>
    <t>"CPU – The total processor capability of the BE System shall be (combination of individual processor speed) sufficient to accomplish all processing tasks while avoiding loss on the input data streams."</t>
  </si>
  <si>
    <t>"CPU – The total processor capability of the BE System shall be (combination of individual processor speed) sufficient to accomplish all processing tasks while avoiding loss on the output data streams."</t>
  </si>
  <si>
    <t>"CPU – The total processor capability of the BE System shall be (combination of individual processor speed) sufficient to accomplish all processing tasks while avoiding delay on the input data streams."</t>
  </si>
  <si>
    <t>"CPU – The total processor capability of the BE System shall be (combination of individual processor speed) sufficient to accomplish all processing tasks while avoiding delay on the output data streams."</t>
  </si>
  <si>
    <t>"Memory – The BE System shall have sufficient (amount TBD) memory with sufficient (rate TBD) access speeds to accomplish all processing tasks while avoiding loss on the input data streams."</t>
  </si>
  <si>
    <t>"Memory – The BE System shall have sufficient (amount TBD) memory with sufficient (rate TBD) access speeds to accomplish all processing tasks while avoiding loss on the output data streams."</t>
  </si>
  <si>
    <t>"Memory – The BE System shall have sufficient (amount TBD) memory with sufficient (rate TBD) access speeds to accomplish all processing tasks while avoiding delay on the input data streams."</t>
  </si>
  <si>
    <t>"Memory – The BE System shall have sufficient (amount TBD) memory with sufficient (rate TBD) access speeds to accomplish all processing tasks while avoiding delay on the output data streams."</t>
  </si>
  <si>
    <t>"Excess Storage – The BE System shall have sufficient storage (memory) with sufficient access speeds to meet short duration Correlator bursting demands (level TBD) plus a standby reserve (amount TBD)."</t>
  </si>
  <si>
    <t>"Excess Storage – The BE System shall have sufficient storage (memory) with sufficient access speeds to meet reliability needs and handle outage recovery demands."</t>
  </si>
  <si>
    <t>"Excess Storage – The BE System shall have sufficient storage (disk) with sufficient access speeds to meet short duration Correlator bursting demands (level TBD) plus a standby reserve (amount TBD)."</t>
  </si>
  <si>
    <t>"Excess Storage – The BE System shall have sufficient storage (disk) with sufficient access speeds to meet reliability needs and handle outage recovery demands."</t>
  </si>
  <si>
    <t>"Applications – all math application software shall take optimal advantage of all language to reduce run times."</t>
  </si>
  <si>
    <t>"Applications – all math application software shall take optimal advantage of all language to the minimum practical level."</t>
  </si>
  <si>
    <t>"Applications – all math application software shall take optimal advantage of all compiler to reduce run times."</t>
  </si>
  <si>
    <t>"Applications – all math application software shall take optimal advantage of all compiler to the minimum practical level."</t>
  </si>
  <si>
    <t>"Applications – all math application software shall take optimal advantage of all system computational features to reduce run times."</t>
  </si>
  <si>
    <t>"Applications – all math application software shall take optimal advantage of all system computational features to the minimum practical level."</t>
  </si>
  <si>
    <t>"Applications – all math application software shall take optimal advantage of all resources to reduce run times."</t>
  </si>
  <si>
    <t>"Applications – all math application software shall take optimal advantage of all resources to the minimum practical level."</t>
  </si>
  <si>
    <t>"Applications – all science application software shall take optimal advantage of all language to reduce run times."</t>
  </si>
  <si>
    <t>"Applications – all science application software shall take optimal advantage of all language to the minimum practical level."</t>
  </si>
  <si>
    <t>"Applications – all science application software shall take optimal advantage of all compiler to reduce run times."</t>
  </si>
  <si>
    <t>"Applications – all science application software shall take optimal advantage of all compiler to the minimum practical level."</t>
  </si>
  <si>
    <t>"Applications – all science application software shall take optimal advantage of all system computational features to reduce run times."</t>
  </si>
  <si>
    <t>"Applications – all science application software shall take optimal advantage of all system computational features to the minimum practical level."</t>
  </si>
  <si>
    <t>"Applications – all science application software shall take optimal advantage of all resources to reduce run times."</t>
  </si>
  <si>
    <t>"Applications – all science application software shall take optimal advantage of all resources to the minimum practical level."</t>
  </si>
  <si>
    <t>"Management – all management software functions shall take optimal advantage of all language to reduce overheads."</t>
  </si>
  <si>
    <t>"Management – all management software functions shall take optimal advantage of all language to the minimum practical level."</t>
  </si>
  <si>
    <t>"Management – all management software functions shall take optimal advantage of all compiler to reduce overheads."</t>
  </si>
  <si>
    <t>"Management – all management software functions shall take optimal advantage of all compiler to the minimum practical level."</t>
  </si>
  <si>
    <t>"Management – all management software functions shall take optimal advantage of all system features to reduce overheads."</t>
  </si>
  <si>
    <t>"Management – all management software functions shall take optimal advantage of all system features to the minimum practical level."</t>
  </si>
  <si>
    <t>"Management – all management software functions shall take optimal advantage of all resources to reduce overheads."</t>
  </si>
  <si>
    <t>"Management – all management software functions shall take optimal advantage of all resources to the minimum practical level."</t>
  </si>
  <si>
    <t>"I/O – all input shall take optimal advantage of all system resources to reduce overhead."</t>
  </si>
  <si>
    <t>"I/O – all input shall take optimal advantage of all system resources to reduce latency."</t>
  </si>
  <si>
    <t>"I/O – all input shall take optimal advantage of all system resources to the minimal practical level."</t>
  </si>
  <si>
    <t>"I/O – all output shall take optimal advantage of all system resources to reduce overhead."</t>
  </si>
  <si>
    <t>"I/O – all output shall take optimal advantage of all system resources to reduce latency."</t>
  </si>
  <si>
    <t>"I/O – all output shall take optimal advantage of all system resources to the minimal practical level."</t>
  </si>
  <si>
    <t>"I/O – all storage operations shall take optimal advantage of all system resources to reduce overhead."</t>
  </si>
  <si>
    <t>"I/O – all storage operations shall take optimal advantage of all system resources to latency."</t>
  </si>
  <si>
    <t>"I/O – all storage operations shall take optimal advantage of all system resources to the minimal practical level."</t>
  </si>
  <si>
    <t>"I/O – all retrieval operations shall take optimal advantage of all system resources to reduce overhead."</t>
  </si>
  <si>
    <t>"I/O – all retrieval operations shall take optimal advantage of all system resources to latency."</t>
  </si>
  <si>
    <t>"I/O – all retrieval operations shall take optimal advantage of all system resources to the minimal practical level."</t>
  </si>
  <si>
    <t>"Processing – all data processing functions shall be chainable (outputs pipeable to inputs)."</t>
  </si>
  <si>
    <t>"Processing – all data processing functions shall be repeatable in the processing pipeline in cases."</t>
  </si>
  <si>
    <t>"Where this makes computational sense."</t>
  </si>
  <si>
    <t>"General - Operating system used shall follow industry standards."</t>
  </si>
  <si>
    <t>"General - message passing used shall follow industry standards."</t>
  </si>
  <si>
    <t>"General - other middle-ware used shall follow industry standards."</t>
  </si>
  <si>
    <t>"General - programming language(s) used shall follow industry standards."</t>
  </si>
  <si>
    <t>"General - Operating system used shall be commonly available."</t>
  </si>
  <si>
    <t>"General - message passing used shall be commonly available."</t>
  </si>
  <si>
    <t>"General - other middle-ware used shall be commonly available."</t>
  </si>
  <si>
    <t>"General - programming language(s) used shall be commonly available."</t>
  </si>
  <si>
    <t>"General - Operating system used shall be widely used."</t>
  </si>
  <si>
    <t>"General - message passing used shall be widely used."</t>
  </si>
  <si>
    <t>"General - other middle-ware used shall be widely used."</t>
  </si>
  <si>
    <t>"General - programming language(s) used shall be widely used."</t>
  </si>
  <si>
    <t>"Availability of source code for the OS will be very important."</t>
  </si>
  <si>
    <t>"Auto-correction – the Backend System shall be self-monitoring."</t>
  </si>
  <si>
    <t>"It will be capable of detecting on to remedythe impact of, at a minimum, the following types of abnormal conditions: processor hardware failure."</t>
  </si>
  <si>
    <t>"It will be capable of detecting on to remedythe impact of, at a minimum, the following types of abnormal conditions: operating system hangs or crashes."</t>
  </si>
  <si>
    <t>"It will be capable of detecting on to remedythe impact of, at a minimum, the following types of abnormal conditions: operating system crashes."</t>
  </si>
  <si>
    <t>"It will be capable of detecting on to remedythe impact of, at a minimum, the following types of abnormal conditions: computational performance below minimum specifications."</t>
  </si>
  <si>
    <t>"It will be capable of detecting on to remedythe impact of, at a minimum, the following types of abnormal conditions: computational error rates above maximum specification."</t>
  </si>
  <si>
    <t>"It will be capable of detecting on to remedythe impact of, at a minimum, the following types of abnormal conditions: internal communications failures."</t>
  </si>
  <si>
    <t>"It will be capable of detecting on to remedythe impact of, at a minimum, the following types of abnormal conditions: external (with the Correlator and E2E) communications disruptions."</t>
  </si>
  <si>
    <t>"It will be capable of detecting on to lessen the impact of, at a minimum, the following types of abnormal conditions: processor hardware failure."</t>
  </si>
  <si>
    <t>"It will be capable of detecting on to lessen the impact of, at a minimum, the following types of abnormal conditions: operating system hangs or crashes."</t>
  </si>
  <si>
    <t>"It will be capable of detecting on to lessen the impact of, at a minimum, the following types of abnormal conditions: operating system crashes."</t>
  </si>
  <si>
    <t>"It will be capable of detecting on to lessen the impact of, at a minimum, the following types of abnormal conditions: computational performance below minimum specifications."</t>
  </si>
  <si>
    <t>"It will be capable of detecting on to lessen the impact of, at a minimum, the following types of abnormal conditions: computational error rates above maximum specification."</t>
  </si>
  <si>
    <t>"It will be capable of detecting on to lessen the impact of, at a minimum, the following types of abnormal conditions: internal communications failures."</t>
  </si>
  <si>
    <t>"It will be capable of detecting on to lessen the impact of, at a minimum, the following types of abnormal conditions: external (with the Correlator and E2E) communications disruptions."</t>
  </si>
  <si>
    <t>"It will be reporting on to remedythe impact of, at a minimum, the following types of abnormal conditions: processor hardware failure."</t>
  </si>
  <si>
    <t>"It will be reporting on to remedythe impact of, at a minimum, the following types of abnormal conditions: operating system hangs or crashes."</t>
  </si>
  <si>
    <t>"It will be reporting on to remedythe impact of, at a minimum, the following types of abnormal conditions: operating system crashes."</t>
  </si>
  <si>
    <t>"It will be reporting on to remedythe impact of, at a minimum, the following types of abnormal conditions: computational performance below minimum specifications."</t>
  </si>
  <si>
    <t>"It will be reporting on to remedythe impact of, at a minimum, the following types of abnormal conditions: computational error rates above maximum specification."</t>
  </si>
  <si>
    <t>"It will be reporting on to remedythe impact of, at a minimum, the following types of abnormal conditions: internal communications failures."</t>
  </si>
  <si>
    <t>"It will be reporting on to remedythe impact of, at a minimum, the following types of abnormal conditions: external (with the Correlator and E2E) communications disruptions."</t>
  </si>
  <si>
    <t>"It will be reporting on to lessen the impact of, at a minimum, the following types of abnormal conditions: processor hardware failure."</t>
  </si>
  <si>
    <t>"It will be reporting on to lessen the impact of, at a minimum, the following types of abnormal conditions: operating system hangs or crashes."</t>
  </si>
  <si>
    <t>"It will be reporting on to lessen the impact of, at a minimum, the following types of abnormal conditions: operating system crashes."</t>
  </si>
  <si>
    <t>"It will be reporting on to lessen the impact of, at a minimum, the following types of abnormal conditions: computational performance below minimum specifications."</t>
  </si>
  <si>
    <t>"It will be reporting on to lessen the impact of, at a minimum, the following types of abnormal conditions: computational error rates above maximum specification."</t>
  </si>
  <si>
    <t>"It will be reporting on to lessen the impact of, at a minimum, the following types of abnormal conditions: internal communications failures."</t>
  </si>
  <si>
    <t>"It will be reporting on to lessen the impact of, at a minimum, the following types of abnormal conditions: external (with the Correlator and E2E) communications disruptions."</t>
  </si>
  <si>
    <t>"It will be automatically taking action to remedythe impact of, at a minimum, the following types of abnormal conditions: processor hardware failure."</t>
  </si>
  <si>
    <t>"It will be automatically taking action to remedythe impact of, at a minimum, the following types of abnormal conditions: operating system hangs or crashes."</t>
  </si>
  <si>
    <t>"It will be automatically taking action to remedythe impact of, at a minimum, the following types of abnormal conditions: operating system crashes."</t>
  </si>
  <si>
    <t>"It will be automatically taking action to remedythe impact of, at a minimum, the following types of abnormal conditions: computational performance below minimum specifications."</t>
  </si>
  <si>
    <t>"It will be automatically taking action to remedythe impact of, at a minimum, the following types of abnormal conditions: computational error rates above maximum specification."</t>
  </si>
  <si>
    <t>"It will be automatically taking action to remedythe impact of, at a minimum, the following types of abnormal conditions: internal communications failures."</t>
  </si>
  <si>
    <t>"It will be automatically taking action to remedythe impact of, at a minimum, the following types of abnormal conditions: external (with the Correlator and E2E) communications disruptions."</t>
  </si>
  <si>
    <t>"It will be automatically taking action to lessen the impact of, at a minimum, the following types of abnormal conditions: processor hardware failure."</t>
  </si>
  <si>
    <t>"It will be automatically taking action to lessen the impact of, at a minimum, the following types of abnormal conditions: operating system hangs or crashes."</t>
  </si>
  <si>
    <t>"It will be automatically taking action to lessen the impact of, at a minimum, the following types of abnormal conditions: computational performance below minimum specifications."</t>
  </si>
  <si>
    <t>"It will be automatically taking action to lessen the impact of, at a minimum, the following types of abnormal conditions: computational error rates above maximum specification."</t>
  </si>
  <si>
    <t>"It will be automatically taking action to lessen the impact of, at a minimum, the following types of abnormal conditions: internal communications failures."</t>
  </si>
  <si>
    <t>"It will be automatically taking action to lessen the impact of, at a minimum, the following types of abnormal conditions: external (with the Correlator and E2E) communications disruptions."</t>
  </si>
  <si>
    <t>"Software – the software part of the system shall be able to perform without total system restart due."</t>
  </si>
  <si>
    <t>"Software – the software part of the system shall be able to internal failure between array maintenance windows."</t>
  </si>
  <si>
    <t>"Hardware – the hardware part of the system shall be able to perform indefinitely without complete loss of service, except in the event of total failure."</t>
  </si>
  <si>
    <t>"Hardware – the hardware part of the system shall be able to perform indefinitely without complete loss of service, except in the event of primary power."</t>
  </si>
  <si>
    <t>"Hardware – the hardware part of the system shall be able to perform indefinitely without complete loss of service, except in the event of backup power."</t>
  </si>
  <si>
    <t>"Correlator mode changes – the system shall be capable of responding in a loss-less manner to I/O changes arising from Correlator mode changes."</t>
  </si>
  <si>
    <t>"Correlator mode changes – the system shall be capable of responding in a loss-less manner to processing changes arising from Correlator mode changes."</t>
  </si>
  <si>
    <t>"Loss of e2e – the system shall continue to operate in a loss-less manner in the event of a temporary (time duration TBD) loss."</t>
  </si>
  <si>
    <t>"Loss of e2e – the system shall continue to operate in a loss-less manner in the event of availability of the e2e System."</t>
  </si>
  <si>
    <t>"Loss of Correlator – the system shall be able to complete processing of all onboard data."</t>
  </si>
  <si>
    <t>"Loss of Correlator – the system shall deliver the results to the End-to-End System."</t>
  </si>
  <si>
    <t>"Loss of Correlator – the system shall maintain availability for immediate resumption of operations."</t>
  </si>
  <si>
    <t>"once Correlator access is restored"</t>
  </si>
  <si>
    <t>"Loss of M&amp;C – the system shall continue to operate during the absence of the M&amp;C System until the first encounter of unavailable critical auxiliary data."</t>
  </si>
  <si>
    <t>"The system will cache a predetermined amount (TBD) of correlator data."</t>
  </si>
  <si>
    <t>"After the first encounter of unavailable critical data once the unavailable critical data is obtained."</t>
  </si>
  <si>
    <t>"After the complete all requested operations on cached data once the unavailable critical data is obtained."</t>
  </si>
  <si>
    <t>"Standby Mode – the system shall be able to sit at idle."</t>
  </si>
  <si>
    <t>"Standby Mode – the system shall be able to resume operations with minimal (amount TBD) delay."</t>
  </si>
  <si>
    <t>"Hardware Accessibility – all system processing shall be readily accessible for maintenance."</t>
  </si>
  <si>
    <t>"Hardware Accessibility – all system processing shall be readily accessible for repair."</t>
  </si>
  <si>
    <t>"Hardware Accessibility – all system processing shall be readily accessible for replacement."</t>
  </si>
  <si>
    <t>"Hardware Accessibility – all system processing shall be readily accessible for reconfiguration."</t>
  </si>
  <si>
    <t>"Hardware Accessibility – all interconnect hardware shall be readily accessible for maintenance."</t>
  </si>
  <si>
    <t>"Hardware Accessibility – all interconnect hardware shall be readily accessible for repair."</t>
  </si>
  <si>
    <t>"Hardware Accessibility – all interconnect hardware shall be readily accessible for replacement."</t>
  </si>
  <si>
    <t>"Hardware Accessibility – all interconnect hardware shall be readily accessible for reconfiguration."</t>
  </si>
  <si>
    <t>"Software Accessibility – all systems and application source code shall be available to the systems that execute it."</t>
  </si>
  <si>
    <t>"Software Accessibility – all systems and application source code shall be available on the systems that execute it."</t>
  </si>
  <si>
    <t>Debugging – all software application modules shall be debuggable</t>
  </si>
  <si>
    <t>"Processes – all software processes shall be killable without affecting normal operations."</t>
  </si>
  <si>
    <t>"Processes – all software processes shall be restartable without affecting normal operations."</t>
  </si>
  <si>
    <t>"Processes – all software processes shall be debuggable without affecting normal operations."</t>
  </si>
  <si>
    <t>"Processes – all software processes shall be testable without affecting normal operations."</t>
  </si>
  <si>
    <t>"Software tools – software tools that do not have source code available shall come with a complete diagnostic package."</t>
  </si>
  <si>
    <t>"Software tools – software tools that do not have source code available shall come with customer support."</t>
  </si>
  <si>
    <t>"Software tools – pre-built applications that do not have source code available shall come with a complete diagnostic package."</t>
  </si>
  <si>
    <t>"Software tools – pre-built applications that do not have source code available shall come with customer support."</t>
  </si>
  <si>
    <t>"Operating Systems – operating system software shall either have source code available."</t>
  </si>
  <si>
    <t>"Operating Systems – operating system software shall come with sufficient diagnostics."</t>
  </si>
  <si>
    <t>"Operating Systems – operating system software shall come with customer support."</t>
  </si>
  <si>
    <t>"Hardware – I/O shall be easily expandable to meet increasing data transfer by EVLA science."</t>
  </si>
  <si>
    <t>"Hardware – communications shall be easily expandable to meet increasing data transfer by EVLA science."</t>
  </si>
  <si>
    <t>"Hardware – processing hardware shall be easily expandable to meet increasing data transfer by EVLA science."</t>
  </si>
  <si>
    <t>"Hardware – I/O shall be easily expandable to meet increasing data transfer by Correlator changes."</t>
  </si>
  <si>
    <t>"Hardware – communications shall be easily expandable to meet increasing data transfer by Correlator changes."</t>
  </si>
  <si>
    <t>"Hardware – processing hardware shall be easily expandable to meet increasing data transfer by Correlator changes."</t>
  </si>
  <si>
    <t>"Hardware – I/O shall be easily expandable to meet increasing data transfer by availability of new hardware."</t>
  </si>
  <si>
    <t>"Hardware – communications shall be easily expandable to meet increasing data transfer by availability of new hardware."</t>
  </si>
  <si>
    <t>"Hardware – processing hardware shall be easily expandable to meet increasing data transfer by availability of new hardware."</t>
  </si>
  <si>
    <t>"Hardware – I/O shall be easily expandable to meet processing demands imposed by EVLA science."</t>
  </si>
  <si>
    <t>"Hardware – communications shall be easily expandable to meet processing demands imposed by EVLA science."</t>
  </si>
  <si>
    <t>"Hardware – processing hardware shall be easily expandable to meet processing demands imposed by EVLA science."</t>
  </si>
  <si>
    <t>"Hardware – I/O shall be easily expandable to meet processing demands imposed by Correlator changes."</t>
  </si>
  <si>
    <t>"Hardware – communications shall be easily expandable to meet processing demands imposed by Correlator changes."</t>
  </si>
  <si>
    <t>"Hardware – processing hardware shall be easily expandable to meet processing demands imposed by Correlator changes."</t>
  </si>
  <si>
    <t>"Hardware – I/O shall be easily expandable to meet processing demands imposed by availability of new hardware."</t>
  </si>
  <si>
    <t>"Hardware – communications shall be easily expandable to meet processing demands imposed by availability of new hardware."</t>
  </si>
  <si>
    <t>"Hardware – processing hardware shall be easily expandable to meet processing demands imposed by availability of new hardware."</t>
  </si>
  <si>
    <t>"Hardware – I/O shall be easily reconfigureable to meet increasing data transfer by EVLA science."</t>
  </si>
  <si>
    <t>"Hardware – communications shall be easily reconfigureable to meet increasing data transfer by EVLA science."</t>
  </si>
  <si>
    <t>"Hardware – processing hardware shall be easily reconfigureable to meet increasing data transfer by EVLA science."</t>
  </si>
  <si>
    <t>"Hardware – I/O shall be easily reconfigureable to meet increasing data transfer by Correlator changes."</t>
  </si>
  <si>
    <t>"Hardware – communications shall be easily reconfigureable to meet increasing data transfer by Correlator changes."</t>
  </si>
  <si>
    <t>"Hardware – processing hardware shall be easily reconfigureable to meet increasing data transfer by Correlator changes."</t>
  </si>
  <si>
    <t>"Hardware – I/O shall be easily reconfigureable to meet increasing data transfer by availability of new hardware."</t>
  </si>
  <si>
    <t>"Hardware – communications shall be easily reconfigureable to meet increasing data transfer by availability of new hardware."</t>
  </si>
  <si>
    <t>"Hardware – processing hardware shall be easily reconfigureable to meet increasing data transfer by availability of new hardware."</t>
  </si>
  <si>
    <t>"Hardware – I/O shall be easily reconfigureable to meet processing demands imposed by EVLA science."</t>
  </si>
  <si>
    <t>"Hardware – communications shall be easily reconfigureable to meet processing demands imposed by EVLA science."</t>
  </si>
  <si>
    <t>"Hardware – processing hardware shall be easily reconfigureable to meet processing demands imposed by EVLA science."</t>
  </si>
  <si>
    <t>"Hardware – I/O shall be easily reconfigureable to meet processing demands imposed by Correlator changes."</t>
  </si>
  <si>
    <t>"Hardware – communications shall be easily reconfigureable to meet processing demands imposed by Correlator changes."</t>
  </si>
  <si>
    <t>"Hardware – processing hardware shall be easily reconfigureable to meet processing demands imposed by Correlator changes."</t>
  </si>
  <si>
    <t>"Hardware – I/O shall be easily reconfigureable to meet processing demands imposed by availability of new hardware."</t>
  </si>
  <si>
    <t>"Hardware – communications shall be easily reconfigureable to meet processing demands imposed by availability of new hardware."</t>
  </si>
  <si>
    <t>"Hardware – processing hardware shall be easily reconfigureable to meet processing demands imposed by availability of new hardware."</t>
  </si>
  <si>
    <t>"Hardware – I/O shall be easily augmentable to meet increasing data transfer by EVLA science."</t>
  </si>
  <si>
    <t>"Hardware – communications shall be easily augmentable to meet increasing data transfer by EVLA science."</t>
  </si>
  <si>
    <t>"Hardware – processing hardware shall be easily augmentable to meet increasing data transfer by EVLA science."</t>
  </si>
  <si>
    <t>"Hardware – I/O shall be easily augmentable to meet increasing data transfer by Correlator changes."</t>
  </si>
  <si>
    <t>"Hardware – communications shall be easily augmentable to meet increasing data transfer by Correlator changes."</t>
  </si>
  <si>
    <t>"Hardware – processing hardware shall be easily augmentable to meet increasing data transfer by Correlator changes."</t>
  </si>
  <si>
    <t>"Hardware – I/O shall be easily augmentable to meet increasing data transfer by availability of new hardware."</t>
  </si>
  <si>
    <t>"Hardware – communications shall be easily augmentable to meet increasing data transfer by availability of new hardware."</t>
  </si>
  <si>
    <t>"Hardware – processing hardware shall be easily augmentable to meet increasing data transfer by availability of new hardware."</t>
  </si>
  <si>
    <t>"Hardware – I/O shall be easily augmentable to meet processing demands imposed by EVLA science."</t>
  </si>
  <si>
    <t>"Hardware – communications shall be easily augmentable to meet processing demands imposed by EVLA science."</t>
  </si>
  <si>
    <t>"Hardware – processing hardware shall be easily augmentable to meet processing demands imposed by EVLA science."</t>
  </si>
  <si>
    <t>"Hardware – I/O shall be easily augmentable to meet processing demands imposed by Correlator changes."</t>
  </si>
  <si>
    <t>"Hardware – communications shall be easily augmentable to meet processing demands imposed by Correlator changes."</t>
  </si>
  <si>
    <t>"Hardware – processing hardware shall be easily augmentable to meet processing demands imposed by Correlator changes."</t>
  </si>
  <si>
    <t>"Hardware – I/O shall be easily augmentable to meet processing demands imposed by availability of new hardware."</t>
  </si>
  <si>
    <t>"Hardware – communications shall be easily augmentable to meet processing demands imposed by availability of new hardware."</t>
  </si>
  <si>
    <t>"Hardware – processing hardware shall be easily augmentable to meet processing demands imposed by availability of new hardware."</t>
  </si>
  <si>
    <t>"Hardware – I/O shall be easily replaceable to meet increasing data transfer by EVLA science."</t>
  </si>
  <si>
    <t>"Hardware – communications shall be easily replaceable to meet increasing data transfer by EVLA science."</t>
  </si>
  <si>
    <t>"Hardware – processing hardware shall be easily replaceable to meet increasing data transfer by EVLA science."</t>
  </si>
  <si>
    <t>"Hardware – I/O shall be easily replaceable to meet increasing data transfer by Correlator changes."</t>
  </si>
  <si>
    <t>"Hardware – communications shall be easily replaceable to meet increasing data transfer by Correlator changes."</t>
  </si>
  <si>
    <t>"Hardware – processing hardware shall be easily replaceable to meet increasing data transfer by Correlator changes."</t>
  </si>
  <si>
    <t>"Hardware – I/O shall be easily replaceable to meet increasing data transfer by availability of new hardware."</t>
  </si>
  <si>
    <t>"Hardware – communications shall be easily replaceable to meet increasing data transfer by availability of new hardware."</t>
  </si>
  <si>
    <t>"Hardware – processing hardware shall be easily replaceable to meet increasing data transfer by availability of new hardware."</t>
  </si>
  <si>
    <t>"Hardware – I/O shall be easily replaceable to meet processing demands imposed by EVLA science."</t>
  </si>
  <si>
    <t>"Hardware – communications shall be easily replaceable to meet processing demands imposed by EVLA science."</t>
  </si>
  <si>
    <t>"Hardware – processing hardware shall be easily replaceable to meet processing demands imposed by EVLA science."</t>
  </si>
  <si>
    <t>"Hardware – I/O shall be easily replaceable to meet processing demands imposed by Correlator changes."</t>
  </si>
  <si>
    <t>"Hardware – communications shall be easily replaceable to meet processing demands imposed by Correlator changes."</t>
  </si>
  <si>
    <t>"Hardware – processing hardware shall be easily replaceable to meet processing demands imposed by Correlator changes."</t>
  </si>
  <si>
    <t>"Hardware – I/O shall be easily replaceable to meet processing demands imposed by availability of new hardware."</t>
  </si>
  <si>
    <t>"Hardware – communications shall be easily replaceable to meet processing demands imposed by availability of new hardware."</t>
  </si>
  <si>
    <t>"Hardware – processing hardware shall be easily replaceable to meet processing demands imposed by availability of new hardware."</t>
  </si>
  <si>
    <t>"Transparency – 3.7.1, above, shall be accomplished in manner."</t>
  </si>
  <si>
    <t>"That is transparent to processing with the possible exception of recompilation."</t>
  </si>
  <si>
    <t>"That is transparent to processing with the possible exception of executables."</t>
  </si>
  <si>
    <t>"That is transparent to communications with the possible exception of recompilation."</t>
  </si>
  <si>
    <t>"That is transparent to communications with the possible exception of executables."</t>
  </si>
  <si>
    <t>"That is transparent to I/O software functions with the possible exception of recompilation."</t>
  </si>
  <si>
    <t>"That is transparent to I/O software functions with the possible exception of executables."</t>
  </si>
  <si>
    <t>"Seamlessness – 3.7.1, above, shall be accomplished in a manner."</t>
  </si>
  <si>
    <t>"That is seamless"</t>
  </si>
  <si>
    <t>"In that it does not affect hardware modules."</t>
  </si>
  <si>
    <t>"In that it does not affect software functionality."</t>
  </si>
  <si>
    <t>"That it meets at interfaces."</t>
  </si>
  <si>
    <t>"Performance – the Backend system shall ultimately be scaleable to an extent."</t>
  </si>
  <si>
    <t>"That it will be capable of handling up to two Gbytes per second."</t>
  </si>
  <si>
    <t>"That it will be capable of handling up to two Gbytes per Correlator output channel in real-time."</t>
  </si>
  <si>
    <t>"All users of the system shall login using some form of unique identification. (e.g., username)."</t>
  </si>
  <si>
    <t>"All users of the system shall login using some form of unique identification. (e.g., password)."</t>
  </si>
  <si>
    <t xml:space="preserve">All login attempts shall be done in a secure manner. (e.g., encrypted passwords) </t>
  </si>
  <si>
    <t xml:space="preserve">A system administrator shall have unrestricted access to all aspects of the system. </t>
  </si>
  <si>
    <t>"Each user shall have a set of system access properties."</t>
  </si>
  <si>
    <t>"That defines the user’s privileges within the system. (e.g., the subsystems a user may control)."</t>
  </si>
  <si>
    <t>"That defines the user’s privileges within the system. (e.g., the system tools the user may access)."</t>
  </si>
  <si>
    <t>"The administrator shall have the ability to create a new user to the system."</t>
  </si>
  <si>
    <t>"The administrator shall have the ability to add a new user to the system."</t>
  </si>
  <si>
    <t>The administrator shall have the ability to remove a user from the system</t>
  </si>
  <si>
    <t xml:space="preserve">The administrator shall have the ability to edit a user’s system access properties. </t>
  </si>
  <si>
    <t>"The administrator shall have the ability to block all access."</t>
  </si>
  <si>
    <t>"The administrator shall have the ability to the system for all users."</t>
  </si>
  <si>
    <t>"The administrator shall have the ability to the system for selectively by user."</t>
  </si>
  <si>
    <t>"(All blocked users with active sessions shall automatically be logged off.)"</t>
  </si>
  <si>
    <t>"Operations Activities – the system shall continue operations, although not necessarily at full capacity, on all unaffected resources during partial shutdowns for maintenance."</t>
  </si>
  <si>
    <t>"Operations Activities – the system shall continue operations, although not necessarily at full capacity, on all unaffected resources during partial shutdowns for repair."</t>
  </si>
  <si>
    <t>"Operations Activities – the system shall continue operations, although not necessarily at full capacity, on all unaffected resources during partial shutdowns for upgrade."</t>
  </si>
  <si>
    <t>"Test Mode – the system shall be able to handle non-real-time operations in a transparent fashion (i.e., as if real-time)."</t>
  </si>
  <si>
    <t>"Note: non-real-time refers to input data from a source other than the Correlator (defined as real-time)."</t>
  </si>
  <si>
    <t>"Replaceability –modular design principles shall be employed to the maximum extent possible."</t>
  </si>
  <si>
    <t>"Maximal practical use of available “hotswappable” devices shall be made."</t>
  </si>
  <si>
    <t>"Maximal practical use of available “hotswappable” components shall be made."</t>
  </si>
  <si>
    <t>"Hardware – complete hardware systems specifications shall be readily available."</t>
  </si>
  <si>
    <t>"Hardware – complete hardware configuration information shall be readily available."</t>
  </si>
  <si>
    <t>"Hardware – comprehensible hardware systems specifications shall be readily available."</t>
  </si>
  <si>
    <t>"Hardware – comprehensible hardware configuration information shall be readily available."</t>
  </si>
  <si>
    <t>"Software Coding Practices– software system shall be well documented and written in a generally familiar language."</t>
  </si>
  <si>
    <t>"Software Coding Practices– software system shall be well documented and written in languages (preferably not more than two)."</t>
  </si>
  <si>
    <t>"Software Coding Practices– application code shall be well documented and written in a generally familiar language."</t>
  </si>
  <si>
    <t>"Software Coding Practices– application code shall be well documented and written in languages (preferably not more than two)."</t>
  </si>
  <si>
    <t>"Software shall be written in a style."</t>
  </si>
  <si>
    <t>"That is easily readable and using practices."</t>
  </si>
  <si>
    <t>"That allow for minimal confusion."</t>
  </si>
  <si>
    <t>"Network Protocol – The interface between the CMIB shall be Ethernet (IEEE 802.3 compliant) of 100 Mbits/sec."</t>
  </si>
  <si>
    <t>"Network Protocol – The interface between the CMIB shall be Ethernet (IEEE 802.3 compliant) of better data rate."</t>
  </si>
  <si>
    <t>"Network Protocol – The interface between the MCCC shall be Ethernet (IEEE 802.3 compliant) of 100 Mbits/sec."</t>
  </si>
  <si>
    <t>"Network Protocol – The interface between the MCCC shall be Ethernet (IEEE 802.3 compliant) of better data rate."</t>
  </si>
  <si>
    <t>"Network Protocol – The interface between the CPCC shall be Ethernet (IEEE 802.3 compliant) of 100 Mbits/sec."</t>
  </si>
  <si>
    <t>"Network Protocol – The interface between the CPCC shall be Ethernet (IEEE 802.3 compliant) of better data rate."</t>
  </si>
  <si>
    <t>"Network Topology – The interface shall be transformer coupled copper twisted pair unless other materials are required for noise (RFI)."</t>
  </si>
  <si>
    <t>"Network Topology – The interface shall be transformer coupled copper twisted pair unless other materials are required for ground isolation."</t>
  </si>
  <si>
    <t>"Network Topology – The interface shall be transformer coupled copper twisted pair unless other materials are required for physical layout constraints (long distances)."</t>
  </si>
  <si>
    <t>"Network Distribution  - Network switches shall be employed to distribute traffic within a correlator rack."</t>
  </si>
  <si>
    <t>"Where their use will significantly reduce overall network wiring complexity."</t>
  </si>
  <si>
    <t>"Network Isolation – The MCCC-CMIB networks shall be on separate physical interfaces."</t>
  </si>
  <si>
    <t>"Network Isolation – The MCCC-CPCC networks shall be on separate physical interfaces."</t>
  </si>
  <si>
    <t>"Network Isolation – The MCCC-EVLA M&amp;C networks shall be on separate physical interfaces."</t>
  </si>
  <si>
    <t>"Redundant Communication - There shall be a redundant communication path (serial RS-232c or equivalent) at the MCCC to provide for remote reboot in the event of a networking failure."</t>
  </si>
  <si>
    <t>"Redundant Communication - There shall be a redundant communication path (serial RS-232c or equivalent) at the MCCC to provide for remote reboot in the event of a computing failure."</t>
  </si>
  <si>
    <t>"Redundant Communication - There shall be a redundant communication path (serial RS-232c or equivalent) at the CPCC to provide for remote reboot in the event of a networking failure."</t>
  </si>
  <si>
    <t>"Redundant Communication - There shall be a redundant communication path (serial RS-232c or equivalent) at the CPCC to provide for remote reboot in the event of a computing failure."</t>
  </si>
  <si>
    <t>"Network Protocol – The interface at the MCCC and external networks (EVLA M&amp;C) shall be Ethernet (IEEE 802.3 compliant) of 100 Mbits/sec."</t>
  </si>
  <si>
    <t>"Network Protocol – The interface at the MCCC and external networks (EVLA M&amp;C) shall be Ethernet (IEEE 802.3 compliant) of better data rate."</t>
  </si>
  <si>
    <t>"Network Protocol – The interface at the external networks (EVLA M&amp;C) shall be Ethernet (IEEE 802.3 compliant) of 100 Mbits/sec."</t>
  </si>
  <si>
    <t>"Network Protocol – The interface at the external networks (EVLA M&amp;C) shall be Ethernet (IEEE 802.3 compliant) of better data rate."</t>
  </si>
  <si>
    <t>"Network Topology – Pathways penetrating the correlator shielded room shall be fiber optic to meet RFI specifications."</t>
  </si>
  <si>
    <t>"Network Topology – Pathways penetrating the correlator shielded room shall be other low RFI material to meet RFI specifications."</t>
  </si>
  <si>
    <t>"Security - Network routers shall be employed at the MCCCEVLA M&amp;C interface level (or higher) to protect the MCCC from unauthorized access."</t>
  </si>
  <si>
    <t>"Security - Network routers shall be employed at the MCCCEVLA M&amp;C interface level (or higher) to protect the MCCC from irrelevant network traffic."</t>
  </si>
  <si>
    <t>"Security - Network switches shall be employed at the MCCCEVLA M&amp;C interface level (or higher) to protect the MCCC from unauthorized access."</t>
  </si>
  <si>
    <t>"Security - Network switches shall be employed at the MCCCEVLA M&amp;C interface level (or higher) to protect the MCCC from irrelevant network traffic."</t>
  </si>
  <si>
    <t>"Hardware communications – The CMIB daughter board shall communicate with the correlator carrier boards via either the PCI busses."</t>
  </si>
  <si>
    <t>"Hardware communications – The CMIB daughter board shall communicate with the correlator carrier boards via either the ISA busses."</t>
  </si>
  <si>
    <t>"Alternative communication paths may be through a serial connection as required."</t>
  </si>
  <si>
    <t>"Alternative communication paths may be through a parallel connection as required."</t>
  </si>
  <si>
    <t>"Hardware identification – The CMIB shall be capable of reading a 16-bit identifier from the host correlator board."</t>
  </si>
  <si>
    <t>"This identifier will be used to form a unique IP address for CMIB network addressing."</t>
  </si>
  <si>
    <t>"This identifier will allow carry over IP addressing for hot swap modules."</t>
  </si>
  <si>
    <t>"Hardware addressing – The CMIB shall be able to read back the contents of all writeable hardware control registers where meaningful."</t>
  </si>
  <si>
    <t>"It is desired that the state of the correlator hardware be available through interrogation across the CMIB bus for monitoring."</t>
  </si>
  <si>
    <t>"It is desired that the state of the correlator hardware be available through interrogation across the CMIB bus for fault tolerance."</t>
  </si>
  <si>
    <t>"Hardware Booting – The CMIB shall have control of hardware 'warm boots'."</t>
  </si>
  <si>
    <t>"That an external command from the MCCC to reboot the CMIB shall have an option to force a hardware warm boot."</t>
  </si>
  <si>
    <t>"Hardware Visual Health Monitoring – The carrier board for the CMIB shall have an externally visible indicator (LED or other)."</t>
  </si>
  <si>
    <t>"That will provide a user with a physical indication of CMIB operational status (red = fault, green = ok)."</t>
  </si>
  <si>
    <t>"Power Supplies– Where applicable, all computers shall be powered though UPS type devices with sufficient capacity for the computers to safely coordinate a system wide shutdown of the correlator hardware in the event of a prolonged power outage."</t>
  </si>
  <si>
    <t>"Power Supplies– Where applicable, all peripherals shall be powered though UPS type devices with sufficient capacity for the computers to safely coordinate a system wide shutdown of the correlator hardware in the event of a prolonged power outage."</t>
  </si>
  <si>
    <t>"The UPS devices need the ability to signal the CMCS when a power outage has occurred and keep the CMCS apprised of time remaining on backup power."</t>
  </si>
  <si>
    <t>"Accessibility – All computers within the CMCS system shall have the ability for authorized users to directly access individual systems for maintenance through remote logins."</t>
  </si>
  <si>
    <t>"Accessibility – All computers within the CMCS system shall have the ability for authorized users to directly access individual systems for monitoring through remote logins."</t>
  </si>
  <si>
    <t>"Self-Monitoring – Each computer system in the CMCS shall have a hardware based watchdog timer configured to reboot the system in the case of a system hang."</t>
  </si>
  <si>
    <t>"Reboots should result in minimal system interruptions with the offending CPU reconfiguring."</t>
  </si>
  <si>
    <t>"Reboots should result in minimal system interruptions with the returning to service autonomously."</t>
  </si>
  <si>
    <t>"Form Factor– The CMIB shall conform to electrical PC104+ standards."</t>
  </si>
  <si>
    <t>"Form Factor– The CMIB shall conform to physical PC104+ standards."</t>
  </si>
  <si>
    <t>"Module Features – The CMIB shall contain 64 Mbytes of SDRAM."</t>
  </si>
  <si>
    <t>"Module Features – The CMIB shall contain greater 64 Mbytes of SDRAM."</t>
  </si>
  <si>
    <t>"Module Features – The CMIB shall contain IDE hard disk interface."</t>
  </si>
  <si>
    <t>"Module Features – The CMIB shall contain minimum of one serial interface."</t>
  </si>
  <si>
    <t>"Module Features – The CMIB shall contain minimum of one parallel interface."</t>
  </si>
  <si>
    <t>"Module Features – The CMIB shall contain PCI buses."</t>
  </si>
  <si>
    <t>"Module Features – The CMIB shall contain ISA buses."</t>
  </si>
  <si>
    <t>"Module Features – The CMIB shall contain 100BaseT network interface."</t>
  </si>
  <si>
    <t>"Module Features – The CMIB shall contain capacity to boot a generic COTS operating system in a near real-time environment from local non-volatile storage."</t>
  </si>
  <si>
    <t>"Module Features – The CMIB shall contain capacity to run a generic COTS operating system in a near real-time environment from local non-volatile storage."</t>
  </si>
  <si>
    <t>"Operating System – The operating system combination shall be capable of supporting the real-time requirements."</t>
  </si>
  <si>
    <t>"Operating System – The operating system combination shall be capable of the correlator hardware."</t>
  </si>
  <si>
    <t>"Operating System – The operating system combination shall be capable of the hardware monitor with support for standalone “test bench” operation with simulated control data generation."</t>
  </si>
  <si>
    <t>"Operating System – The operating system combination shall be capable of the hardware control with support for standalone “test bench” operation with simulated control data generation."</t>
  </si>
  <si>
    <t>"Operating System – The operating system combination shall be capable of the hardware diagnostics with support for standalone “test bench” operation with simulated control data generation."</t>
  </si>
  <si>
    <t>"Operating System – The operating system combination shall be capable of the hardware monitor with support for the ability to access correlator hardware PLD personalities through its network connection."</t>
  </si>
  <si>
    <t>"Operating System – The operating system combination shall be capable of the hardware control with support for the ability to access correlator hardware PLD personalities through its network connection."</t>
  </si>
  <si>
    <t>"Operating System – The operating system combination shall be capable of the hardware diagnostics with support for the ability to access correlator hardware PLD personalities through its network connection."</t>
  </si>
  <si>
    <t>"Operating System – The operating system combination shall be capable of the hardware monitor with support for the ability to access correlator hardware FPGA personalities through its network connection."</t>
  </si>
  <si>
    <t>"Operating System – The operating system combination shall be capable of the hardware control with support for the ability to access correlator hardware FPGA personalities through its network connection."</t>
  </si>
  <si>
    <t>"Operating System – The operating system combination shall be capable of the hardware diagnostics with support for the ability to access correlator hardware FPGA personalities through its network connection."</t>
  </si>
  <si>
    <t>"Operating System – The operating system combination shall be capable of the hardware monitor with support for the ability to upgrade correlator hardware PLD personalities through its network connection."</t>
  </si>
  <si>
    <t>"Operating System – The operating system combination shall be capable of the hardware control with support for the ability to upgrade correlator hardware PLD personalities through its network connection."</t>
  </si>
  <si>
    <t>"Operating System – The operating system combination shall be capable of the hardware diagnostics with support for the ability to upgrade correlator hardware PLD personalities through its network connection."</t>
  </si>
  <si>
    <t>"Operating System – The operating system combination shall be capable of the hardware monitor with support for the ability to upgrade correlator hardware FPGA personalities through its network connection."</t>
  </si>
  <si>
    <t>"Operating System – The operating system combination shall be capable of the hardware control with support for the ability to upgrade correlator hardware FPGA personalities through its network connection."</t>
  </si>
  <si>
    <t>"Operating System – The operating system combination shall be capable of the hardware diagnostics with support for the ability to upgrade correlator hardware FPGA personalities through its network connection."</t>
  </si>
  <si>
    <t>"Operating System – The operating module combination shall be capable of supporting the real-time requirements."</t>
  </si>
  <si>
    <t>"Operating System – The operating module combination shall be capable of the correlator hardware."</t>
  </si>
  <si>
    <t>"Operating System – The operating module combination shall be capable of the hardware monitor with support for standalone “test bench” operation with simulated control data generation."</t>
  </si>
  <si>
    <t>"Operating System – The operating module combination shall be capable of the hardware control with support for standalone “test bench” operation with simulated control data generation."</t>
  </si>
  <si>
    <t>"Operating System – The operating module combination shall be capable of the hardware diagnostics with support for standalone “test bench” operation with simulated control data generation."</t>
  </si>
  <si>
    <t>"Operating System – The operating module combination shall be capable of the hardware monitor with support for the ability to access correlator hardware PLD personalities through its network connection."</t>
  </si>
  <si>
    <t>"Operating System – The operating module combination shall be capable of the hardware control with support for the ability to access correlator hardware PLD personalities through its network connection."</t>
  </si>
  <si>
    <t>"Operating System – The operating module combination shall be capable of the hardware diagnostics with support for the ability to access correlator hardware PLD personalities through its network connection."</t>
  </si>
  <si>
    <t>"Operating System – The operating module combination shall be capable of the hardware monitor with support for the ability to access correlator hardware FPGA personalities through its network connection."</t>
  </si>
  <si>
    <t>"Operating System – The operating module combination shall be capable of the hardware control with support for the ability to access correlator hardware FPGA personalities through its network connection."</t>
  </si>
  <si>
    <t>"Operating System – The operating module combination shall be capable of the hardware diagnostics with support for the ability to access correlator hardware FPGA personalities through its network connection."</t>
  </si>
  <si>
    <t>"Operating System – The operating module combination shall be capable of the hardware monitor with support for the ability to upgrade correlator hardware PLD personalities through its network connection."</t>
  </si>
  <si>
    <t>"Operating System – The operating module combination shall be capable of the hardware control with support for the ability to upgrade correlator hardware FPGA personalities through its network connection."</t>
  </si>
  <si>
    <t>"Operating System – The operating module combination shall be capable of the hardware diagnostics with support for the ability to upgrade correlator hardware FPGA personalities through its network connection."</t>
  </si>
  <si>
    <t>"Form Factor – The MCCC shall be a high availability type generalpurpose computer capable of supporting multiple Ethernet interfaces."</t>
  </si>
  <si>
    <t>"Form Factor – The MCCC shall be a high availability type generalpurpose computer capable of COTS operating systems."</t>
  </si>
  <si>
    <t>"Form Factor – The MCCC shall be a high availability type generalpurpose computer capable of support server services for the CMIB operating system."</t>
  </si>
  <si>
    <t>"Form Factor – The MCCC shall be a high availability type generalpurpose computer capable of support host services for the CMIB operating system."</t>
  </si>
  <si>
    <t>"This computer may exist as a hot swappable or redundant CPU device capable of self-healing where possible."</t>
  </si>
  <si>
    <t>"System Isolation – The MCCC shall have all required disk installed locally."</t>
  </si>
  <si>
    <t>"System Isolation – The MCCC shall have all file system facilities installed locally."</t>
  </si>
  <si>
    <t>"Such that the system can boot in a stand-alone configuration."</t>
  </si>
  <si>
    <t>"Such that the system can run in a stand-alone configuration."</t>
  </si>
  <si>
    <t>"This should allow the correlator CMIBs to boot without any communication outside of the correlator M&amp;C network."</t>
  </si>
  <si>
    <t>"This should allow the correlator CMIBs to configure without any communication outside of the correlator M&amp;C network."</t>
  </si>
  <si>
    <t>"This should allow the correlator CMIBs to run without any communication outside of the correlator M&amp;C network."</t>
  </si>
  <si>
    <t>"Form Factor – The CPCC shall be a high availability type generalpurpose computer capable of supporting a COTS operating system."</t>
  </si>
  <si>
    <t>"Form Factor – The CPCC have the ability to accept a large number of external hardware status signals (power, temp, etc) either directly external interface hardware."</t>
  </si>
  <si>
    <t>"Form Factor – The CPCC have the ability to accept a large number of external hardware status signals (power, temp, etc) either through external interface hardware."</t>
  </si>
  <si>
    <t>"System Isolation– The CPCC shall have all required disk installed locally."</t>
  </si>
  <si>
    <t>"System Isolation– The CPCC shall have all required file system facilities installed locally."</t>
  </si>
  <si>
    <t>"This requirement is to allow correlator power monitoring."</t>
  </si>
  <si>
    <t>"This requirement is to control to continue in the event of an M&amp;C network failure."</t>
  </si>
  <si>
    <t>"Processing Software Performance – The CMCS processors shall be capable of meeting all data processing deadlines."</t>
  </si>
  <si>
    <t>"Processing Software Performance – The CMCS processors shall be anticipated future requirements."</t>
  </si>
  <si>
    <t>"Processor Hardware Performance – The CMCS processors shall be capable of responding to correlator hardware inputs (interrupts) in a deterministic fashion with sufficient performance to avoid data loss."</t>
  </si>
  <si>
    <t>"Processor Hardware Performance – The CMCS processors shall be capable of responding to correlator hardware inputs (interrupts) in a deterministic fashion with sufficient performance to avoid corruption."</t>
  </si>
  <si>
    <t>"Processor Hardware Performance – The CMCS processors shall be capable of responding to correlator hardware inputs (interrupts) in a deterministic fashion with sufficient performance to avoid overflows."</t>
  </si>
  <si>
    <t>"Errors – All lower system error and debug messages shall be present at the MCCC layer."</t>
  </si>
  <si>
    <t>"Aside from a networking failure, It should never be necessary to directly access a CPU to display error messages."</t>
  </si>
  <si>
    <t>"Aside from a CPU failure, It should never be necessary to directly access a CPU to display error messages."</t>
  </si>
  <si>
    <t>"Error Message Access – All system error shall be categorized in a logical fashion."</t>
  </si>
  <si>
    <t>"Error Message Access – All debug messages shall be categorized in a logical fashion."</t>
  </si>
  <si>
    <t>"Such that message traffic can be filtered as to content."</t>
  </si>
  <si>
    <t>"Such that message traffic can be filtered as to detail."</t>
  </si>
  <si>
    <t>"Such that message traffic can be filtered as to message rate."</t>
  </si>
  <si>
    <t>"Personnel interested in error messages should be able to easily filter the error message stream."</t>
  </si>
  <si>
    <t>"Time Stamps – All messages passed between CMCS system layers shall have a UTC time stamp information appropriate for the message type."</t>
  </si>
  <si>
    <t>"Time Stamps – All messages passed between CMCS system layers shall have a wall clock time stamp information appropriate for the message type."</t>
  </si>
  <si>
    <t>"Error messages will be stamped with their discovery time."</t>
  </si>
  <si>
    <t>"Control messages will be stamped with their generation time."</t>
  </si>
  <si>
    <t>"Other message internal time stamps can be used as monitor parameters as deemed necessary."</t>
  </si>
  <si>
    <t>"Other message internal time stamps can be used as control parameters as deemed necessary."</t>
  </si>
  <si>
    <t>"Test Software. - Software shall be provided that allows an authorized user full access to all messaging throughout the CMCS."</t>
  </si>
  <si>
    <t>"Test Software. - Software shall be provided that allows an authorized user full access to all monitor throughout the CMCS."</t>
  </si>
  <si>
    <t>"Test Software. - Software shall be provided that allows an authorized user full access to all control traffic throughout the CMCS."</t>
  </si>
  <si>
    <t>"This software will provide full system access for testing."</t>
  </si>
  <si>
    <t>"This software will provide full system access for debugging."</t>
  </si>
  <si>
    <t>"This software will provide full system access for control."</t>
  </si>
  <si>
    <t>"While the correlator is off line."</t>
  </si>
  <si>
    <t>"While the correlator is under the control of the EVLA M&amp;C system."</t>
  </si>
  <si>
    <t>"Test Software GUI. A Graphical User Interface shall be provided as an interface to the CMCS test software."</t>
  </si>
  <si>
    <t>"That allows for a convenient tool to access the CMCS remotely through the VCI."</t>
  </si>
  <si>
    <t>"That allows for a configurable tool to access the CMCS remotely through the VCI."</t>
  </si>
  <si>
    <t>"Auto-correction – the CMCS shall be self-monitoring."</t>
  </si>
  <si>
    <t>"It will be capable of detecting to remedy the impact of."</t>
  </si>
  <si>
    <t>"It will be capable of detecting to lessen the impact of."</t>
  </si>
  <si>
    <t>"It will be capable of reporting on to remedy the impact of."</t>
  </si>
  <si>
    <t>"It will be capable of reporting on to lessen the impact of."</t>
  </si>
  <si>
    <t>"It will be capable of automatically taking action to remedy the impact of."</t>
  </si>
  <si>
    <t>"It will be capable of automatically taking action to lessen the impact of."</t>
  </si>
  <si>
    <t>"At a minimum, the following types of abnormal conditions: processor hardware failure."</t>
  </si>
  <si>
    <t>"At a minimum, the following types of abnormal conditions: operating system hangs."</t>
  </si>
  <si>
    <t>"At a minimum, the following types of abnormal conditions: operating system crashes."</t>
  </si>
  <si>
    <t>"At a minimum, the following types of abnormal conditions: temperature or voltage deviations."</t>
  </si>
  <si>
    <t>"At a minimum, the following types of abnormal conditions: computational performance below minimum specifications."</t>
  </si>
  <si>
    <t>"At a minimum, the following types of abnormal conditions: computational error rates above maximum specification."</t>
  </si>
  <si>
    <t>"At a minimum, the following types of abnormal conditions: internal communications failures."</t>
  </si>
  <si>
    <t>"At a minimum, the following types of abnormal conditions: external (with the EVLA M&amp;C) communications disruptions."</t>
  </si>
  <si>
    <t>"Software – the software part of the system shall be able to internal failure between system maintenance windows."</t>
  </si>
  <si>
    <t>"Hardware – the hardware part of the system shall be able to perform indefinitely without complete loss of service, except in the event of total failure of primary power."</t>
  </si>
  <si>
    <t>"Hardware – the hardware part of the system shall be able to perform indefinitely without complete loss of service, except in the event of total failure of backup power."</t>
  </si>
  <si>
    <t>"Loss of Control Data– the system shall be able to continue processing of all correlator configuration events."</t>
  </si>
  <si>
    <t>"Loss of Control Data– the system shall be able to continue processing of all correlator control events."</t>
  </si>
  <si>
    <t>"Until the queues of parameters are exhausted."</t>
  </si>
  <si>
    <t>"Until the queues of parameters are external communications."</t>
  </si>
  <si>
    <t>"That are restored."</t>
  </si>
  <si>
    <t>"Standby Mode – the system shall be able to sit at idle operations with minimal (amount TBD) delay."</t>
  </si>
  <si>
    <t>"Standby Mode – the system shall be able to sit at resume operations with minimal (amount TBD) delay."</t>
  </si>
  <si>
    <t>"This excludes items that due to their physical location, are not practical to configure for ready access (i.e. backplanes)."</t>
  </si>
  <si>
    <t>"Software Accessibility – all systems source code shall be available to the systems."</t>
  </si>
  <si>
    <t>"Software Accessibility – all systems source code shall be available on the systems."</t>
  </si>
  <si>
    <t>"Software Accessibility – all application source code shall be available to the systems."</t>
  </si>
  <si>
    <t>"Software Accessibility – all application source code shall be available on the systems."</t>
  </si>
  <si>
    <t>"That execute it."</t>
  </si>
  <si>
    <t>"Debugging – all software application modules shall be debuggable."</t>
  </si>
  <si>
    <t>"They should be organized."</t>
  </si>
  <si>
    <t>"such that all inputs can be simulated if necessary."</t>
  </si>
  <si>
    <t>"such that all outputs can be simulated if necessary."</t>
  </si>
  <si>
    <t>"Processes – all software processes shall be killable with minimal impact on normal system operations."</t>
  </si>
  <si>
    <t>"Processes – all software processes shall be restartable with minimal impact on normal system operations."</t>
  </si>
  <si>
    <t>"Processes – all software processes shall be debuggable with minimal impact on normal system operations."</t>
  </si>
  <si>
    <t>"Processes – all software processes shall be testable with minimal impact on normal system operations."</t>
  </si>
  <si>
    <t>"Software tools – software tools that do not have source code available shall come with a customer support."</t>
  </si>
  <si>
    <t>"Software tools – pre-built applications that do not have source code available shall come with a customer support."</t>
  </si>
  <si>
    <t>"Hardware – I/O shall be easily expandable to meet increasing data traffic demands imposed by EVLA science."</t>
  </si>
  <si>
    <t>"Hardware – I/O shall be easily expandable to meet increasing data traffic demands imposed by Correlator changes."</t>
  </si>
  <si>
    <t>"Hardware – I/O shall be easily expandable to meet increasing data traffic demands imposed by availability of new hardware."</t>
  </si>
  <si>
    <t>"Hardware – I/O shall be easily reconfigurable to meet increasing data traffic demands imposed by EVLA science."</t>
  </si>
  <si>
    <t>"Hardware – I/O shall be easily reconfigurable to meet processing demands imposed by EVLA science."</t>
  </si>
  <si>
    <t>"Hardware – I/O shall be easily reconfigurable to meet increasing data traffic demands imposed by Correlator changes."</t>
  </si>
  <si>
    <t>"Hardware – I/O shall be easily reconfigurable to meet processing demands imposed by Correlator changes."</t>
  </si>
  <si>
    <t>"Hardware – I/O shall be easily reconfigurable to meet increasing data traffic demands imposed by availability of new hardware."</t>
  </si>
  <si>
    <t>"Hardware – I/O shall be easily reconfigurable to meet processing demands imposed by availability of new hardware."</t>
  </si>
  <si>
    <t>"Hardware – I/O shall be easily augmentable to meet increasing data traffic demands imposed by EVLA science."</t>
  </si>
  <si>
    <t>"Hardware – I/O shall be easily augmentable to meet increasing data traffic demands imposed by Correlator changes."</t>
  </si>
  <si>
    <t>"Hardware – I/O shall be easily augmentable to meet increasing data traffic demands imposed by availability of new hardware."</t>
  </si>
  <si>
    <t>"Hardware – I/O shall be easily replaceable to meet increasing data traffic demands imposed by EVLA science."</t>
  </si>
  <si>
    <t>"Hardware – I/O shall be easily replaceable to meet increasing data traffic demands imposed by Correlator changes."</t>
  </si>
  <si>
    <t>"Hardware – I/O shall be easily replaceable to meet increasing data traffic demands imposed by availability of new hardware."</t>
  </si>
  <si>
    <t>"Hardware – communications shall be easily expandable to meet increasing data traffic demands imposed by EVLA science."</t>
  </si>
  <si>
    <t>"Hardware – communications shall be easily expandable to meet increasing data traffic demands imposed by Correlator changes."</t>
  </si>
  <si>
    <t>"Hardware – communications shall be easily expandable to meet increasing data traffic demands imposed by availability of new hardware."</t>
  </si>
  <si>
    <t>"Hardware – communications shall be easily reconfigurable to meet increasing data traffic demands imposed by EVLA science."</t>
  </si>
  <si>
    <t>"Hardware – communications shall be easily reconfigurable to processing demands imposed by EVLA science."</t>
  </si>
  <si>
    <t>"Hardware – communications shall be easily reconfigurable to meet increasing data traffic demands imposed by Correlator changes."</t>
  </si>
  <si>
    <t>"Hardware – communications shall be easily reconfigurable to meet processing demands imposed by Correlator changes."</t>
  </si>
  <si>
    <t>"Hardware – communications shall be easily reconfigurable to meet increasing data traffic demands imposed by availability of new hardware."</t>
  </si>
  <si>
    <t>"Hardware – communications shall be easily reconfigurable to meet processing demands imposed by availability of new hardware."</t>
  </si>
  <si>
    <t>"Hardware – communications shall be easily augmentable to meet increasing data traffic demands imposed by EVLA science."</t>
  </si>
  <si>
    <t>"Hardware – communications shall be easily augmentable to meet increasing data traffic demands imposed by Correlator changes."</t>
  </si>
  <si>
    <t>"Hardware – communications shall be easily augmentable to meet increasing data traffic demands imposed by availability of new hardware."</t>
  </si>
  <si>
    <t>"Hardware – communications shall be easily replaceable to meet increasing data traffic demands imposed by EVLA science."</t>
  </si>
  <si>
    <t>"Hardware – communications shall be easily replaceable to meet increasing data traffic demands imposed by Correlator changes."</t>
  </si>
  <si>
    <t>"Hardware – communications shall be easily replaceable to meet increasing data traffic demands imposed by availability of new hardware."</t>
  </si>
  <si>
    <t>"Hardware – processing hardware shall be easily expandable to meet increasing data traffic demands imposed by EVLA science."</t>
  </si>
  <si>
    <t>"Hardware – processing hardware shall be easily expandable to meet increasing data traffic demands imposed by Correlator changes."</t>
  </si>
  <si>
    <t>"Hardware – processing hardware shall be easily expandable to meet increasing data traffic demands imposed by availability of new hardware."</t>
  </si>
  <si>
    <t>"Hardware – processing hardware shall be easily reconfigurable to meet increasing data traffic demands imposed by EVLA science."</t>
  </si>
  <si>
    <t>"Hardware – processing hardware shall be easily reconfigurable to meet processing demands imposed by EVLA science."</t>
  </si>
  <si>
    <t>"Hardware – processing hardware shall be easily reconfigurable to meet increasing data traffic demands imposed by Correlator changes."</t>
  </si>
  <si>
    <t>"Hardware – processing hardware shall be easily reconfigurable to meet processing demands imposed by Correlator changes."</t>
  </si>
  <si>
    <t>"Hardware – processing hardware shall be easily reconfigurable to meet increasing data traffic demands imposed by availability of new hardware."</t>
  </si>
  <si>
    <t>"Hardware – processing hardware shall be easily reconfigurable to meet processing demands imposed by availability of new hardware."</t>
  </si>
  <si>
    <t>"Hardware – processing hardware shall be easily augmentable to meet increasing data traffic demands imposed by EVLA science."</t>
  </si>
  <si>
    <t>"Hardware – processing hardware shall be easily augmentable to meet increasing data traffic demands imposed by Correlator changes."</t>
  </si>
  <si>
    <t>"Hardware – processing hardware shall be easily augmentable to meet increasing data traffic demands imposed by availability of new hardware."</t>
  </si>
  <si>
    <t>"Hardware – processing hardware shall be easily replaceable to meet increasing data traffic demands imposed by EVLA science."</t>
  </si>
  <si>
    <t>"Hardware – processing hardware shall be easily replaceable to meet increasing data traffic demands imposed by Correlator changes."</t>
  </si>
  <si>
    <t>"Hardware – processing hardware shall be easily replaceable to meet increasing data traffic demands imposed by availability of new hardware."</t>
  </si>
  <si>
    <t>"That is transparent to processing with the possible exception of recompilation of executables."</t>
  </si>
  <si>
    <t>"That is transparent to communications with the possible exception of recompilation of executables."</t>
  </si>
  <si>
    <t>"That is transparent to I/O software functions with the possible exception of recompilation of executables."</t>
  </si>
  <si>
    <t>"Seamlessness – 3.7.1, above, shall be accomplished in a manner that is seamless."</t>
  </si>
  <si>
    <t xml:space="preserve">All users of the system shall login using some form of unique identification. (e.g., username and password) </t>
  </si>
  <si>
    <t xml:space="preserve">All login attempts shall be done in a secure manner. (e.g., encrypted passwords) 
 </t>
  </si>
  <si>
    <t>A system administrator shall have unrestricted access to all aspects of the system</t>
  </si>
  <si>
    <t>"That defines the user’s privileges within the system."</t>
  </si>
  <si>
    <t>"(e.g., the subsystems a user may control or system tools the user may access)."</t>
  </si>
  <si>
    <t xml:space="preserve">The administrator shall have the ability to edit a user’s system access properties. 
 </t>
  </si>
  <si>
    <t>"Operations Activities – the system shall continue operations."</t>
  </si>
  <si>
    <t>"Operations Activities – the system shall although not necessarily at full capacity."</t>
  </si>
  <si>
    <t>"Operations Activities – the system shall on all unaffected resources during partial shutdowns for maintenance."</t>
  </si>
  <si>
    <t>"Operations Activities – the system shall on all unaffected resources during partial shutdowns for repair."</t>
  </si>
  <si>
    <t>"Operations Activities – the system shall on all unaffected resources during partial shutdowns for upgrade."</t>
  </si>
  <si>
    <t>"Hardware – complete hardware systems specifications information shall be readily available."</t>
  </si>
  <si>
    <t>"Hardware – complete hardware systems configuration information shall be readily available."</t>
  </si>
  <si>
    <t>"Hardware – comprehensible hardware systems specifications information shall be readily available."</t>
  </si>
  <si>
    <t>"Hardware – comprehensible hardware systems configuration information shall be readily available."</t>
  </si>
  <si>
    <t>"Software Coding Practices– software system shall be well documented in a generally familiar language."</t>
  </si>
  <si>
    <t>"Software Coding Practices– application code shall be well documented in a generally familiar language."</t>
  </si>
  <si>
    <t>"Software Coding Practices– software system shall be well documented in languages (preferably not more than two)."</t>
  </si>
  <si>
    <t>"Software Coding Practices– application code shall be well documented in languages (preferably not more than two)."</t>
  </si>
  <si>
    <t>"Software Coding Practices– software system shall be well written in a generally familiar language."</t>
  </si>
  <si>
    <t>"Software Coding Practices– application code shall be well written in a generally familiar language."</t>
  </si>
  <si>
    <t>"Software Coding Practices– software system shall be well written in languages (preferably not more than two)."</t>
  </si>
  <si>
    <t>"Software Coding Practices– application code shall be well written in languages (preferably not more than two)."</t>
  </si>
  <si>
    <t>"That is easily readable and using practices that allow for minimal confusion."</t>
  </si>
  <si>
    <t>"Message is enrypted."</t>
  </si>
  <si>
    <t>"Message is not encrypted."</t>
  </si>
  <si>
    <t>"An agent sends notify to join multicast group."</t>
  </si>
  <si>
    <t>"An agent sends notify to leave multicast group."</t>
  </si>
  <si>
    <t>"Message is decrypted."</t>
  </si>
  <si>
    <t>"only if Message is encrypted."</t>
  </si>
  <si>
    <t>"Message is encrypted."</t>
  </si>
  <si>
    <t>"message is not encrypted."</t>
  </si>
  <si>
    <t>An agent sends unicast message to another agent</t>
  </si>
  <si>
    <t>Another agent receives message</t>
  </si>
  <si>
    <t>An agent sends multicast message to the group (multicast address)</t>
  </si>
  <si>
    <t>Other agents in the group receive message</t>
  </si>
  <si>
    <t>An agent sends message to everyone in the same local network</t>
  </si>
  <si>
    <t>Other agent in the local network receive message</t>
  </si>
  <si>
    <t>agentMom shall support the ability to send unicast message</t>
  </si>
  <si>
    <t>agentMom shall support the ability to receive unicast message</t>
  </si>
  <si>
    <t>Unicast message shall only be received by the specified address</t>
  </si>
  <si>
    <t>"Unicast message shall arrive at the specified address."</t>
  </si>
  <si>
    <t>"Unicast message shall arrive in order."</t>
  </si>
  <si>
    <t>agentMom shall support the ability to send multicast message</t>
  </si>
  <si>
    <t>agentMom shall support the ability to receive multicast message</t>
  </si>
  <si>
    <t>"agentMom shall support the ability to send request."</t>
  </si>
  <si>
    <t>"agentMom shall support the ability to join multicast group."</t>
  </si>
  <si>
    <t>"agentMom shall support the ability to leave multicast group."</t>
  </si>
  <si>
    <t>"agentMom shall not allow receiving multicast message from a group."</t>
  </si>
  <si>
    <t>"Before joining that multicast group."</t>
  </si>
  <si>
    <t>"After leaving that multicast group."</t>
  </si>
  <si>
    <t>"agentMom shall support the ability to set time."</t>
  </si>
  <si>
    <t>"agentMom shall support the ability to love for multicast message."</t>
  </si>
  <si>
    <t>"agentMom shall support the ability to set multicast address for sending multicast message."</t>
  </si>
  <si>
    <t>"agentMom shall support the ability to set multicast address for receiving multicast message."</t>
  </si>
  <si>
    <t>"agentMom shall support the ability to set port for sending multicast message."</t>
  </si>
  <si>
    <t>"agentMom shall support the ability to set port for receiving multicast message."</t>
  </si>
  <si>
    <t>agentMom shall support the ability to receive multicast message from
multiple groups.</t>
  </si>
  <si>
    <t>agentMom shall support the ability to sent broadcast message.</t>
  </si>
  <si>
    <t xml:space="preserve"> agentMom shall support the ability to receive broadcast message</t>
  </si>
  <si>
    <t xml:space="preserve"> Broadcast message shall be sent to all possible hosts under the same local
network.</t>
  </si>
  <si>
    <t xml:space="preserve"> agentMom shall support the ability to encrypt unicast message</t>
  </si>
  <si>
    <t xml:space="preserve"> agentMom shall support the ability to decrypt unicast message</t>
  </si>
  <si>
    <t>"agentMom shall allow an agent to decide whether."</t>
  </si>
  <si>
    <t>"agentMom shall allow an agent not to encrypt a message."</t>
  </si>
  <si>
    <t xml:space="preserve"> agentMom shall automatically decrypt encrypted message. </t>
  </si>
  <si>
    <t xml:space="preserve"> agentMom shall support the ability to encrypt multicast message.</t>
  </si>
  <si>
    <t>agentMom shall support the ability to decrypt multicast message.</t>
  </si>
  <si>
    <t>"agentMom with shall support the use of the architecture."</t>
  </si>
  <si>
    <t>"That agent directly controls the conversations."</t>
  </si>
  <si>
    <t>"agentMom shall support the use of the architecture."</t>
  </si>
  <si>
    <t>"That agent’s components control the conversations."</t>
  </si>
  <si>
    <t>The new built agentMom shall be compatible with the agentMom 1.2</t>
  </si>
  <si>
    <t>"The user launches the tool by double-clicking the icon associated with the tool the application’s name."</t>
  </si>
  <si>
    <t>"The user launches the tool by double-clicking the icon associated with the typing the application’s name."</t>
  </si>
  <si>
    <t>"The tool momentarily displays a splash screen identifying the tool."</t>
  </si>
  <si>
    <t>"The tool momentarily displays a splash screen identifying developing."</t>
  </si>
  <si>
    <t>"The tool momentarily displays a splash screen sponsoring organizations as appropriate."</t>
  </si>
  <si>
    <t>"The tool momentarily displays a splash screen listing copyright information."</t>
  </si>
  <si>
    <t>The tool displays the main window of the tool.</t>
  </si>
  <si>
    <t>The user starts the diagnostic processing by selecting a menu item named “Start Diagnostics” from a drop down menu named “Status”.</t>
  </si>
  <si>
    <t>"Include (Authenticate User). If the user has the appropriate privilege."</t>
  </si>
  <si>
    <t>"(i.e., the user is the administrator user) the tool requests a confirmatory response from the user to start the diagnostic processing."</t>
  </si>
  <si>
    <t>"If the user confirms the desire to start diagnostic processing."</t>
  </si>
  <si>
    <t>"The tool starts the processing an animated indication."</t>
  </si>
  <si>
    <t>"The tool starts the displays an animated indication."</t>
  </si>
  <si>
    <t>"That diagnostic processing is active."</t>
  </si>
  <si>
    <t>"If the user responds negatively to the confirmation."</t>
  </si>
  <si>
    <t>"The tool does not start the diagnostic processing."</t>
  </si>
  <si>
    <t>"The user remains authenticated."</t>
  </si>
  <si>
    <t>"If the user does not have the appropriate privilege."</t>
  </si>
  <si>
    <t>The user secures the tool by selecting a menu item named “Logout” from the drop down menu named “File”.</t>
  </si>
  <si>
    <t>The tool returns the current user’s privileges to those of the general user</t>
  </si>
  <si>
    <t>If a period of 15 minutes elapses whereby the user does not secure the tool, the users privileges will automatically revert to those of a general user</t>
  </si>
  <si>
    <t>"The user can stop diagnostic processing at any time."</t>
  </si>
  <si>
    <t>"After the diagnostic processing has started by selecting the “Stop Diagnostics” menu item from the main menu entitled 'Status'."</t>
  </si>
  <si>
    <t>"If the user is not authenticated as the administrator user."</t>
  </si>
  <si>
    <t>"If the user is include (Authenticate User) to validate privileges for stopping diagnostic processing."</t>
  </si>
  <si>
    <t>"If the user has the appropriate privilege."</t>
  </si>
  <si>
    <t>"The tool requests confirmation to stop diagnostic processing."</t>
  </si>
  <si>
    <t>"If the user responds positively to the confirmation."</t>
  </si>
  <si>
    <t>"The tool stops diagnostic processing."</t>
  </si>
  <si>
    <t>"The tool indicates the stopped condition."</t>
  </si>
  <si>
    <t>"Otherwise the software performs no function."</t>
  </si>
  <si>
    <t>"If the user selects the “Exit” menu item from the main menu entitled “File”."</t>
  </si>
  <si>
    <t>"The diagnostic processing is not active,"</t>
  </si>
  <si>
    <t>"The tool exits."</t>
  </si>
  <si>
    <t>"If the user selects “Exit”, include (Authenticate User)."</t>
  </si>
  <si>
    <t>"If the diagnostic processing is active, include (Authenticate User)."</t>
  </si>
  <si>
    <t>"If the user is not already validated, to verify the user’s privilege."</t>
  </si>
  <si>
    <t>"If the user is not already validated, to stop diagnostic processing."</t>
  </si>
  <si>
    <t>"If the user is permitted to stop diagnostic processing."</t>
  </si>
  <si>
    <t>"The tool stops the processing and exits."</t>
  </si>
  <si>
    <t>"Otherwise, the software performs no function."</t>
  </si>
  <si>
    <t>"The tool displays the main (initial) window."</t>
  </si>
  <si>
    <t>"The tool displays the listing buildings under diagnosis."</t>
  </si>
  <si>
    <t>The user selects a building of interest.</t>
  </si>
  <si>
    <t>"The tool displays the subsystems window."</t>
  </si>
  <si>
    <t>"The tool displays the tiled on top the main (initial) window."</t>
  </si>
  <si>
    <t>The user selects a subsystem of interest</t>
  </si>
  <si>
    <t>"The tool displays the condition window."</t>
  </si>
  <si>
    <t>"The tool displays the tiled on top the subsystems window."</t>
  </si>
  <si>
    <t>The user selects a diagnostic of interest</t>
  </si>
  <si>
    <t>The tool displays the diagnostic information window for that diagnostic</t>
  </si>
  <si>
    <t>"At any window except the initial window."</t>
  </si>
  <si>
    <t>"The user may click the “Back” button to dismiss the current window as the current window."</t>
  </si>
  <si>
    <t>"The user may click the “Back” button to dismiss the re-establish the previous window as the current window."</t>
  </si>
  <si>
    <t>"The user may then make a new selection."</t>
  </si>
  <si>
    <t>The user may click a button labeled “Print” on the diagnostic information window to print an image of the window</t>
  </si>
  <si>
    <t>The tool displays a window listing possible items to print including the diagnostic information window</t>
  </si>
  <si>
    <t>"The user selects the diagnostic information window."</t>
  </si>
  <si>
    <t>"The user clicks the “OK” button to print the window."</t>
  </si>
  <si>
    <t>The user clicks the “History” button</t>
  </si>
  <si>
    <t>"The tool displays the diagnostic history window depicting the historical results of interest over the default viewing period in the form of a color map."</t>
  </si>
  <si>
    <t>"The window provides a scroll bar for scrolling through historical results."</t>
  </si>
  <si>
    <t>"If data are available prior to the default viewing period."</t>
  </si>
  <si>
    <t>"The default viewing period extends backward one week prior to the current date."</t>
  </si>
  <si>
    <t>"Sliding the scroll bar does not change the viewing period displayed."</t>
  </si>
  <si>
    <t>"The default time resolution for the window is one hour."</t>
  </si>
  <si>
    <t>"The user slides the scroll bar backward to view previous results up to the current time."</t>
  </si>
  <si>
    <t>"The user slides the scroll bar forward to view previous results up to the current time."</t>
  </si>
  <si>
    <t>"The tool displays the results within a viewing period of one week."</t>
  </si>
  <si>
    <t>"The tool displays the results within a adding results to the beginning."</t>
  </si>
  <si>
    <t>"The tool displays the results within a ending of the period while dropping results of the opposite end."</t>
  </si>
  <si>
    <t>"The tool does not change the viewing period/"</t>
  </si>
  <si>
    <t>The user may close the diagnostic history window by clicking the “Close” button</t>
  </si>
  <si>
    <t>"The tool dismisses the diagnostic history window."</t>
  </si>
  <si>
    <t>"The tool dismisses the diagnostic information window."</t>
  </si>
  <si>
    <t>"The tool makes the condition window the current window."</t>
  </si>
  <si>
    <t>The user selects a new viewing period from a list of periods provided by the tool</t>
  </si>
  <si>
    <t>The tool redisplays the historically data over the new viewing period</t>
  </si>
  <si>
    <t>"The user selects a period of time within the displayed viewing period over which to expand in time."</t>
  </si>
  <si>
    <t>"The user selects a period of time within the displayed viewing period over which to contract in time."</t>
  </si>
  <si>
    <t>"The tool expands or contracts the selected period."</t>
  </si>
  <si>
    <t>"If expanding, the selected period becomes the new viewing period."</t>
  </si>
  <si>
    <t>"If contracting, the new viewing period becomes twice as long as the selected period."</t>
  </si>
  <si>
    <t>"If contracting, the new viewing period becomes twice as long as the selected encloses it."</t>
  </si>
  <si>
    <t>The user double-clicks a cell in the history window</t>
  </si>
  <si>
    <t>"The tool dismisses the current diagnostic information window if displayed."</t>
  </si>
  <si>
    <t>"After a noticeable delay of approximately one second, the tool displays the diagnostic information window associated with the cell selected."</t>
  </si>
  <si>
    <t>"The user specifies a start time for an historical interval of interest using calendar controls."</t>
  </si>
  <si>
    <t>"The user specifies a end time for an historical interval of interest using calendar controls."</t>
  </si>
  <si>
    <t>"The tool displays historical results beginning with the first result on."</t>
  </si>
  <si>
    <t>"The tool displays historical results beginning with after the specified start time up to the end time."</t>
  </si>
  <si>
    <t>"The view is confined to the previously selected viewing period."</t>
  </si>
  <si>
    <t>"At the diagnostic information window, the user may click the “Close” button to dismiss the window."</t>
  </si>
  <si>
    <t>"At the diagnostic information window, the user may make the condition window the current window."</t>
  </si>
  <si>
    <t>"if the diagnostic history window is not displayed."</t>
  </si>
  <si>
    <t>"If the user attempts to close the diagnostic information window."</t>
  </si>
  <si>
    <t>"The diagnostic history window is still displayed."</t>
  </si>
  <si>
    <t>"The diagnostic information window is dismissed."</t>
  </si>
  <si>
    <t>"The diagnostic history window remains."</t>
  </si>
  <si>
    <t>"If the condition window is closed."</t>
  </si>
  <si>
    <t>"The diagnostic information are closed."</t>
  </si>
  <si>
    <t>"The diagnostic history windows are closed."</t>
  </si>
  <si>
    <t>"If open."</t>
  </si>
  <si>
    <t>"If the user does not specify an end time for the history interval in 3.1.3.2.4.1 Browsing Arbitrary History Intervals (1)."</t>
  </si>
  <si>
    <t>"It defaults to the current time."</t>
  </si>
  <si>
    <t>"When presented with the main window."</t>
  </si>
  <si>
    <t>"The user may select the “Configure Diagnostics” menu item from the menu entitled 'File'."</t>
  </si>
  <si>
    <t>If the user has not already been authenticated as the administrator user, include (Authenticate User)</t>
  </si>
  <si>
    <t>"The tool displays the configuration window."</t>
  </si>
  <si>
    <t>The user may click the “Recall” button to read previously saved changes from a disk file or database</t>
  </si>
  <si>
    <t>The tool populates the window with the data from the disk file</t>
  </si>
  <si>
    <t>"The user makes the desired changes to the configuration."</t>
  </si>
  <si>
    <t>"The user can click the button labeled “Save” to save the changes."</t>
  </si>
  <si>
    <t>"Otherwise, the user can click the button labeled 'Close'."</t>
  </si>
  <si>
    <t>"If the user clicks the button labeled 'Save'."</t>
  </si>
  <si>
    <t>"The tool will request confirmation to save the changes."</t>
  </si>
  <si>
    <t>"The tool will request a name for the disk file in which to save the modified data to permanent storage."</t>
  </si>
  <si>
    <t>"The user will enter a name for the file."</t>
  </si>
  <si>
    <t>"The user will cancel the operation."</t>
  </si>
  <si>
    <t>"If the user enters a name for the file."</t>
  </si>
  <si>
    <t>"The tool will save the changes."</t>
  </si>
  <si>
    <t>"If the user cancels the operation."</t>
  </si>
  <si>
    <t>"The tool will perform no function."</t>
  </si>
  <si>
    <t>"If the tool completes the save operation."</t>
  </si>
  <si>
    <t>"The tool will ask the user."</t>
  </si>
  <si>
    <t>"If the changes are to be relayed to the diagnostic processing for immediate use."</t>
  </si>
  <si>
    <t>"If the user confirms the changes are to be relayed to the diagnostic processing."</t>
  </si>
  <si>
    <t>"The tool relays the changes."</t>
  </si>
  <si>
    <t>"If the processing is currently active."</t>
  </si>
  <si>
    <t>"Otherwise, the tool does not relay the changes."</t>
  </si>
  <si>
    <t>"If the user clicks the button labeled 'Close'."</t>
  </si>
  <si>
    <t>"The tool will request confirmation for the close."</t>
  </si>
  <si>
    <t>"The tool will request confirmation for the potential loss of any changes."</t>
  </si>
  <si>
    <t>"The tool will dismiss the configuration window."</t>
  </si>
  <si>
    <t>"The tool will dismiss the ignoring any changes the user to the main window."</t>
  </si>
  <si>
    <t>"The tool will dismiss the ignoring any returns the user to the main window."</t>
  </si>
  <si>
    <t>"If the user rejects the initial desire to close."</t>
  </si>
  <si>
    <t>"The tool displays a window for entry of authenticating information, i.e., user name, to validate and establish the privileges of the user."</t>
  </si>
  <si>
    <t>"The tool displays a window for entry of authenticating information, i.e., password, to validate and establish the privileges of the user."</t>
  </si>
  <si>
    <t>"The user enters their user name."</t>
  </si>
  <si>
    <t>"The user enters their password."</t>
  </si>
  <si>
    <t>"The tool attempts to authenticate the user."</t>
  </si>
  <si>
    <t>"The tool indicates whether authentication has succeeded."</t>
  </si>
  <si>
    <t>"The tool indicates whether authentication has not succeeded."</t>
  </si>
  <si>
    <t>"If authentication is unsuccessful."</t>
  </si>
  <si>
    <t>"The user is returned to the authentication window."</t>
  </si>
  <si>
    <t>"The user is returned to reenter the information."</t>
  </si>
  <si>
    <t>"The tool permits three attempts at authentication before dismissing the authentication window."</t>
  </si>
  <si>
    <t>"The tool permits three attempts at authentication before dismissing the returning the user to the previous window."</t>
  </si>
  <si>
    <t>"The user may cancel the authentication process at any time."</t>
  </si>
  <si>
    <t>"The user may return to the previous window."</t>
  </si>
  <si>
    <t>"Users of the tool shall be classified into two types."</t>
  </si>
  <si>
    <t>"The first type shall only be permitted to utilize a limited set of the capabilities of the tool."</t>
  </si>
  <si>
    <t>"The general user shall only be permitted to utilize a limited set of the capabilities of the tool."</t>
  </si>
  <si>
    <t>"These capabilities are listed in Table 2."</t>
  </si>
  <si>
    <t>"Typically a general user is only permitted to view the results of diagnostic processing either current or historical."</t>
  </si>
  <si>
    <t>"The second type shall be permitted all the privileges of the general user plus those identified in Table 2."</t>
  </si>
  <si>
    <t>"The administrator shall be permitted all the privileges of the general user plus those identified in Table 2."</t>
  </si>
  <si>
    <t>"The administrator is permitted all the privileges of the general user in addition to the privileges to configure the system."</t>
  </si>
  <si>
    <t>"The administrator is permitted all the privileges of the general user in addition to the privileges to modify fixed data."</t>
  </si>
  <si>
    <t>"The administrator is permitted all the privileges of the general user in addition to the privileges to diagnostic settings."</t>
  </si>
  <si>
    <t>"The automated diagnostic tool shall input sensed data in real time from data acquisition devices as well as from data files containing previously acquired data, though not simultaneously."</t>
  </si>
  <si>
    <t>"The automated diagnostic tool shall input sensed data in real time from the HVAC unit under diagnosis as well as from data files containing previously acquired data, though not simultaneously."</t>
  </si>
  <si>
    <t>"In addition, the tool shall input fixed data provided by the user."</t>
  </si>
  <si>
    <t>"Sensed and fixed data used by the tool in performing automated diagnostics shall be stored to permanent storage for post-analysis by the diagnostic process and viewing of the results."</t>
  </si>
  <si>
    <t>"The tool shall input sensed data in real time from data acquisition devices."</t>
  </si>
  <si>
    <t>"The tool shall input sensed data in real time from the HVAC unit under diagnosis."</t>
  </si>
  <si>
    <t>"The absolute time of input will be associated with each sensed data item for its complete lifecycle, including permanent storage."</t>
  </si>
  <si>
    <t>"The time will be determined at the instant the acquisition of the sensed data is complete."</t>
  </si>
  <si>
    <t>"The tool shall permit sensed data to be input from an electronic file, though not simultaneously with sensed data from external acquisition hardware."</t>
  </si>
  <si>
    <t>"When inputting sensed data from an electronic file, only one file shall be used containing all necessary sensed data."</t>
  </si>
  <si>
    <t>"The file shall be an ASCII text file containing only columns delimited by a single tab character or single comma."</t>
  </si>
  <si>
    <t>"The file shall begin with a required header."</t>
  </si>
  <si>
    <t>"The first column of the header will list, at a minimum, the entries “”Building Identifier” and “Input Identifier” in that order."</t>
  </si>
  <si>
    <t>"Following columns on the Input Identifier row will list integer input identifiers."</t>
  </si>
  <si>
    <t>"Following columns on the Building Identifier row will list corresponding integer building identifiers for the inputs."</t>
  </si>
  <si>
    <t>"One comment rows may exist above and below these required rows."</t>
  </si>
  <si>
    <t>"More one comment rows may exist above and below these required rows."</t>
  </si>
  <si>
    <t>"These comment rows are identified by a ‘#’ as the first character of the first column."</t>
  </si>
  <si>
    <t>"These rows are ignored by the tool."</t>
  </si>
  <si>
    <t>"The first uncommented column in the file after the required headers shall list the absolute time, in ascending order, associated with all entries in subsequent columns of the row."</t>
  </si>
  <si>
    <t>"Each additional column in the file shall pertain to one and only one sensed parameter."</t>
  </si>
  <si>
    <t>"Data values in the same row of the file correspond to identical time values."</t>
  </si>
  <si>
    <t>"All columns in the file shall have the same number of rows."</t>
  </si>
  <si>
    <t>"An example input file is presented in Table 3."</t>
  </si>
  <si>
    <t>"When the tool is processing sensed data from an input file."</t>
  </si>
  <si>
    <t>"The tool is considered to be operating in “batch mode."</t>
  </si>
  <si>
    <t>"Each sensed data item will be qualified as to its certitude during the acquisition process."</t>
  </si>
  <si>
    <t>"Sensed data will be considered in doubt."</t>
  </si>
  <si>
    <t>"If acquisition of the data was not possible (for example, if an error occurs during communication with the acquisition hardware)."</t>
  </si>
  <si>
    <t>"The data is outside the range of possible values."</t>
  </si>
  <si>
    <t>"Otherwise, the sensor value will be deemed accurately acquired."</t>
  </si>
  <si>
    <t>"The software will deem sensed data in doubt."</t>
  </si>
  <si>
    <t>"If acquisition of the data is not possible, due to communication failures, for a default number of successive samples."</t>
  </si>
  <si>
    <t>"The default is dependent on sensor type."</t>
  </si>
  <si>
    <t>"These default values are specified in Table 4."</t>
  </si>
  <si>
    <t>"The number of successive samples for a given sensor type shall be modifiable by the administrator."</t>
  </si>
  <si>
    <t>"Data not successfully acquired will be deemed 'missing data'."</t>
  </si>
  <si>
    <t>"Sensed data used in analyses shall be saved to permanent storage."</t>
  </si>
  <si>
    <t>"supporting diagnostic analyses shall be saved to permanent storage."</t>
  </si>
  <si>
    <t>"The occurrence of missing data shall be indicated in permanent storage by a unique place holder, e.g., a null value."</t>
  </si>
  <si>
    <t>"The occurrence of missing data shall be indicated in permanent storage by a unique place holder, e.g., a sequence of characters that cannot be confused with nonmissing data."</t>
  </si>
  <si>
    <t>"The occurrence of missing data shall be indicated in permanent storage by a unique place indicator, e.g., a null value."</t>
  </si>
  <si>
    <t>"The occurrence of missing data shall be indicated in permanent storage by a unique place indicator, e.g., a sequence of characters that cannot be confused with nonmissing data."</t>
  </si>
  <si>
    <t>"The occurrence of missing data shall be indicated in permanent storage by a obvious place holder, e.g., a null value."</t>
  </si>
  <si>
    <t>"The occurrence of missing data shall be indicated in permanent storage by a obvious place holder, e.g., a sequence of characters that cannot be confused with nonmissing data."</t>
  </si>
  <si>
    <t>"The occurrence of missing data shall be indicated in permanent storage by a obvious place indicator, e.g., a null value."</t>
  </si>
  <si>
    <t>"The occurrence of missing data shall be indicated in permanent storage by a obvious place indicator, e.g., a sequence of characters that cannot be confused with nonmissing data."</t>
  </si>
  <si>
    <t>Sensed data input to the tool shall be stored to permanent storage with a precision of three significant figures.</t>
  </si>
  <si>
    <t>"Sensed data input to the tool shall be validated with respect to its expected range of values."</t>
  </si>
  <si>
    <t>"Sensed data shall be assigned the ranges listed in Table 5 by default."</t>
  </si>
  <si>
    <t>"The administrator shall have the capability to modify the expected range of sensed data against."</t>
  </si>
  <si>
    <t>"Which the data will be validated."</t>
  </si>
  <si>
    <t>Table 6 for the associated physical parameter measured prior to input to the diagnostics.</t>
  </si>
  <si>
    <t>"The tool shall associate with each continuous parameter one tolerances each corresponding to a different sensitivity level for the tool."</t>
  </si>
  <si>
    <t>"The tool shall associate with each continuous parameter more tolerances each corresponding to a different sensitivity level for the tool."</t>
  </si>
  <si>
    <t>"Any errors associated with obtaining, the sensed data shall be logged as described in subsequent specifications shall be reported to the user."</t>
  </si>
  <si>
    <t>"All errors associated with obtaining, the sensed data shall be logged as described in subsequent specifications shall be reported to the user."</t>
  </si>
  <si>
    <t>"Any errors associated with obtaining, the sensed data shall be logged as described in selected errors shall be reported to the user."</t>
  </si>
  <si>
    <t>"All errors associated with obtaining, the sensed data shall be logged as described in selected errors shall be reported to the user."</t>
  </si>
  <si>
    <t>"Any errors associated with validating the sensed data shall be logged as described in subsequent specifications shall be reported to the user."</t>
  </si>
  <si>
    <t>"All errors associated with validating the sensed data shall be logged as described in subsequent specifications shall be reported to the user."</t>
  </si>
  <si>
    <t>"Any errors associated with validating the sensed data shall be logged as described in selected errors shall be reported to the user."</t>
  </si>
  <si>
    <t>"All errors associated with validating the sensed data shall be logged as described in selected errors shall be reported to the user."</t>
  </si>
  <si>
    <t>"Any errors associated with converting the sensed data shall be logged as described in subsequent specifications shall be reported to the user."</t>
  </si>
  <si>
    <t>"All errors associated with converting the sensed data shall be logged as described in subsequent specifications shall be reported to the user."</t>
  </si>
  <si>
    <t>"Any errors associated with converting the sensed data shall be logged as described in elected errors shall be reported to the user."</t>
  </si>
  <si>
    <t>"All errors associated with converting the sensed data shall be logged as described in elected errors shall be reported to the user."</t>
  </si>
  <si>
    <t>"Any errors associated with storing the sensed data shall be logged as described in subsequent specifications shall be reported to the user."</t>
  </si>
  <si>
    <t>"All errors associated with storing the sensed data shall be logged as described in subsequent specifications shall be reported to the user."</t>
  </si>
  <si>
    <t>"The automated diagnostic tool shall detect certain performance faults in chiller subsystems of HVAC units following specified algorithms."</t>
  </si>
  <si>
    <t>"The automated diagnostic tool shall detect certain performance faults in cooling tower subsystems of HVAC units following specified algorithms."</t>
  </si>
  <si>
    <t>"The automated diagnostic tool shall detect certain operational faults in chiller subsystems of HVAC units following specified algorithms."</t>
  </si>
  <si>
    <t>"The automated diagnostic tool shall detect certain operational faults in cooling tower subsystems of HVAC units following specified algorithms."</t>
  </si>
  <si>
    <t>"The automated diagnostic tool shall identify certain performance faults in chiller subsystems of HVAC units following specified algorithms."</t>
  </si>
  <si>
    <t>"The automated diagnostic tool shall identify certain performance faults in cooling tower subsystems of HVAC units following specified algorithms."</t>
  </si>
  <si>
    <t>"The automated diagnostic tool shall identify certain operational faults in chiller subsystems of HVAC units following specified algorithms."</t>
  </si>
  <si>
    <t>"The automated diagnostic tool shall identify certain operational faults in cooling tower subsystems of HVAC units following specified algorithms."</t>
  </si>
  <si>
    <t>"In addition, the tool shall be designed to permit expansion of diagnostic analysis to additional subsystems."</t>
  </si>
  <si>
    <t>"The faults identified, shall be saved to permanent storage for subsequent analysis."</t>
  </si>
  <si>
    <t>"Their causes, shall be saved to permanent storage for subsequent analysis."</t>
  </si>
  <si>
    <t>"Their sources, shall be saved to permanent storage for subsequent analysis."</t>
  </si>
  <si>
    <t>"The tool shall monitor performance listed in Table 7 for chillers."</t>
  </si>
  <si>
    <t>"The tool shall monitor performance listed in Table 7 for cooling towers."</t>
  </si>
  <si>
    <t>"The tool shall identify the specific faults in the specific fault categories listed in the table."</t>
  </si>
  <si>
    <t>"The tool shall operational parameters listed in Table 7 for chillers."</t>
  </si>
  <si>
    <t>"The tool shall operational parameters listed in Table 7 for cooling towers."</t>
  </si>
  <si>
    <t>The tool shall be designed to permit the addition of diagnostic algorithms for other subsystems of HVAC units</t>
  </si>
  <si>
    <t>"A diagnostic algorithm shall not process."</t>
  </si>
  <si>
    <t>"If any input data to the algorithm is missing."</t>
  </si>
  <si>
    <t>"The user shall be notified."</t>
  </si>
  <si>
    <t>"If a diagnostic algorithm cannot process due to missing data."</t>
  </si>
  <si>
    <t>"Any errors associated with failures of the diagnostic algorithms shall be logged as described in subsequent specifications shall be reported to the user."</t>
  </si>
  <si>
    <t>"Any errors associated with failures of the diagnostic algorithms shall be logged as described in selected errors shall be reported to the user."</t>
  </si>
  <si>
    <t>"All errors associated with failures of the diagnostic algorithms shall be logged as described in subsequent specifications shall be reported to the user."</t>
  </si>
  <si>
    <t>"All errors associated with failures of the diagnostic algorithms shall be logged as described in selected errors shall be reported to the user."</t>
  </si>
  <si>
    <t>"The tool shall monitor the unit under diagnosis, either in real time, for an indefinite period of time."</t>
  </si>
  <si>
    <t>"The tool shall monitor the unit under diagnosis, either in real time, for until input data are no longer available."</t>
  </si>
  <si>
    <t>"The tool shall monitor the unit under diagnosis, either in real time, for log diagnostic results as they are determined."</t>
  </si>
  <si>
    <t>"The tool shall monitor the unit under diagnosis, either in batch mode, for an indefinite period of time."</t>
  </si>
  <si>
    <t>"The tool shall monitor the unit under diagnosis, either in batch mode, for until input data are no longer available."</t>
  </si>
  <si>
    <t>"The tool shall monitor the unit under diagnosis, either in batch mode, for log diagnostic results as they are determined."</t>
  </si>
  <si>
    <t>"Diagnostic results that are saved to permanent storage shall be accompanied in storage by the absolute time of occurrence."</t>
  </si>
  <si>
    <t>"Diagnostic results that are saved to permanent storage shall be accompanied in storage by the identity of the unit to which the diagnostic applies."</t>
  </si>
  <si>
    <t>"Diagnostic results that are saved to permanent storage shall be accompanied in storage by the identity of the diagnostic."</t>
  </si>
  <si>
    <t>"The administrator user shall have the capability to adjust the sensitivity of the diagnostic analysis in order to increase the probability of fault detection."</t>
  </si>
  <si>
    <t>"The administrator user shall have the capability to adjust the sensitivity of the diagnostic analysis in order to decrease the probability of fault detection."</t>
  </si>
  <si>
    <t>"The automated diagnostic tool shall display diagnostic results."</t>
  </si>
  <si>
    <t>"The automated diagnostic tool shall record diagnostic results."</t>
  </si>
  <si>
    <t>"Diagnostic results to be displayed to the user will be done so in a simple format."</t>
  </si>
  <si>
    <t>"Diagnostic results to be displayed to the user will be done so in a graphical format."</t>
  </si>
  <si>
    <t>"Diagnostic results to be displayed to the user will be done so in a textual format."</t>
  </si>
  <si>
    <t>"Diagnostic results shall also be saved to permanent storage for subsequent retrieval."</t>
  </si>
  <si>
    <t>"Diagnostic results shall also be saved to permanent storage for subsequent display."</t>
  </si>
  <si>
    <t>"Diagnostic results shall also be saved to permanent storage for subsequent analysis."</t>
  </si>
  <si>
    <t>The administrator shall have the ability to specify which diagnostic results will not be reported in any manner, i.e., not detected.</t>
  </si>
  <si>
    <t>"The display of each diagnostic result for fault conditions will include a description of the fault."</t>
  </si>
  <si>
    <t>"The display of each diagnostic result for fault conditions will include a potential causes of the fault."</t>
  </si>
  <si>
    <t>"The display of each diagnostic result for fault conditions will include the location of the fault."</t>
  </si>
  <si>
    <t>"The display of each diagnostic result for fault conditions will include the absolute time of occurrence."</t>
  </si>
  <si>
    <t>"The area on the main sensitive to the users selection device, typically the mouse, shall include the line surrounding the item of interest over the entire width of the window."</t>
  </si>
  <si>
    <t>"The area on the systems sensitive to the users selection device, typically the mouse, shall include the line surrounding the item of interest over the entire width of the window."</t>
  </si>
  <si>
    <t>"The area on the condition windows sensitive to the users selection device, typically the mouse, shall include the line surrounding the item of interest over the entire width of the window."</t>
  </si>
  <si>
    <t>"This includes the diagnostic indicators."</t>
  </si>
  <si>
    <t>"The windows listing diagnostic results shall increase in height as needed to display entries up to a maximum of ten entries."</t>
  </si>
  <si>
    <t>"Once the window has reached maximum size."</t>
  </si>
  <si>
    <t>"There are additional items to display."</t>
  </si>
  <si>
    <t>"The window shall deploy a scroll bar to permit the user to scroll through the additional entries."</t>
  </si>
  <si>
    <t>"In this event, a summary set of diagnostic indicators shall appear above (below) the top (bottom) entry in the display."</t>
  </si>
  <si>
    <t>"This set(s) of indicators shall summarize diagnostic indicators not currently appearing on the list above (below) it."</t>
  </si>
  <si>
    <t>"An indicator in the summary set shall be active."</t>
  </si>
  <si>
    <t>"If any similar indicator not appearing above (or below) it is active."</t>
  </si>
  <si>
    <t>"The summary set indicators comply with the same specification for activation as other indicators (see 3.5.1.39)."</t>
  </si>
  <si>
    <t>"The building windows shall display the current time."</t>
  </si>
  <si>
    <t>"The subsystems windows shall display the current time."</t>
  </si>
  <si>
    <t>"The condition windows shall display the current time."</t>
  </si>
  <si>
    <t>"If the diagnostic tool is operating in real time."</t>
  </si>
  <si>
    <t>"If the tool is operating in batch mode."</t>
  </si>
  <si>
    <t>"The time displayed will be the time associated with the entry currently being processed in the batched input."</t>
  </si>
  <si>
    <t>"If only a single building is defined."</t>
  </si>
  <si>
    <t>"The subsystems window shall become the main window of the application."</t>
  </si>
  <si>
    <t>"The subsystems window shall have all the functionality of the main window as described in these specifications."</t>
  </si>
  <si>
    <t>"Each window of the diagnostic tool shall display an animated graphical feature indicating the status, whether active of the diagnostic processing."</t>
  </si>
  <si>
    <t>"Each window of the diagnostic tool shall display an animated graphical feature indicating the status, whether not active of the diagnostic processing."</t>
  </si>
  <si>
    <t>"The subsystem window shall be modal to the building window."</t>
  </si>
  <si>
    <t>"The subsystem window shall be modal to the condition window modal."</t>
  </si>
  <si>
    <t>"The subsystem window shall be modal to the subsystem window."</t>
  </si>
  <si>
    <t>"The subsystem window shall be modal to the diagnostic history windows shall be modal to the condition window."</t>
  </si>
  <si>
    <t>"The subsystem window shall be modal to the diagnostic information windows shall be modal to the condition window."</t>
  </si>
  <si>
    <t>"Significant errors in software operation shall be logged to permanent storage with sufficient detail to guide the administrator."</t>
  </si>
  <si>
    <t>"Significant errors in software operation shall be logged to permanent storage with sufficient detail to assist support staff in locating the error."</t>
  </si>
  <si>
    <t>"Significant errors in software operation shall be logged to permanent storage with sufficient detail to assist support staff in rectifying the error."</t>
  </si>
  <si>
    <t>"In addition, selected errors shall be reported to the user."</t>
  </si>
  <si>
    <t>"Software errors logged to permanent storage shall include the absolute time of occurrence."</t>
  </si>
  <si>
    <t>"Software errors logged to permanent storage shall include the name of the software module in which the error occurred."</t>
  </si>
  <si>
    <t>"Software errors logged to permanent storage shall include the name of the software function in which the error occurred."</t>
  </si>
  <si>
    <t>"Software errors logged to permanent storage shall include the name of the software function in which a description of the error."</t>
  </si>
  <si>
    <t>"The user interface shall consist of six windows: Main window."</t>
  </si>
  <si>
    <t>"The user interface shall consist of six windows: configuration window."</t>
  </si>
  <si>
    <t>"The user interface shall consist of six windows: subsystems window."</t>
  </si>
  <si>
    <t>"The user interface shall consist of six windows: condition window."</t>
  </si>
  <si>
    <t>"The user interface shall consist of six windows: diagnostic information window."</t>
  </si>
  <si>
    <t>"The user interface shall consist of six windows: diagnostic history window."</t>
  </si>
  <si>
    <t>"These windows shall be organized in a hierarchy enforcing a navigational order on the user."</t>
  </si>
  <si>
    <t>"This hierarchy is depicted in Figure 4."</t>
  </si>
  <si>
    <t>"As indicated in the figure, the main window is at the top of the hierarchy."</t>
  </si>
  <si>
    <t>"As indicated in the figure, the main window isthe first window."</t>
  </si>
  <si>
    <t>"That appears when the tool begins execution."</t>
  </si>
  <si>
    <t>"The configuration window is subordinate to the main window."</t>
  </si>
  <si>
    <t>"The configuration window can only be displayed by a user selection on the main window."</t>
  </si>
  <si>
    <t>"The third window in the hierarchy is the subsystems window."</t>
  </si>
  <si>
    <t>"Iit can only be displayed by a user selection on the main window."</t>
  </si>
  <si>
    <t>"The fourth window in the hierarchy is the condition window."</t>
  </si>
  <si>
    <t>"It can only be displayed by a user selection on the subsystems window."</t>
  </si>
  <si>
    <t>"The fifth window is the diagnostic information window."</t>
  </si>
  <si>
    <t>"This window can only be displayed by a user selection on the condition window."</t>
  </si>
  <si>
    <t>"This window can only be displayed by a user selection on the diagnostic history window."</t>
  </si>
  <si>
    <t>"if it is displayed."</t>
  </si>
  <si>
    <t>"The diagnostic history window can only be displayed by a user action on the diagnostic information window."</t>
  </si>
  <si>
    <t>"The main (e.g., initial or default) window shall list buildings monitored the current diagnostic status of all contained monitored units."</t>
  </si>
  <si>
    <t>"The main (e.g., initial or default) window shall list buildings summarizing the current diagnostic status of all contained monitored units."</t>
  </si>
  <si>
    <t>"A recommended layout for this window is presented in Figure 5."</t>
  </si>
  <si>
    <t>"This window shall be titled 'Diagnostician'."</t>
  </si>
  <si>
    <t>"The main window shall have main menus entitled 'File'."</t>
  </si>
  <si>
    <t>"The main window shall have main menus entitled 'Status'."</t>
  </si>
  <si>
    <t>"The main menu entitled “File” shall contain the following menu items in the following order: 'Configure Diagnostics'."</t>
  </si>
  <si>
    <t>"The main menu entitled “File” shall contain the following menu items in the following order: 'Logout'."</t>
  </si>
  <si>
    <t>"The main menu entitled “File” shall contain the following menu items in the following order: 'Exit'."</t>
  </si>
  <si>
    <t>"The main menu entitled “Status” shall contain the following menu items in the following order: “Start Diagnostics”."</t>
  </si>
  <si>
    <t>"The main menu entitled “Status” shall contain the following menu items in the following order: “Stop Diagnostics”."</t>
  </si>
  <si>
    <t>"The menu items named “Configure Diagnostics” in the main menu entitled “File” shall be enabled at all times."</t>
  </si>
  <si>
    <t>"The menu items named “Exit” in the main menu entitled “File” shall be enabled at all times."</t>
  </si>
  <si>
    <t>"The menu item named “Logout” in the main menu entitled “File” shall be enabled only."</t>
  </si>
  <si>
    <t>"If the current user is presently authenticated as the administrator user."</t>
  </si>
  <si>
    <t>"Otherwise, this menu item shall be disabled."</t>
  </si>
  <si>
    <t>"The menu item named “Start Diagnostics” in the main menu entitled “Status” shall be enabled only."</t>
  </si>
  <si>
    <t>"If diagnostic processing is not currently running."</t>
  </si>
  <si>
    <t>"Otherwise, the menu item shall be disabled."</t>
  </si>
  <si>
    <t>"The menu item named “Stop Diagnostics” in the main menu entitled “Status” shall be enabled only."</t>
  </si>
  <si>
    <t>"If diagnostic processing is currently running."</t>
  </si>
  <si>
    <t>"Selecting the “Configure Diagnostics” menu item of the main menu entitled “File” shall display the configuration window."</t>
  </si>
  <si>
    <t>"Selecting the “Configure Diagnostics” menu item of the main menu entitled “File” shall making it the current window."</t>
  </si>
  <si>
    <t>"Selecting the “Configure Diagnostics” menu item of the main menu entitled “File” shall modal to the main window."</t>
  </si>
  <si>
    <t>"The configuration window shall permit the administrator user to modify the following parameters: a. The password for the administrator user."</t>
  </si>
  <si>
    <t>"The configuration window shall permit the administrator user to modify the following parameters: b. A toggle enabling the main window of the tool as a screen saver."</t>
  </si>
  <si>
    <t>"The configuration window shall permit the administrator user to modify the following parameters: b. A toggle disabling the main window of the tool as a screen saver."</t>
  </si>
  <si>
    <t>"The configuration window shall permit the administrator user to modify the following parameters: c. A toggle disabling the main window’s position on the screen as the top most window."</t>
  </si>
  <si>
    <t>"The configuration window shall permit the administrator user to modify the following parameters: d. Buildings to be monitored they will be monitored for."</t>
  </si>
  <si>
    <t>"The configuration window shall permit the administrator user to modify the following parameters: d. Buildings to the conditions they will be monitored for."</t>
  </si>
  <si>
    <t>"The configuration window shall permit the administrator user to modify the following parameters: d. subsystems to be monitored they will be monitored for."</t>
  </si>
  <si>
    <t>"The configuration window shall permit the administrator user to modify the following parameters: d. subsystems to the conditions they will be monitored for."</t>
  </si>
  <si>
    <t>"The configuration window shall permit the administrator user to modify the following parameters: d. The conditions will be selected from a list provided by the tool."</t>
  </si>
  <si>
    <t>"The configuration window shall permit the administrator user to modify the following parameters: e. The enabled state of individual conditions."</t>
  </si>
  <si>
    <t>"The configuration window shall permit the administrator user to modify the following parameters: e. Disabled conditions will not be processed or displayed."</t>
  </si>
  <si>
    <t>"The configuration window shall permit the administrator user to modify the following parameters: f. The sensitivity of each condition by selecting a sensitivity from a list provided by the tool."</t>
  </si>
  <si>
    <t>"The configuration window shall permit the administrator user to modify the following parameters: g. Scale factors for transforming the engineering units of sensed input data to the required units."</t>
  </si>
  <si>
    <t>"The configuration window shall permit the administrator user to modify the following parameters: h. The expected range of sensed input data."</t>
  </si>
  <si>
    <t>The configuration window shall display the following non-modifiable information:</t>
  </si>
  <si>
    <t>"The configuration window shall have a button labeled “Save” that."</t>
  </si>
  <si>
    <t>"when clicked will present the user with a window by which to enter a disk file in which to save the modifiable data in the window."</t>
  </si>
  <si>
    <t>"when clicked will present the user with a window by which to enter a database name in which to save the modifiable data in the window."</t>
  </si>
  <si>
    <t>"Entering a file name shall cause the permanent storage of the modified parameters."</t>
  </si>
  <si>
    <t>"Entering a file name shall cause the permanent storage of their immediate use by the diagnostic operations after confirmatory responses by the user."</t>
  </si>
  <si>
    <t>"If the user does not confirm the request to save."</t>
  </si>
  <si>
    <t>"It will not be performed."</t>
  </si>
  <si>
    <t>"If the user does not confirm the request to relay the modified parameters to the diagnostic processing immediately."</t>
  </si>
  <si>
    <t>"In either event, the configuration window will remain displayed."</t>
  </si>
  <si>
    <t>"The configuration window shall have a button labeled 'Close'."</t>
  </si>
  <si>
    <t>"That will dismiss the configuration window and return the user to the main window."</t>
  </si>
  <si>
    <t>"If the user has made changes to data in the configuration window."</t>
  </si>
  <si>
    <t>"If the user has made changes to data in the tool will request confirmation of the user’s desire to dismiss the window."</t>
  </si>
  <si>
    <t>"If the user does not confirm the request."</t>
  </si>
  <si>
    <t>"The window will not be dismissed."</t>
  </si>
  <si>
    <t>"The configuration window shall have a button labeled 'Recall'."</t>
  </si>
  <si>
    <t>"That will permit the user to recall a disk file of previously saved parameters from which to populate the configuration window."</t>
  </si>
  <si>
    <t>"When functioning as a screen saver, the window shall change location on the screen periodically."</t>
  </si>
  <si>
    <t>"When functioning as a screen saver, the window will continue to be updated by diagnostic results."</t>
  </si>
  <si>
    <t>"The subsystems window shall list subsystems monitored for a specific building the current diagnostic status of all monitored subsystems."</t>
  </si>
  <si>
    <t>"The subsystems window shall list subsystems monitored for a specific summarizing the current diagnostic status of all monitored subsystems."</t>
  </si>
  <si>
    <t>"A recommended layout for this window is presented in Figure 6."</t>
  </si>
  <si>
    <t>"The condition window shall list the current status of all diagnostics for a specific subsystem."</t>
  </si>
  <si>
    <t>"A recommended layout for this window is depicted in Figure 7."</t>
  </si>
  <si>
    <t>"The diagnostic information window shall provide a detailed description of the diagnostic."</t>
  </si>
  <si>
    <t>"A recommended layout for this window is depicted in Figure 8."</t>
  </si>
  <si>
    <t>"The diagnostic information window shall have a button labeled “Print” that."</t>
  </si>
  <si>
    <t>"When clicked will display a window listing items to print including the diagnostic information window."</t>
  </si>
  <si>
    <t>"When clicked will display a window listing items to print including the history window."</t>
  </si>
  <si>
    <t>"When clicked will display a window listing items to print including the diagnostic."</t>
  </si>
  <si>
    <t>"When clicked will display a window listing items to print including the history windows."</t>
  </si>
  <si>
    <t>"The user selects the item of interest and clicks the “OK” button to print the selection, an image(s) of the item(s) selected."</t>
  </si>
  <si>
    <t>"The diagnostic information window shall include the following information regarding the diagnostic: 1. A description of the possible problem."</t>
  </si>
  <si>
    <t>"The diagnostic information window shall include the following information regarding the diagnostic: 2. Potential causes."</t>
  </si>
  <si>
    <t>"The diagnostic information window shall include the following information regarding the diagnostic: 3. Fixes"</t>
  </si>
  <si>
    <t>"The diagnostic information window shall have a button labeled 'Close'."</t>
  </si>
  <si>
    <t>"That shall dismiss the window."</t>
  </si>
  <si>
    <t>"The diagnostic information window shall have a button labeled 'History' that."</t>
  </si>
  <si>
    <t>"When clicked will display the diagnostic history window."</t>
  </si>
  <si>
    <t>"When clicked will display the previous week’s diagnostic results."</t>
  </si>
  <si>
    <t>"The diagnostic history window shall display historical diagnostic results for a specific diagnostic."</t>
  </si>
  <si>
    <t>"A recommended layout for this window is depicted in Error! Reference source not found.."</t>
  </si>
  <si>
    <t>"This figure includes a color map that provides a graphical indication of diagnostic condition."</t>
  </si>
  <si>
    <t>"The diagnostic history window shall provide user selections for start times."</t>
  </si>
  <si>
    <t>"The diagnostic history window shall provide user selections for end times."</t>
  </si>
  <si>
    <t>"The diagnostic history window shall provide user selections for the history interval."</t>
  </si>
  <si>
    <t>"These selections shall be in the form of a calendar control."</t>
  </si>
  <si>
    <t>The smallest time interval displayed by the diagnostic history window is one week</t>
  </si>
  <si>
    <t>The longest time interval that may be displayed by the diagnostic history window is two years</t>
  </si>
  <si>
    <t>"The color map of the history window shall indicate confirmed faults with the color red."</t>
  </si>
  <si>
    <t>"The color map of the history window shall indicate potential faults with the color yellow."</t>
  </si>
  <si>
    <t>"The color map of the history window shall indicate normal conditions with the color green."</t>
  </si>
  <si>
    <t>"The color map of the history window shall indicate periods when diagnostic processing was not active with the color gray."</t>
  </si>
  <si>
    <t>"Diagnostic processing should be assumed inactive between periods of time when no confirmed fault has been recorded."</t>
  </si>
  <si>
    <t>"Diagnostic processing should be assumed inactive between periods of time when no potential fault has been recorded."</t>
  </si>
  <si>
    <t>"Diagnostic processing should be assumed inactive between periods of time when no normal condition has been recorded."</t>
  </si>
  <si>
    <t>"The vertical axis of the color map of the history window shall indicate hour of the day."</t>
  </si>
  <si>
    <t>"The horizontal axis shall indicate the absolute date and the day of week."</t>
  </si>
  <si>
    <t>"The diagnostic history window shall have a button labeled “Print” that."</t>
  </si>
  <si>
    <t>"When clicked will display a window listing items to print including the diagnostic windows."</t>
  </si>
  <si>
    <t>"The user selects the item of interest."</t>
  </si>
  <si>
    <t>"The user clicks the “OK” button to print the selection, an image(s) of the item(s) selected."</t>
  </si>
  <si>
    <t>"The diagnostic history window shall have a button labeled 'Close'."</t>
  </si>
  <si>
    <t>"That will dismiss the window."</t>
  </si>
  <si>
    <t>"The subsystems window shall display a title."</t>
  </si>
  <si>
    <t>"The condition window shall display a title."</t>
  </si>
  <si>
    <t>"The diagnostic information window shall display a title."</t>
  </si>
  <si>
    <t>"That indicates its specific location or absolute path in the navigation hierarchy of windows."</t>
  </si>
  <si>
    <t>"This title shall be a concatenation of the title of the previous window displayed."</t>
  </si>
  <si>
    <t>"This title shall be not including the diagnostic history window."</t>
  </si>
  <si>
    <t>"This title shall be not including the name of the entry selected to obtain the current window."</t>
  </si>
  <si>
    <t>"The two parts of the title shall be separated by a dash surrounded by a single space."</t>
  </si>
  <si>
    <t>"The main window shall display the appropriate time below the title as specified in 3.3.1.3."</t>
  </si>
  <si>
    <t>"The subsystems window shall display the appropriate time below the title as specified in 3.3.1.3."</t>
  </si>
  <si>
    <t>"The condition window shall display the appropriate time below the title as specified in 3.3.1.3."</t>
  </si>
  <si>
    <t>"The diagnostic information window shall display the appropriate time below the title as specified in 3.3.1.3."</t>
  </si>
  <si>
    <t>"The main window shall have three diagnostic indicators for each item listed."</t>
  </si>
  <si>
    <t>"The subsystems window shall have three diagnostic indicators for each item listed."</t>
  </si>
  <si>
    <t>"The condition window shall have three diagnostic indicators for each item listed."</t>
  </si>
  <si>
    <t>"One indicator shall be active."</t>
  </si>
  <si>
    <t>"When no diagnostic conditions exists."</t>
  </si>
  <si>
    <t>"This indicator shall be designated the “OK” indicator."</t>
  </si>
  <si>
    <t>"This indicator shall appear green when active."</t>
  </si>
  <si>
    <t>"When a potential diagnostic condition exists"</t>
  </si>
  <si>
    <t>"This indicator shall be designated the 'Caution'."</t>
  </si>
  <si>
    <t>"This indicator shall appear yellow when active."</t>
  </si>
  <si>
    <t>"When a confirmed diagnostic condition exists."</t>
  </si>
  <si>
    <t>"This indicator shall be designated the “Not OK” indicator."</t>
  </si>
  <si>
    <t>"This indicator shall appear red when active."</t>
  </si>
  <si>
    <t>"Only one indicator shall be active at a given time for a specific diagnostic."</t>
  </si>
  <si>
    <t>"No indicators shall flash when active."</t>
  </si>
  <si>
    <t>"The diagnostic indicators on the main window and subsystems window shall summarize all diagnostic conditions associated with each entry in the window."</t>
  </si>
  <si>
    <t>"In general, an active “OK” indicator indicates no positive diagnostic results currently exist within the building, as applicable for the window."</t>
  </si>
  <si>
    <t>"In general, an active “OK” indicator indicates no positive diagnostic results currently exist within the subsystem, as applicable for the window."</t>
  </si>
  <si>
    <t>"An active “Caution” indicator indicates that at least one potential problem currently exists within the building, as applicable."</t>
  </si>
  <si>
    <t>"An active “Caution” indicator indicates that at least one potential problem currently exists within the building, no confirmed problem currently exists."</t>
  </si>
  <si>
    <t>"An active “Caution” indicator indicates that at least one potential problem currently exists within the subsystem, as applicable."</t>
  </si>
  <si>
    <t>"An active “Caution” indicator indicates that at least one potential problem currently exists within the subsystem, no confirmed problem currently exists."</t>
  </si>
  <si>
    <t>"An active “Not OK” indicator indicates at least one confirmed problem exists regardless of whether cautionary or."</t>
  </si>
  <si>
    <t>"An active “Not OK” indicator indicates at least one confirmed problem exists regardless of whether non-positive results exist."</t>
  </si>
  <si>
    <t>"Essentially, confirmed problems override potential problem indications which override non-positive results."</t>
  </si>
  <si>
    <t>"Certain functions of the tool directly available to the user require the user."</t>
  </si>
  <si>
    <t>"Certain functions of the tool directly available to possess supplementary privileges associated with performing these functions."</t>
  </si>
  <si>
    <t>"These supplementary privileges are possessed by the administrator user."</t>
  </si>
  <si>
    <t>"These supplementary privileges are in addition to those of the general user as described in 2.5."</t>
  </si>
  <si>
    <t>"The tool determines the type of user by requesting an identifier from the user."</t>
  </si>
  <si>
    <t>"The tool determines the type of user by requesting a password from the user."</t>
  </si>
  <si>
    <t>"The requirements related to this process are discussed in other requirements in this document."</t>
  </si>
  <si>
    <t>"The tool shall log to permanent storage the occurrence of changes to the fixed data."</t>
  </si>
  <si>
    <t>"The log shall indicate the time of the change."</t>
  </si>
  <si>
    <t>"The log shall indicate the date of the change."</t>
  </si>
  <si>
    <t>"The log shall indicate original value of the item(s) changed."</t>
  </si>
  <si>
    <t>"The log shall indicate the new value of the item(s) changed."</t>
  </si>
  <si>
    <t>"The board is a rectangular zone."</t>
  </si>
  <si>
    <t>"Where the user could move some blocks."</t>
  </si>
  <si>
    <t>"Let x be the mesure unit."</t>
  </si>
  <si>
    <t>"The height of the board game is 5x."</t>
  </si>
  <si>
    <t>There are four square blocks with a side of x.</t>
  </si>
  <si>
    <t>"There is four rectangular blocks with the following dimensions : a height of 2x."</t>
  </si>
  <si>
    <t>"There is four rectangular blocks with the following dimensions : a width of x."</t>
  </si>
  <si>
    <t>"There is one block with the following dimensions : a height of x."</t>
  </si>
  <si>
    <t>"There is one block with the following dimensions : a width of 2x."</t>
  </si>
  <si>
    <t>There is one square block with a side of 2x.</t>
  </si>
  <si>
    <t>"The board is black."</t>
  </si>
  <si>
    <t>"The blocks are yellow."</t>
  </si>
  <si>
    <t>The game state becomes "Block deplacement"</t>
  </si>
  <si>
    <t>The game state becomes "Block selection".</t>
  </si>
  <si>
    <t>Mouse movement during the "Block movement" state. </t>
  </si>
  <si>
    <t>"The selected block follows the mouse movement without overlapp the other blocks and exit of the game zone."</t>
  </si>
  <si>
    <t>"The selected block can't move near other blocks at least 0.05x from the others blocks."</t>
  </si>
  <si>
    <t>The user can cancel a movement. </t>
  </si>
  <si>
    <t>"The game displays the block positions at the places."</t>
  </si>
  <si>
    <t>"Where they were before the last movement."</t>
  </si>
  <si>
    <t>"This action is consider like a movement."</t>
  </si>
  <si>
    <t>"The 'undo' action is unvailable."</t>
  </si>
  <si>
    <t>"If there was no previous movement."</t>
  </si>
  <si>
    <t>"The user can redo a movement."</t>
  </si>
  <si>
    <t>"That has been canceled."</t>
  </si>
  <si>
    <t>"Where they were before the last movement was canceled."</t>
  </si>
  <si>
    <t>"The redo action is unvailable."</t>
  </si>
  <si>
    <t>"If the previous action wasn't an 'undo' action."</t>
  </si>
  <si>
    <t>How the user finishs the game.</t>
  </si>
  <si>
    <t>The great square is moved at the bottom of the board.</t>
  </si>
  <si>
    <t>All the player statistics are freezed.</t>
  </si>
  <si>
    <t>"If the number of block movements of the current player is lower than the highest number of block movement recorded in the statistic file."</t>
  </si>
  <si>
    <t>"The The 'Finish Window with Statistcs' is displayed, see chapter 3.2.2.2."</t>
  </si>
  <si>
    <t>"If not the 'Simple finish Window' is displayed, see chapter 3.2.2.3."</t>
  </si>
  <si>
    <t>"The Finish Window with Statisctis contains a the following text : 'You win ! Enter your name : '."</t>
  </si>
  <si>
    <t>"An Edit Box that can contain 20 characters."</t>
  </si>
  <si>
    <t>  "An Edit Box that can contain a pushbutton with the label 'OK'."</t>
  </si>
  <si>
    <t>"The player clicks on the pushbutton 'OK'."</t>
  </si>
  <si>
    <t>"The player statistics are recorded in the statistic file of the software, according to the requirement of the chapter 3.2.3.2."</t>
  </si>
  <si>
    <t>"The 'finish' window is closed."</t>
  </si>
  <si>
    <t>"The statistic window is displayed, see chapter 3.2.3.4."</t>
  </si>
  <si>
    <t>"The Simple Finish Window contains a the following text : 'You win !'."</t>
  </si>
  <si>
    <t>"The Simple Finish Window contains a the following text : a pushbutton with the label 'OK'."</t>
  </si>
  <si>
    <t>The games is over, see chapter 3.2.2.1.</t>
  </si>
  <si>
    <t>The player clicks on the pushbutton "OK".</t>
  </si>
  <si>
    <t>"The Simple Finish Window is closed."</t>
  </si>
  <si>
    <t>"The following statistics are recorded during the game : – number of block movements since the start."</t>
  </si>
  <si>
    <t>"The following statistics are recorded during the game : – time since the start."</t>
  </si>
  <si>
    <t>"The number of block movement in incremented of 1. The difference of time of the block movement is recorded."</t>
  </si>
  <si>
    <t>"The number of block movement in incremented of 1. The difference of time of the previous recorded time is recorded."</t>
  </si>
  <si>
    <t>The game statistics is composed of 10 player statistics.</t>
  </si>
  <si>
    <t>The Finish Window with Statistics is completed by the player, see chapter 3.2.2.2.</t>
  </si>
  <si>
    <t>"The statistics of the player (its name to solve the headache) is recorded in the statistic file."</t>
  </si>
  <si>
    <t>"The statistics of the player (the block movement number to solve the headache) is recorded in the statistic file."</t>
  </si>
  <si>
    <t>"The statistics of the player (the time passed to solve the headache) is recorded in the statistic file."</t>
  </si>
  <si>
    <t>"If 10 player statistics are already recorded."</t>
  </si>
  <si>
    <t>"The player statistics of the file with the greatest number of block movements is erased."</t>
  </si>
  <si>
    <t>"If the file was correctly updated."</t>
  </si>
  <si>
    <t>"There is no ouput."</t>
  </si>
  <si>
    <t>"If not, like wrong pemissions, an error message is displayed."</t>
  </si>
  <si>
    <t>"If not, like disk full, an error message is displayed."</t>
  </si>
  <si>
    <t>The user could erase all the statistics.</t>
  </si>
  <si>
    <t>The data stored in the statistic file are erased.</t>
  </si>
  <si>
    <t>"If not, like wrong pemissions."</t>
  </si>
  <si>
    <t>"If not, like disk full."</t>
  </si>
  <si>
    <t>"An error message is displayed."</t>
  </si>
  <si>
    <t>"The Player Statistics Window is composed of a listbox of 10 lines."</t>
  </si>
  <si>
    <t>"Each line is composed of the name of a player."</t>
  </si>
  <si>
    <t>"Each line is composed of the number of block movement."</t>
  </si>
  <si>
    <t>"Each line is composed of the time used by the player to solve the headache."</t>
  </si>
  <si>
    <t>This statistcs are read from the statistic file of the game</t>
  </si>
  <si>
    <t>"A dialog box is open : The user could choose a file."</t>
  </si>
  <si>
    <t>"A dialog box is open : That contains all the data of the game previously saved."</t>
  </si>
  <si>
    <t>"The board game is re­draw according to the file data."</t>
  </si>
  <si>
    <t>"The player statistics are set to the player statistics of the file data."</t>
  </si>
  <si>
    <t>"If the game was never saved."</t>
  </si>
  <si>
    <t>"The processing is identiqual to the action 'Save as...'."</t>
  </si>
  <si>
    <t>"If not, the following internal data are saved into the previous file that was used to to save the the game : the current positions of the blocks."</t>
  </si>
  <si>
    <t>"If not, the following internal data are saved into the previous file that was used to to save the the game : the current positions of their last 10000 previous positions."</t>
  </si>
  <si>
    <t>"If not, the following internal data are saved into the previous file that was used to to save the the game : the current positions of the number of the previous movements."</t>
  </si>
  <si>
    <t>"If not, the following internal data are saved into the previous file that was used to to save the the game : the current positions of the number of the time passed by the user to solve the headache."</t>
  </si>
  <si>
    <t>"A dialog box is open : the user could choose a file that will contain all the data of the current game."</t>
  </si>
  <si>
    <t>"Next, the following internal data are saved into the file : the current positions of the blocks."</t>
  </si>
  <si>
    <t>"Next, the following internal data are saved into the file : their previous positions."</t>
  </si>
  <si>
    <t>"Next, the following internal data are saved into the file : the number of the previous movements."</t>
  </si>
  <si>
    <t>"Next, the following internal data are saved into the file : the number of the time passed by the user to solve the headache."</t>
  </si>
  <si>
    <t>"If the game is not saved."</t>
  </si>
  <si>
    <t>"A dialog box is displayed that asks to the player."</t>
  </si>
  <si>
    <t>"If he wants to save the game."</t>
  </si>
  <si>
    <t>"Two choices is possible : 'Yes'."</t>
  </si>
  <si>
    <t>"Two choices is possible : 'No'."</t>
  </si>
  <si>
    <t>"If  'Yes' is selected."</t>
  </si>
  <si>
    <t>"The action 'Save' is processed."</t>
  </si>
  <si>
    <t>"The main window disappeared."</t>
  </si>
  <si>
    <t>"If 'No' is selected."</t>
  </si>
  <si>
    <t>"Action in question is performed : – 'Open game ...' ­&gt; action 'Open game', see chapter 3.2.4.1.."</t>
  </si>
  <si>
    <t>"Action in question is performed : – 'Save Game ...' ­&gt; action 'Save Game', see chapter 3.2.4.2.."</t>
  </si>
  <si>
    <t>"Action in question is performed : – 'Save Game As ...' ­&gt; action 'Save game as', see chapter 3.2.4.3."</t>
  </si>
  <si>
    <t>"Action in question is performed : – 'Exit' ­&gt; action 'Exit', see chapter 3.2.4.4."</t>
  </si>
  <si>
    <t>Menu disappears. Requirements of the action determines the continuation</t>
  </si>
  <si>
    <t>"Contains 'Undo'."</t>
  </si>
  <si>
    <t>"Contains 'Redo'."</t>
  </si>
  <si>
    <t>"In this order."</t>
  </si>
  <si>
    <t>"The menu selection is unvailable."</t>
  </si>
  <si>
    <t>"if the associated action is unvailable."</t>
  </si>
  <si>
    <t>"Action in question is performed : – 'Undo' ­&gt; action 'Undo', see chapter 3.2.1.5."</t>
  </si>
  <si>
    <t>"Action in question is performed : – 'Redo' ­&gt; action 'Redo', see chapter 3.2.1.6."</t>
  </si>
  <si>
    <t>"Menu disappears."</t>
  </si>
  <si>
    <t>"Requirements of the action determines the continuation."</t>
  </si>
  <si>
    <t>"Contains 'Display'."</t>
  </si>
  <si>
    <t>"Contains 'Erase'."</t>
  </si>
  <si>
    <t>"Action in question is performed : – "Display" ­&gt; displays the statistic window, see chapter 3.2.3.4."</t>
  </si>
  <si>
    <t>"Action in question is performed : – "Erase" ­&gt; erase the statistics, see chapter 3.2.3.3."</t>
  </si>
  <si>
    <t>Contains "About"</t>
  </si>
  <si>
    <t>"'About Window' is displayed.'</t>
  </si>
  <si>
    <t>"The 'About Windows' is composed of the following text 'Qheadache 1.0 by Jean­Philippe Brossat jp_brossat@yahoo.fr'."</t>
  </si>
  <si>
    <t>There can be only one user per machine</t>
  </si>
  <si>
    <t>The software must be portable to the Windows OS.</t>
  </si>
  <si>
    <t>"The system must allow a member of the network to send requests."</t>
  </si>
  <si>
    <t>"The system must allow a member of the network to a particular about possible delivery of a driver’s smart card."</t>
  </si>
  <si>
    <t>"The system must allow a member of the network to all the other members about possible delivery of a driver’s smart card."</t>
  </si>
  <si>
    <t>"The system must allow a member of the network to a similar person."</t>
  </si>
  <si>
    <t>"The system must be highly automatic to relieve the users of as many repetitive."</t>
  </si>
  <si>
    <t>"The system must be highly automatic to relieve the users of as tedious tasks as possible."</t>
  </si>
  <si>
    <t>"The system must provide at application level a full security (including non repudiation)."</t>
  </si>
  <si>
    <t>x"The system must provide at encryption policy compatible with the level of security required in such situation."</t>
  </si>
  <si>
    <t>The system must provide automatic reply to the sender of the request through the use of a standard interface to the Members systems.</t>
  </si>
  <si>
    <t>"The system must track the workflow at senders."</t>
  </si>
  <si>
    <t>"The system must track the workflow at related replies."</t>
  </si>
  <si>
    <t>"The system must be able, in accordance with the rules on delays for each transaction."</t>
  </si>
  <si>
    <t>"The system must be able to automatically transmit alert messages to senders."</t>
  </si>
  <si>
    <t>"The system must be able to automatically transmit alert messages to replier."</t>
  </si>
  <si>
    <t>"The system must be able to automatically transmit alert messages to administrator."</t>
  </si>
  <si>
    <t>"When, f.i. a constraint on delay for reply is not fulfilled."</t>
  </si>
  <si>
    <t>"The system must allow the administrator to extract statistics of use delay of reply by member."</t>
  </si>
  <si>
    <t>"The system must allow the administrator to extract statistics of use delay of reply by period."</t>
  </si>
  <si>
    <t>"The system must allow the administrator to extract statistics of standard delay of reply by member."</t>
  </si>
  <si>
    <t>"The system must allow the administrator to extract statistics of standard delay of reply by period."</t>
  </si>
  <si>
    <t>"The system must allow the administrator to extract statistics of percentage of unsuccessful transaction,."</t>
  </si>
  <si>
    <t>"The system must provide the management of user rights."</t>
  </si>
  <si>
    <t>"The system must provide the management of user permissions."</t>
  </si>
  <si>
    <t>"The system must be able to define various type of messages already in the driver’s smart card holder like predelivery check."</t>
  </si>
  <si>
    <t>"The system must be able to define various type of messages already in the driver’s smart card holder like stolen cards."</t>
  </si>
  <si>
    <t>"The system must be able to define various type of messages already in the driver’s smart card holder like lost cards."</t>
  </si>
  <si>
    <t>"The system must be able to define various type of messages already in the driver’s smart card holder like renewals."</t>
  </si>
  <si>
    <t>"The system must be able to define various type of messages already in the driver’s smart card holder like exchanges."</t>
  </si>
  <si>
    <t>"The system must be able to define various type of messages already in the driver’s smart card holder like duplicates."</t>
  </si>
  <si>
    <t>"The system must be able to manage various type of messages already in the driver’s smart card holder like predelivery check."</t>
  </si>
  <si>
    <t>"The system must be able to manage various type of messages already in the driver’s smart card holder like stolen cards."</t>
  </si>
  <si>
    <t>"The system must be able to manage various type of messages already in the driver’s smart card holder like lost cards."</t>
  </si>
  <si>
    <t>"The system must be able to manage various type of messages already in the driver’s smart card holder like renewals."</t>
  </si>
  <si>
    <t>"The system must be able to manage various type of messages already in the driver’s smart card holder like exchanges."</t>
  </si>
  <si>
    <t>"The system must be able to manage various type of messages already in the driver’s smart card holder like duplicates."</t>
  </si>
  <si>
    <t>The system must be able to include new members in the network through simple administrative tasks.</t>
  </si>
  <si>
    <t>The system must provide at application level a full security (including non repudiation) and encryption policy compatible with the level of security required in such situation</t>
  </si>
  <si>
    <t>"The system must be such that none of the Member States of the network."</t>
  </si>
  <si>
    <t>"The system must be including the administrator."</t>
  </si>
  <si>
    <t>"The system must be including the re-construct a consolidated European database."</t>
  </si>
  <si>
    <t>"The system must allow a Member State (through its Card Issuing Authority) to send card status modification requests (lost, stolen,…)."</t>
  </si>
  <si>
    <t>"The system must allow a Member State (through its Card Issuing Authority) to the corresponding Card Issuing Authority of the Member State having issued the card."</t>
  </si>
  <si>
    <t>"The system must allow enforcement authorities (through its Card Issuing Authority) to ask for driver’s card status (based on either card number + issuing Member State code or driver’s surname, first names, date of birth and issuing Member State code)."</t>
  </si>
  <si>
    <t>"The system must allow enforcement authorities (through its Card Issuing Authority) to the corresponding Card Issuing Authority of the Member State having issued the card."</t>
  </si>
  <si>
    <t>"The system must allow enforcement authorities (through its Card Issuing Authority) to ask for workshop card status (based on workshop card number + issuing Member State code)."</t>
  </si>
  <si>
    <t>The system must guide users through an interface based on end user concepts.</t>
  </si>
  <si>
    <t>"The system must be easy to learn."</t>
  </si>
  <si>
    <t>"The system must does not obstruct the thematic understanding of the users."</t>
  </si>
  <si>
    <t>The system must make it easy to correct mistakes.</t>
  </si>
  <si>
    <t>"The system is to be designed as a robust."</t>
  </si>
  <si>
    <t>"The system is to be designed as a dependable operational system."</t>
  </si>
  <si>
    <t>"Which is tolerant to operator errors."</t>
  </si>
  <si>
    <t>"Which will recover cleanly from power cuts or other disasters."</t>
  </si>
  <si>
    <t>"The system must function reliably, with few interruptions in its first operational year."</t>
  </si>
  <si>
    <t>"The system must function reliably, with no interruptions in its first operational year."</t>
  </si>
  <si>
    <t>"The system must function reliably, with few interruptions in its fewer still thereafter."</t>
  </si>
  <si>
    <t>"The system must function reliably, with no interruptions in its fewer still thereafter."</t>
  </si>
  <si>
    <t>"The system must give stable."</t>
  </si>
  <si>
    <t>"The system must give reproducible results."</t>
  </si>
  <si>
    <t>"This is no longer the case since everybody agrees upon having a single point of contact per Member State."</t>
  </si>
  <si>
    <t>"(even though the Member State is organized with several Card Issuing Authorities – up to the Member State to manage its own organisation)."</t>
  </si>
  <si>
    <t>"There will be no restriction in time for the use of the software built from the specifications produced under this contract."</t>
  </si>
  <si>
    <t>"There will be no restriction in place for the use of the software built from the specifications produced under this contract."</t>
  </si>
  <si>
    <t>"The system must be able to establish the dialog with the Members systems despite the various technical environments used on their sites."</t>
  </si>
  <si>
    <t>"The system must be able to establish the dialog with the Members systems despite the various technologies used on their sites."</t>
  </si>
  <si>
    <t>"The system must be able to keep the dialog with the Members systems despite the various technical environments used on their sites."</t>
  </si>
  <si>
    <t>"The system must be able to keep the dialog with the Members systems despite the various technologies used on their sites."</t>
  </si>
  <si>
    <t>"The system will be designed."</t>
  </si>
  <si>
    <t>"So that background tasks can continue."</t>
  </si>
  <si>
    <t>"While the user performs foreground task."</t>
  </si>
  <si>
    <t>"The system will be used 24x7 by operators under pressure to produce results rapidly."</t>
  </si>
  <si>
    <t>"The system must respond rapidly to user requests irrespective of any background tasks."</t>
  </si>
  <si>
    <t>"Such highavailability (24x7) is also required from the Member States systems to ensure acceptable response time (less than 1 minute)."</t>
  </si>
  <si>
    <t>"Such highavailability (24x7) is also required from the Member States systems to enforcement authorities requests."</t>
  </si>
  <si>
    <t>"The system should be able to support other types of message structure to cover f.i. a future driving licence network."</t>
  </si>
  <si>
    <t>"The system should be able to support other types of message structure to cover f.i. a correlated activities."</t>
  </si>
  <si>
    <t>"The system must be maintainable."</t>
  </si>
  <si>
    <t>"The system must be extensible."</t>
  </si>
  <si>
    <t>"The system must be designed so that it can migrate to upgraded hardware."</t>
  </si>
  <si>
    <t>"The system must be designed so that it can migrate to new versions of the operating systems involved."</t>
  </si>
  <si>
    <t>The system must be able to migrate to other type of network than the one proposed by TESTA-II.</t>
  </si>
  <si>
    <t>"The system must provide solutions regarding data encoding problems such as supporting different character sets."</t>
  </si>
  <si>
    <t>"The system must provide solutions regarding data encoding problems such as supporting different character name truncation rules."</t>
  </si>
  <si>
    <t>"The system must provide solutions regarding data encoding problems such as supporting different character name matching in case of misspelling."</t>
  </si>
  <si>
    <t>"The system must provide rules regarding data encoding problems such as supporting different character sets."</t>
  </si>
  <si>
    <t>"The system must provide rules regarding data encoding problems such as supporting different character name truncation rules."</t>
  </si>
  <si>
    <t>"The system must provide rules regarding data encoding problems such as supporting different character name matching in case of misspelling."</t>
  </si>
  <si>
    <t>"The system must be designed with the expectation."</t>
  </si>
  <si>
    <t>"The system must be documented with the expectation."</t>
  </si>
  <si>
    <t>"That its operational lifetime will be many years."</t>
  </si>
  <si>
    <t>"Each Member of this network will organise its data about smart card holders with no constraints."</t>
  </si>
  <si>
    <t>"Each Member of this network will organise its data about smart card holders with recommendations on operating system."</t>
  </si>
  <si>
    <t>"Each Member of this network will organise its data about smart card holders with recommendations on technology used."</t>
  </si>
  <si>
    <t>"The system will be able to dialog with these environments."</t>
  </si>
  <si>
    <t>"The system will be able to specify a generic interface to dialog with the Member’s applications."</t>
  </si>
  <si>
    <t>The system must use the network facilities supplied by the TESTA-II network</t>
  </si>
  <si>
    <t>"The algorithms in the software will be based on existing techniques."</t>
  </si>
  <si>
    <t>"No research will be required to develop new algorithms under this contract."</t>
  </si>
  <si>
    <t>"Most of the functionality of the new software shall depend on pre-existing."</t>
  </si>
  <si>
    <t>"Most of the functionality of the new software shall depend on commercially available software."</t>
  </si>
  <si>
    <t>The color chooser requires the presence of a hardware pointing device.</t>
  </si>
  <si>
    <t>The color translator requires the presence of the software color search module.</t>
  </si>
  <si>
    <t>The closest colors tool requires the presence of the software color search module.</t>
  </si>
  <si>
    <t>Color searches among the various collections defined by ABC Paint will be processed in subsecond time on the server.</t>
  </si>
  <si>
    <t>Sender software product is the software manufacture's name for the product</t>
  </si>
  <si>
    <t>Sender software is the software manufacturer's product version</t>
  </si>
  <si>
    <t>Line UUID is a unique instance indentifier for line</t>
  </si>
  <si>
    <t>Amoun Ex VAT is the monetary amount excluding VAT on the line</t>
  </si>
  <si>
    <t>Aspect name is the name of the aspect</t>
  </si>
  <si>
    <t>Aspect value is the value of the aspect</t>
  </si>
  <si>
    <t>Aspect value unit is the value unit associated with the aspect value</t>
  </si>
  <si>
    <t>Rectification action is the seller's intended solution to a variance</t>
  </si>
  <si>
    <t>Payment schedule is text specifying the payment schedule</t>
  </si>
  <si>
    <t>Total inoVAT is the document total including VAT</t>
  </si>
  <si>
    <t>Total Ex VAT is the document total excluding VAT</t>
  </si>
  <si>
    <t>Cash Discount is the percentage cash discount offered</t>
  </si>
  <si>
    <t>Amount inc VAT is the monetary amount including VAT on the line</t>
  </si>
  <si>
    <t>Seller item ID is the identifier of the item in the form used by the seller</t>
  </si>
  <si>
    <t>Serial number is the item's serial number for this instance of the item</t>
  </si>
  <si>
    <t>Batch number is the manufacturer's batch number related to the instance of the item</t>
  </si>
  <si>
    <t>Supplier reference is the supplier's own reference for this instance of the item e.g. build number</t>
  </si>
  <si>
    <t>Registration number is the registration number for this instance of the item e.g. of a car</t>
  </si>
  <si>
    <t>Manufacture data is the date of manufacture of this instance of the item</t>
  </si>
  <si>
    <t>Registration date is the date of registration for this instance of the item e.g. date of first registration of a car.</t>
  </si>
  <si>
    <t>Expiry date Is the use by date for this instance of the item</t>
  </si>
  <si>
    <t>Sales order reference is the seller's own reference for the order</t>
  </si>
  <si>
    <t>Consignment reference is the consignment reference of the goods being shipped (usually assigned by the camer)</t>
  </si>
  <si>
    <t>Shipped weight is the weight of the consignment shipped</t>
  </si>
  <si>
    <t>Shipped weight is the unit of measure qualifying the shipped weight.</t>
  </si>
  <si>
    <t>Outstanding quantify is the undelivered quantify (to be delivered at a later date)</t>
  </si>
  <si>
    <t>NF51</t>
  </si>
  <si>
    <t>NF52</t>
  </si>
  <si>
    <t>NF53</t>
  </si>
  <si>
    <t>NF54</t>
  </si>
  <si>
    <t>NF55</t>
  </si>
  <si>
    <t>Proposed remedy is the buyer's suggested solution to the variance</t>
  </si>
  <si>
    <t>NF56</t>
  </si>
  <si>
    <t>NF57</t>
  </si>
  <si>
    <t>NF58</t>
  </si>
  <si>
    <t>NF59</t>
  </si>
  <si>
    <t>NF60</t>
  </si>
  <si>
    <t>Payment sreference date is the date of the payment reference</t>
  </si>
  <si>
    <t>NF61</t>
  </si>
  <si>
    <t>Scientific users are the favored and primary user class for the system. Scientific users will use the system to manage input data, run simulations, visualize results, and manage output data.</t>
  </si>
  <si>
    <t>The portal administrator will be in charge of managing the day to day operations of the system. This user will be responsible for managing user accounts, managing user runs if needed, and general portal settings and monitoring.</t>
  </si>
  <si>
    <t>Data users are researchers who need to use simulation output but who do not have the ability to initiate simulations.</t>
  </si>
  <si>
    <t>Scenario where the user goes to the portal to run a daymet run. This is the primary goal, do we need to address the issue where the first thing the user does is setup the supporting data?</t>
  </si>
  <si>
    <t>Scenario where the user goes to the portal to run a BiomeBGC run. This is the primary goal, do we need to address the issue where the first thing the user does is setup the supporting data?</t>
  </si>
  <si>
    <t>Scenario where the users wants to visualize the output datasets</t>
  </si>
  <si>
    <t>Scenario where the user wants to perform post processing on the data, such as the model performance evaluation studies on the output.</t>
  </si>
  <si>
    <t>Scenario where the user wants to pull download the output data for further analysis etc</t>
  </si>
  <si>
    <t>Scenario where the user wants to publish output data for the community, i.e. directly publish the data on dataportal.</t>
  </si>
  <si>
    <t>The web portal components shall integrate into the Dataportal Web Server at NCAR</t>
  </si>
  <si>
    <t>The compute node software shall be developed and deployed for the Hemisphere Linux cluster at CU</t>
  </si>
  <si>
    <t>The system shall provide a web based (portal) user interface for all aspects of the system.</t>
  </si>
  <si>
    <t>The system shall use the Globus toolkit.</t>
  </si>
  <si>
    <t>NCAR Security policies and constraints.</t>
  </si>
  <si>
    <t>Each page will have a context sensitive link to the help system</t>
  </si>
  <si>
    <t>Each context sensitive help page will be displayed in a pop-up window.</t>
  </si>
  <si>
    <t>The link will display the topic relevant for the page.</t>
  </si>
  <si>
    <t>The TOC will not be displayed in the context sensitive view</t>
  </si>
  <si>
    <t>The system will use the NCAR Mass Storage System for all file based storage.</t>
  </si>
  <si>
    <t>Access to the functional areas of the system will be controlled by user accounts.</t>
  </si>
  <si>
    <t>All GridBGC users shall be required to have valid NCAR Gatekeeper accounts to use the system</t>
  </si>
  <si>
    <t>Not all Gatekeeper account holders will have access to the GridBGC system. Users must be approved by the GridBGC administrator(s) for access</t>
  </si>
  <si>
    <t>NCAR Gatekeeper password policies will be governed by the NCAR Gatekeeper tools and policies. Enforcement of these policies and procedures will NOT be enforced through the GridBGC portal.</t>
  </si>
  <si>
    <t>Users must use the existing Gatekeeper tools to manage their passwords</t>
  </si>
  <si>
    <t>The system shall retrieve all user information from the Gatekeeper account system</t>
  </si>
  <si>
    <t>The system shall support the following user roles: 1.1. User – General end user of the system 1.2. Administrator – Has additional permissions to administer the operation of the system.</t>
  </si>
  <si>
    <t>End users can apply for an account directly through the web portal. 1. Users must enter all required fields 2. The user must enter their NCAR Gatekeeper username.</t>
  </si>
  <si>
    <t>The user can view their current account details 1. User must be logged in to the portal 2. Display all the account properties 3. Password will not be displayed</t>
  </si>
  <si>
    <t>The system shall provide a means to request that the user account be deleted from the system.</t>
  </si>
  <si>
    <t>The system shall notify the portal admin(s) about the delete requests</t>
  </si>
  <si>
    <t>The system shall require the user to enter their username and password to login to the system</t>
  </si>
  <si>
    <t>The user shall be prompted at the beginning of the session for their credentials, once logged in they will not be prompted for additional or different credentials.</t>
  </si>
  <si>
    <t>All login actions shall be protected by using secure data channels</t>
  </si>
  <si>
    <t>The system shall lock the account after 3 login attempts. This will require portal admin action to unlock the account.</t>
  </si>
  <si>
    <t>Admin users will be authenticated against the portal database.</t>
  </si>
  <si>
    <t>Users will be authenticated against the NCAR Gatekeeper system.</t>
  </si>
  <si>
    <t>Portal Admin(s) will receive e-mail notification when new accounts are ready for review</t>
  </si>
  <si>
    <t>Display a list of all accounts pending review</t>
  </si>
  <si>
    <t>The system shall allow portal administrators the ability to control template submissions rights</t>
  </si>
  <si>
    <t>The portal admin shall have the ability to list the user accounts in the system 1. List all user accounts
2. List accounts pending approval
3. List all account deletion requests
4. List all locked accounts</t>
  </si>
  <si>
    <t>Delete a specific user account</t>
  </si>
  <si>
    <t>There operation will not be reversible</t>
  </si>
  <si>
    <t>All user submitted templates will NOT be deleted from disk</t>
  </si>
  <si>
    <t>All shared object that have NOT been referenced by dependant projects will be deleted</t>
  </si>
  <si>
    <t>Will be deleted completely from the system</t>
  </si>
  <si>
    <t>The admin can lock accounts 1.1. The user will be notified via e-mail 1.2. Further logins will not be permitted until unlocked 1.3. Currently executing jobs will continue to run until the job ends or terminated by the portal admin</t>
  </si>
  <si>
    <t>The admin can unlock accounts 2.1. Once unlocked the user can login to the system and resume use</t>
  </si>
  <si>
    <t>The portal admin will have a display of all running jobs sorted by user</t>
  </si>
  <si>
    <t>The status of each job and tile will be visible to the portal admin</t>
  </si>
  <si>
    <t>The portal admin shall have the ability to terminate any user’s running jobs</t>
  </si>
  <si>
    <t>The system shall assign all user accounts to the scientist role by default</t>
  </si>
  <si>
    <t>The system shall allow the portal admin to change a user’s role in the system</t>
  </si>
  <si>
    <t>Review the need to implement resource quotas if time permits at the end of the project.</t>
  </si>
  <si>
    <t xml:space="preserve">The system will organize the system in to types of logical grouping elements: 1. Objects 2. Projects </t>
  </si>
  <si>
    <t>Objects will be elements the group related data elements in the system. Objects will be the mechanism by which data is shared and reused throughout the system.</t>
  </si>
  <si>
    <t>Projects will be elements that group specific objects together to perform a unit of work</t>
  </si>
  <si>
    <t>The system shall prevent the user from changing object/project values once that project has been used in a model run. This is to preserve the input values that produced a certain set of output values.</t>
  </si>
  <si>
    <t>Each object/project will have states which control when the user can change product values</t>
  </si>
  <si>
    <t>The system shall support the following states 3.1. Unlocked – The user can make changes as desired. 3.2. Locked – The user can not make any changes 3.3. Invalidated – A dependency has been modified in someway and object/project may no longer have valid inputs or outputs.</t>
  </si>
  <si>
    <t>Objects will manage datasets and references to other logically related datasets.</t>
  </si>
  <si>
    <t>List objects will contain arbitrary points of data</t>
  </si>
  <si>
    <t>The system will NOT enforce any spatial constraints on list datasets</t>
  </si>
  <si>
    <t>Grid objects will contain rectangular grid datasets.</t>
  </si>
  <si>
    <t>Parameterization projects will contain model specific parameter data</t>
  </si>
  <si>
    <t>Users can select to share specific objects with other users.</t>
  </si>
  <si>
    <t>Users can specify which users to share the object with: 2.1. All users 2.2. Select specific users within the system</t>
  </si>
  <si>
    <t>When a shared project is referenced in the system the underlying datasets will NOT be copied.</t>
  </si>
  <si>
    <t>Once a shared project has been referenced elsewhere in the system it will be in a locked state.</t>
  </si>
  <si>
    <t>Users can create new dataset project by merging existing objects</t>
  </si>
  <si>
    <t>Project must be of the same type, list or grid</t>
  </si>
  <si>
    <t>Merging operation will always be used to create new datasets from two existing datasets.</t>
  </si>
  <si>
    <t>Merge sources can be: 3.1. Current users existing projects 3.2. Other users projects that have been shared</t>
  </si>
  <si>
    <t>No data validation will be done at this stage 4.1. Will not check for duplicate data 4.2. Will not check for spatial relationships of data. 4.3. Will not check for missing values</t>
  </si>
  <si>
    <t>Full copies of the source datasets will be made during the creation of the merged dataset.</t>
  </si>
  <si>
    <t>The system shall display dataset metadata to allow users to screen data prior to merging operations.</t>
  </si>
  <si>
    <t>Project will have two main functions within the system; contain references to supporting datasets and serve as the simulation run control element</t>
  </si>
  <si>
    <t>The user shall specify the type of project during initial setup; either List or Grid</t>
  </si>
  <si>
    <t>The system shall only allow the user to reference datasets of the same type as specified in the project</t>
  </si>
  <si>
    <t>Projects cannot be shared or be templates</t>
  </si>
  <si>
    <t>The user can create new projects.</t>
  </si>
  <si>
    <t>The system shall allow the user to only select referenced objects that are of the appropriate type 1.1. List and Grid types matching shall be enforced.</t>
  </si>
  <si>
    <t>System templates will provide a means of sharing expert knowledge within the portal.</t>
  </si>
  <si>
    <t>Not all Object types shall support templates, see specific object details for more details.</t>
  </si>
  <si>
    <t>Any user of the system shall be able to use a template</t>
  </si>
  <si>
    <t>Only users with template submission privileges can submit new templates.</t>
  </si>
  <si>
    <t>Once a template has been submitted it can no longer be edited.</t>
  </si>
  <si>
    <t>The system shall allow the following users to delete templates from the system: 1.1. Portal Admin(s) 1.2. The user who originally created the template</t>
  </si>
  <si>
    <t>The system shall provide portal admin(s) with a list of all system templates by project type.</t>
  </si>
  <si>
    <t>The system shall provide users with a list of their templates in the system.</t>
  </si>
  <si>
    <t>Any time a template is used the user shall get their own full private copy of the data</t>
  </si>
  <si>
    <t>The user must supply a new project name when using a template before saving the project</t>
  </si>
  <si>
    <t>If the template references a non-shared data resource the user must choose a new dataset before saving the project.</t>
  </si>
  <si>
    <t>This object defines the projection parameters for a dataset.</t>
  </si>
  <si>
    <t>Projection Objects can be templates.</t>
  </si>
  <si>
    <t>The system shall support the following projection types 1. Geographic 2. UTM 3. Albers Conical Equal Area 4. Lambert Conformal Conic 5. Lambert Azimuthal Equal Area 6. Interrupted Goode Homolosine 7. Interrupted Mollweide</t>
  </si>
  <si>
    <t>The project must be in an unlocked state</t>
  </si>
  <si>
    <t>The user can change the parameter values</t>
  </si>
  <si>
    <t>The user can NOT change the projection type</t>
  </si>
  <si>
    <t>If the project is in an unlocked state 1.1. The project and all related data can be deleted</t>
  </si>
  <si>
    <t>If the project is in a locked state 2.1. The user shall be prompted to delete all projects that reference this project following the candidate project deletion rules</t>
  </si>
  <si>
    <t>If the object is in an unlocked state 1.1. The project and all related data can be deleted.</t>
  </si>
  <si>
    <t>If the object is in a locked state 2.1. The user shall be prompted to delete all projects that reference this object following the candidate object deletion rules</t>
  </si>
  <si>
    <t>This information will not be downloadable by the user</t>
  </si>
  <si>
    <t>This dataset contains observed surface weather data. This is one the primary input data sets in the Daymet model.</t>
  </si>
  <si>
    <t>Projection Objects can be shared.</t>
  </si>
  <si>
    <t>User must upload data files to the system 1.1.1: Reference required NetCDF file convention 1.1.2: Specify required archive structure</t>
  </si>
  <si>
    <t>The user can combine 2 discrete objects into 1 new singular object 2.1.1: The system shall not perform any checking or conversion</t>
  </si>
  <si>
    <t>The user can create a new object from a subset of a single existing object.</t>
  </si>
  <si>
    <t>How is the subset performed specified?</t>
  </si>
  <si>
    <t>The system shall display a list of all the objects the user currently has in the system</t>
  </si>
  <si>
    <t>The system shall display the object details</t>
  </si>
  <si>
    <t>The system shall display all the stations for object</t>
  </si>
  <si>
    <t>The system shall display all the data values for each station</t>
  </si>
  <si>
    <t>The system shall allow the user to delete an unlocked project.</t>
  </si>
  <si>
    <t>Address the invalidation logic for locked state</t>
  </si>
  <si>
    <t>The system shall allow the user to delete a locked project under the following conditions: 3.1. The user has selected to delete all associated projects that reference the project</t>
  </si>
  <si>
    <t>The system shall delete all associated input and model output data for this project during deletion</t>
  </si>
  <si>
    <t>User can upload files to the system 1.1.1: List File Formats 1.1.2: Specify required archive structure</t>
  </si>
  <si>
    <t>The user can enter a series of data points</t>
  </si>
  <si>
    <t>The user can select a source object</t>
  </si>
  <si>
    <t>The system shall extract the specified points from the dataset and store them in a new dataset in the system.</t>
  </si>
  <si>
    <t>The system shall display the object details 2.1. Display all metadata associated for the object</t>
  </si>
  <si>
    <t>The system shall provide user interface to manage the observation points</t>
  </si>
  <si>
    <t>The system shall allow a user to add new data points</t>
  </si>
  <si>
    <t>The system shall allow a user to edit existing data points</t>
  </si>
  <si>
    <t>The system shall allow a user to delete existing data points</t>
  </si>
  <si>
    <t>The system shall allow the user to delete an unlocked object.</t>
  </si>
  <si>
    <t>The system shall allow the user to delete a locked object under the following conditions: 2.1. The user has selected to delete all associated objects/projects that reference the project.</t>
  </si>
  <si>
    <t>This project contains all the parameterizations values for a daymet model run</t>
  </si>
  <si>
    <t>Daymet Parameterization Objects can be templates</t>
  </si>
  <si>
    <t>The system shall provide a user interface to manage all parameterization values.</t>
  </si>
  <si>
    <t>Object that contains DEM datasets and the associated Analysis mask data.</t>
  </si>
  <si>
    <t>DEM Objects can be shared</t>
  </si>
  <si>
    <t>User can upload files to the system</t>
  </si>
  <si>
    <t>Analysis Mask objects can be shared.</t>
  </si>
  <si>
    <t>This project aggregates all input objects and simulation control functions.</t>
  </si>
  <si>
    <t>This project is the defining project for determining whether the project chain is list or grid based.</t>
  </si>
  <si>
    <t>This project can NOT be a template</t>
  </si>
  <si>
    <t>This project can NOT be shared</t>
  </si>
  <si>
    <t>The system shall display a list of all the projects the user currently has in the system</t>
  </si>
  <si>
    <t>The system shall display the project details 2.1. Display all metadata associated for the projec</t>
  </si>
  <si>
    <t>The system shall allow the user to delete an unlocked data project.</t>
  </si>
  <si>
    <t>The system shall allow the user to delete a locked project under the following conditions: 2.1. The user has selected to delete all associated projects that reference the project.</t>
  </si>
  <si>
    <t>The system shall allow user to start a new model run</t>
  </si>
  <si>
    <t>The system shall display a list of computational resources to select from.</t>
  </si>
  <si>
    <t>The system shall provide the user with an approximate execution time estimate based on the computational resource selected</t>
  </si>
  <si>
    <t>The system shall allow the user to monitor and control model runs</t>
  </si>
  <si>
    <t>The system shall display a list of runs currently active for the user</t>
  </si>
  <si>
    <t>The system shall display the overall run status</t>
  </si>
  <si>
    <t>Daymet model runs shall be monitored on a tile by tile basis</t>
  </si>
  <si>
    <t>The system shall display the list of tiles for a run.</t>
  </si>
  <si>
    <t>The system shall maintain the following information for each tile: 2.3.2.1. Status – Queued, Running, Complete, Error 2.3.2.2. The system shall save and display Stdout messages. 2.3.2.3. The system shall save and display Stderr messages</t>
  </si>
  <si>
    <t>The system shall allow the user to terminate a model run</t>
  </si>
  <si>
    <t>The system shall delete all output data associated with the run 3.1.1: Cached input files 3.1.2: Temporary files 3.1.3: Output files</t>
  </si>
  <si>
    <t>The system shall allow a user to restart a model run</t>
  </si>
  <si>
    <t>The system shall only permit a run to be restarted under the following conditions: 4.1.1: The previous instance has completed 4.1.2: The previous instance has been terminated</t>
  </si>
  <si>
    <t>The system shall delete all previous model output prior to starting the run</t>
  </si>
  <si>
    <t>This is the object that will contain the output data for a daymet run……</t>
  </si>
  <si>
    <t>Daymet Output Objects can be shared.</t>
  </si>
  <si>
    <t>The systems shall automatically create this object for completed simulation runs</t>
  </si>
  <si>
    <t>The system shall allow the user to download the output data from the portal.</t>
  </si>
  <si>
    <t xml:space="preserve">; The system shall display a list of all the output tiles to the user. </t>
  </si>
  <si>
    <t>The system shall allow the user to download the data files on a tile by tile basis.</t>
  </si>
  <si>
    <t>The system shall allow the user to download the data in the native system formats and conventions only.</t>
  </si>
  <si>
    <t>Plant Functional Type Objects can be shared.</t>
  </si>
  <si>
    <t>Plant Functional Type Objects can NOT be templates</t>
  </si>
  <si>
    <t>User can upload files to the system 1.1.1: EPC File Format 1.1.2: Raw ASCII file format, not archived.</t>
  </si>
  <si>
    <t>User can hand enter the values</t>
  </si>
  <si>
    <t>User can hand enter the PFT Id number. This is so it can be related back to a site data project.</t>
  </si>
  <si>
    <t>The system shall allow the user to download the data in an EPC file format.</t>
  </si>
  <si>
    <t>This will encapsulate the site data specific for the BiomeBGC runs….</t>
  </si>
  <si>
    <t>The biome bgc model has approximately 700 possible output variables. It is not realistically possible to use all the 700 output variables to perform meaningful analysis.</t>
  </si>
  <si>
    <t>Output Specification Objects can be templates.</t>
  </si>
  <si>
    <t>The system shall provide a graphical user interface to manage the output parameters.</t>
  </si>
  <si>
    <t>The system shall provide 1 level of parameter categorization</t>
  </si>
  <si>
    <t>The system shall provide a list of all parameters for each category</t>
  </si>
  <si>
    <t>The system shall allow the user to select individual parameters as needed.</t>
  </si>
  <si>
    <t>The system shall provide a display of the categories a user currently has selected.</t>
  </si>
  <si>
    <t>The system shall provide a method to add new categories to the project</t>
  </si>
  <si>
    <t>The system shall provide a method to remove categories from the project.</t>
  </si>
  <si>
    <t>The system shall display the list of objects the user currently has.</t>
  </si>
  <si>
    <t>The system shall allow the user to view the details of a specific object.</t>
  </si>
  <si>
    <t>The system shall allow the user to modify an unlocked object.</t>
  </si>
  <si>
    <t>The system shall allow users to delete unlocked objects</t>
  </si>
  <si>
    <t>The system shall allow users to delete locked objects under the following conditions: 2.1. The user shall be able to choose to delete all objects referencing this object</t>
  </si>
  <si>
    <t>Nitrogen Deposition Objects can be templates.</t>
  </si>
  <si>
    <t>User can hand enter the values [list project only] 1.2.1: Provide GUI interface for entering values</t>
  </si>
  <si>
    <t>The system shall allow the user to delete unlocked objects.</t>
  </si>
  <si>
    <t>The system shall allow the user to delete locked objects. 2.1. All dependant objects/projects shall be invalidated</t>
  </si>
  <si>
    <t>The system shall change the project to an unlocked state.</t>
  </si>
  <si>
    <t>A disturbance object contains the information representing climate factors that influence the biome-BGC model. This includes information such as fires and deforestation events</t>
  </si>
  <si>
    <t>A disturbance project will have a series of events. Each disturbance project can have an unlimited number of events Each event will have a particular date in time associated with it. An event occurs at a particular point in time, it does not have an associated duration.</t>
  </si>
  <si>
    <t>The system shall support the following types of events: 1. Fire 2. Deforestation</t>
  </si>
  <si>
    <t>The user shall specify the intensity value for the event TBD – Is there a specific range we can check for here?</t>
  </si>
  <si>
    <t>The user shall be able to create a new disturbance objec</t>
  </si>
  <si>
    <t>The system shall list the user’s objects in the system</t>
  </si>
  <si>
    <t>The system shall list the object details</t>
  </si>
  <si>
    <t>The system shall allow users to edit unlocked objects</t>
  </si>
  <si>
    <t>The system shall allow users to edit locked objects</t>
  </si>
  <si>
    <t>The system shall invalidate dependent objects</t>
  </si>
  <si>
    <t>The system shall allow the user to delete unlocked objects</t>
  </si>
  <si>
    <t>The system shall allow the user to define a simulation topology</t>
  </si>
  <si>
    <t>The system shall allow the user to define a simulation topology 2. The user shall be able to create the following topology options 2.1. 1 Site x 1 PFT 2.2. 1 Site x all PFT’s 2.3. All Sites x 1 PFT’s 2.4. All Sites x All PFT’s 2.5. n Sites x 1 PFT 2.6. n Sites x All PFT’s 2.7. n Sites x n PFT’s 2.8. 1 Site x n PFT’s 2.9. All Sites x n PFT’s 2.10. Site Specific PFT List (number and weight) – TBD - What is this?</t>
  </si>
  <si>
    <t>Questions thoughts…. 3.1. Implies that all the PFT info will be stored in the database. 3.2. ? How can we select the sites, implies file I/O to read the values 3.2.1: Does this only apply to list projects where we can have some means of listing the sites in a dataset 3.2.2: This implies that a list project contains all the site descriptors so they can be displayed on the GUI without MSS access</t>
  </si>
  <si>
    <t>The system shall allow the user to create new blank projects</t>
  </si>
  <si>
    <t>The system shall list all the user’s projects in the system</t>
  </si>
  <si>
    <t>The system shall display all the project details</t>
  </si>
  <si>
    <t>The system shall allow the user to change the project details for unlocked projects</t>
  </si>
  <si>
    <t>The system shall allow the user to ability to invalidate a locked project. 2.1. Will this trigger all running jobs to be terminated? 2.2. This will trigger all downstream projects to be invalidated</t>
  </si>
  <si>
    <t>The system shall allow the user to delete unlocked projects.</t>
  </si>
  <si>
    <t>The system shall allow the user to delete locked projects. 4.1. All dependant objects/projects shall be invalidated</t>
  </si>
  <si>
    <t>The system shall allow user to start a new model run. 1.1. The system shall display a list of computational resources to select from</t>
  </si>
  <si>
    <t>. BiomeBGC model runs shall be monitored on a tile by tile basis.</t>
  </si>
  <si>
    <t>The system shall display the list of tiles for a run</t>
  </si>
  <si>
    <t>The system shall maintain the following information for each tile: 2.3.2.1. Status – Queued, Running, Complete, Errror 2.3.2.2. The system shall save and display Stdout messages. 2.3.2.3. The system shall save and display Stderr messages</t>
  </si>
  <si>
    <t xml:space="preserve"> The system shall delete all output data associated with the run
3.1.1: Cached input files
3.1.2: Temporary files
3.1.3: Output files</t>
  </si>
  <si>
    <t>The system shall allow a user to restart a model run.</t>
  </si>
  <si>
    <t>The system shall change the project to an unlocked state</t>
  </si>
  <si>
    <t>The system shall delete the output data project if created 5.1. Delete all the files from disk storage as well.</t>
  </si>
  <si>
    <t>This is the object that will contain the output data for a BiomeBGC run…</t>
  </si>
  <si>
    <t>BiomeBGC Output Objects can be shared.</t>
  </si>
  <si>
    <t>BiomeBGC Output Objects can NOT be templates.</t>
  </si>
  <si>
    <t>The system shall allow the user to download the output data from the porta</t>
  </si>
  <si>
    <t>The system shall display a list of all the output tiles to the user.</t>
  </si>
  <si>
    <t>The system shall allow the user to download the data files on a tile by tile basis</t>
  </si>
  <si>
    <t>The system shall provide the portal admin a function to validate file references in the system correspond to actual files on the storage system</t>
  </si>
  <si>
    <t>The system shall generate a listing of any missing files</t>
  </si>
  <si>
    <t>Error Correction 3.1. Could give the admin the ability to reset a file pointer to a new file on the storage system. 3.2. Could give the admin the ability to invalidate/delete the object that corresponds to the inconsistent file pointer 3.3. Other thoughts????</t>
  </si>
  <si>
    <t>The system shall list all the compute nodes</t>
  </si>
  <si>
    <t>The system shall display the compute node resource details</t>
  </si>
  <si>
    <t>The system shall allow the admin to manage compute resources 3.1. Add new nodes 3.2. Lock a node 3.3. Unlock a node 3.4. Delete nodes</t>
  </si>
  <si>
    <t>The system shall allow the admin to change compute node settings 4.1. TBD – Determine what the admin can change….</t>
  </si>
  <si>
    <t>The system shall allow the portal admin to control the following system settings 1.1. TBD – List all the general configuration settings the admin has control over.</t>
  </si>
  <si>
    <t>The system shall allow users the ability to store data on the NCAR Mass Storage System.</t>
  </si>
  <si>
    <t>TBD – Can we use the users portal credentials to use the MSS or are we going to proxy the user through a central account with MSS access</t>
  </si>
  <si>
    <t>The purpose of this use case is to describe the activities involved in Managing Defense Attorney contacts with Defendant</t>
  </si>
  <si>
    <t>The purpose of this use case is to describe the activities involved in Managing District Attorney notice of case filing decisions</t>
  </si>
  <si>
    <t>The purpose of this use case is to describe the activities involved in managing compensation made to Defense Attorney.</t>
  </si>
  <si>
    <t>The application will display the status of the end-users buddies</t>
  </si>
  <si>
    <t>Show the nicknames of the end-users buddies on the buddy list</t>
  </si>
  <si>
    <t>The application provides an option to add a buddy to the buddy list</t>
  </si>
  <si>
    <t>The application has an option to delete a buddy from the buddy list</t>
  </si>
  <si>
    <t>The application has an option to block certain buddies</t>
  </si>
  <si>
    <t>show incoming messages on the screen</t>
  </si>
  <si>
    <t>Chat with multiple buddies together</t>
  </si>
  <si>
    <t>Show a notification when there is new e-mail at the users hotmail inbox</t>
  </si>
  <si>
    <t>Display the inbox of the users hotmail account</t>
  </si>
  <si>
    <t>Show e-mails from the users hotmail account on the screen</t>
  </si>
  <si>
    <t>Play games with online buddies</t>
  </si>
  <si>
    <t>F01A</t>
  </si>
  <si>
    <t>The RLCS software shall have a logon screen for the GUI</t>
  </si>
  <si>
    <t>F01A-1</t>
  </si>
  <si>
    <t>F01A-2</t>
  </si>
  <si>
    <t>F01A-3</t>
  </si>
  <si>
    <t>Command control shall be only specified workstations</t>
  </si>
  <si>
    <t>F01A-4</t>
  </si>
  <si>
    <t>F01A-5</t>
  </si>
  <si>
    <t>F01B</t>
  </si>
  <si>
    <t>F01C-1</t>
  </si>
  <si>
    <t>F01C-2</t>
  </si>
  <si>
    <t>Based on the user's security level, the control option shall provide the user with the appropriate level of control.</t>
  </si>
  <si>
    <t>F01C-3</t>
  </si>
  <si>
    <t>The control option shall provide the user with the capability to set the operational status of failed devices</t>
  </si>
  <si>
    <t>F01C-4</t>
  </si>
  <si>
    <t>F01D</t>
  </si>
  <si>
    <t>F01D-1</t>
  </si>
  <si>
    <t>F01D-2</t>
  </si>
  <si>
    <t>F01D-3</t>
  </si>
  <si>
    <t>F01D-4</t>
  </si>
  <si>
    <t>F01D-5</t>
  </si>
  <si>
    <t>F01D-6</t>
  </si>
  <si>
    <t>The configuration option shall also allow user accounts to be chaged remotely in the field units</t>
  </si>
  <si>
    <t>The option to configure devices rules shall require an additional login password for that option</t>
  </si>
  <si>
    <t>The GUI shall allow the facility map to be modified without requiring programming effort</t>
  </si>
  <si>
    <t>The GUI shall provide the ability to display the current status of a category of devices at the detail leve, showing all sensor data for all device of the same category, A category is all devices of the same category, such as gates, pop-ups, and CMS devices.</t>
  </si>
  <si>
    <t>The system shall display the appropriate emergency contact information in the event of an alarm condition</t>
  </si>
  <si>
    <t>The GUI shall include diagnostic screen providing the user with the capability to diagnose failed devices at the sensor level.</t>
  </si>
  <si>
    <t>The GUI provide a screen for describing system features, functions, database tables, and fields</t>
  </si>
  <si>
    <t>The current status for all devices shall be maintained at each controller unit</t>
  </si>
  <si>
    <t>The process of overriding a device status shall not affect the status of any other device.</t>
  </si>
  <si>
    <t>Failure to receive a valid status after a configurable number of retries shall be considered a devices failure.</t>
  </si>
  <si>
    <t>Special Event Log: This log will contain information about scheduled
special events.</t>
  </si>
  <si>
    <t xml:space="preserve">System Operation Schedule Log: This log contains information about
scheduled operations. </t>
  </si>
  <si>
    <t>The RLCS shall present scheduled command operations to the operator at the
GUI for confirmation prior to executing the command</t>
  </si>
  <si>
    <t xml:space="preserve">The RLCS database stores information needed to operate the RLCS as well as historical transaction
data to generate reports of system operations. </t>
  </si>
  <si>
    <t xml:space="preserve">The system shall will provide for ‘Message Digest’ verification requests for a
given unit by operator command. </t>
  </si>
  <si>
    <t xml:space="preserve">To change device command rules on the production system, the System
Administrator must upload a new database version after testing the rule
changes in the Simulator environment. </t>
  </si>
  <si>
    <t xml:space="preserve"> Create “Current System Status Report” from System Operation Status Log entity for
the current time.</t>
  </si>
  <si>
    <t xml:space="preserve"> Create “Schedule Report” from the “System Operational Schedule” entity. </t>
  </si>
  <si>
    <t>Create “Current User Report” from “Personnel Status” entity.</t>
  </si>
  <si>
    <t>Create “Operations and Maintenance Report” from “Device” entity using ”Last Maintenance Date” attribute.</t>
  </si>
  <si>
    <t>Create “System Status Report” from the ‘System Operation Status Log’ entity for a specified time period.</t>
  </si>
  <si>
    <t xml:space="preserve">The external server data store containing RLCS status for use by external
systems shall be updated once per minute. </t>
  </si>
  <si>
    <t>The RLCS shall receive device status information from devices sensors within 2 seconds of the status information being issued by the device sensor</t>
  </si>
  <si>
    <t>The RLCS shall support multiple users logged on, up to the limit of the number of users defined in the database.</t>
  </si>
  <si>
    <t>Not including device and network response times, requests from the GUI for status updates shall not exceed 2 seconds to update the GUI display</t>
  </si>
  <si>
    <t>The RLCS shall detect alarm conditions within 2 seconds of occurrence.</t>
  </si>
  <si>
    <t>The RLCS must support the following data transfer performance goals:</t>
  </si>
  <si>
    <t>Valid checksum algorithms must be employed to check the integrity of messages between units.</t>
  </si>
  <si>
    <t>The current configuration information for each processing unit in the field shall be duplicated in a database at the TMC level</t>
  </si>
  <si>
    <t>The system will allow the project manager to add a
new classification type of goals</t>
  </si>
  <si>
    <t>The system will analysts to edit an existing goal in
the system</t>
  </si>
  <si>
    <t>The system will analysts to delete an existing goal
from the repository.</t>
  </si>
  <si>
    <t>The system will generate a list of all goals that have the same source, actor, subject etc. upon analyst’s request. This will allow the analyst to determine effects caused by a change in conditions or can provide quick feedback on what goals need further elaboration</t>
  </si>
  <si>
    <t>The system will provide analysts the ability to view full details of any goal returned by a query.</t>
  </si>
  <si>
    <t>This template will conform to the BNF grammar of allowable structure. E.g., ::=</t>
  </si>
  <si>
    <t>The system will allow the project manager to edit the domain for the documents such as change the domain name.</t>
  </si>
  <si>
    <t>The system will allow the project manager to delete the domain for the documents</t>
  </si>
  <si>
    <t>The system will allow project managers to create a new domain for the documents and assign existing documents to that particular domain.</t>
  </si>
  <si>
    <t>The system shall allow analysts to delete a scenario from the system.</t>
  </si>
  <si>
    <t>The system shall allow analysts to view the elements of any scenario in the project assigned to this analyst.</t>
  </si>
  <si>
    <t>The system will allow analysts to specify requirements</t>
  </si>
  <si>
    <t>The system will allow analysts to delete requirements from the system</t>
  </si>
  <si>
    <t>The system will allow analysts to edit requirements</t>
  </si>
  <si>
    <t>The system will provide a template to specify requirements.</t>
  </si>
  <si>
    <t>The system shall allow analysts to view data
hierarchies graphically.</t>
  </si>
  <si>
    <t>The system shall allow analysts to specify access control elements.</t>
  </si>
  <si>
    <t>The system shall allow analysts to specify organization boundaries via the use of roles</t>
  </si>
  <si>
    <t>The system shall allow analysts to specify relationships among actors.</t>
  </si>
  <si>
    <t>The system shall allow analysts to specify roles.</t>
  </si>
  <si>
    <t>The system shall allow project managers to delegate their responsibilities to analysts for a specific time frame.</t>
  </si>
  <si>
    <t>The system shall allow analysts to invoke the ponder policy editor.</t>
  </si>
  <si>
    <t>The system will provide secure storage of passwords of
all users in the database</t>
  </si>
  <si>
    <t>The system will provide secure way for users to log
onto the system.</t>
  </si>
  <si>
    <t>All HTML coding shall meet FHWA requirements for web sites.</t>
  </si>
  <si>
    <t>NF62</t>
  </si>
  <si>
    <t>NF63</t>
  </si>
  <si>
    <t>NF64</t>
  </si>
  <si>
    <t>The Clarus system shall implement quality checking processes as soon as data become available</t>
  </si>
  <si>
    <t>The CAS shall be able to configure schedules for executing QChS.</t>
  </si>
  <si>
    <t>The Clarus system shall record the methods applied when deriving quality checking information.</t>
  </si>
  <si>
    <t>The CAS shall record the quality checking methods used.</t>
  </si>
  <si>
    <t>The Clarus system shall be able to implement quality checking rules for each environmental parameter.</t>
  </si>
  <si>
    <t>The CAS shall be able to configure the quality checking rules for each environmental parameter</t>
  </si>
  <si>
    <t>The CAS shall enable administrators to manage quality checking rules.</t>
  </si>
  <si>
    <t>The Clarus system shall be able to implement quality checking rules for specific environmental situations.</t>
  </si>
  <si>
    <t>The CAS shall be able to configure quality checking rules for specific environmental situations.</t>
  </si>
  <si>
    <t>The Clarus system shall be able to implement quality checking rules specific to observation locations.</t>
  </si>
  <si>
    <t>The CAS shall be able to configure quality checking rules specific to observation locations.</t>
  </si>
  <si>
    <t>The Clarus system shall be able to base its quality checking process on historical environmental data.</t>
  </si>
  <si>
    <t>The CAS shall be able to configure historical environmental data to be used by quality checking processes</t>
  </si>
  <si>
    <t>The Clarus system shall be able to use multiple algorithms for its quality checking process.</t>
  </si>
  <si>
    <t>The CAS shall be able to configure multiple algorithms to be used in the quality checking process.</t>
  </si>
  <si>
    <t>The Clarus system shall allow access to new surface transportation-related environmental data</t>
  </si>
  <si>
    <t>The CAS shall be configurable to allow new observation types to be implemented as they become available.</t>
  </si>
  <si>
    <t>The Clarus system shall enable administrators to manage security groups.</t>
  </si>
  <si>
    <t>The CAS system shall enable administrators to manage security group members</t>
  </si>
  <si>
    <t>The CAS shall have an administrator security group</t>
  </si>
  <si>
    <t>The CAS shall have a quality manager security group.</t>
  </si>
  <si>
    <t>The Clarus system shall be able to restrict environmental data publication based on source.</t>
  </si>
  <si>
    <t>The CAS shall be able to record data sharing restrictions</t>
  </si>
  <si>
    <t>The Clarus system shall record statistics about its operation</t>
  </si>
  <si>
    <t>The CAS shall record statistics about the system operation</t>
  </si>
  <si>
    <t>The Clarus system shall log data transactions.</t>
  </si>
  <si>
    <t>The CAS shall log data transactions.</t>
  </si>
  <si>
    <t>The Clarus system shall acquire, process, and disseminate environmental metadata.</t>
  </si>
  <si>
    <t>The CAS shall manage contributor metadata.</t>
  </si>
  <si>
    <t>The CAS shall manage collector metadata.</t>
  </si>
  <si>
    <t>The CAS shall manage quality checking schedules.</t>
  </si>
  <si>
    <t>The CAS shall manage environmental data collection schedules.</t>
  </si>
  <si>
    <t>The CAS shall manage ESS metadata</t>
  </si>
  <si>
    <t>The Clarus system shall manage environmental data and metadata according to the Clarus data sharing agreements.</t>
  </si>
  <si>
    <t>The CAS shall manage data sharing rules based on contributor data sharing agreements.</t>
  </si>
  <si>
    <t>The Clarus system shall collect, quality check, and disseminate environmental data</t>
  </si>
  <si>
    <t>The CAUI shall be able to initiate CS on demand.</t>
  </si>
  <si>
    <t>The Clarus system shall provide environmental data quality flags.</t>
  </si>
  <si>
    <t>The CAUI shall enable a quality manager to apply manual flags to a set of observations from an individual ESS</t>
  </si>
  <si>
    <t>The CAUI shall enable a quality manager to apply manual flags to a set of observations.</t>
  </si>
  <si>
    <t>The CAUI shall enable a quality manager to apply manual flags to a set of observations over a fixed time range.</t>
  </si>
  <si>
    <t>The CAUI shall enable a quality manager to apply manual flags to a set of observations over a time range with an open ended future time.</t>
  </si>
  <si>
    <t>The Clarus system shall allow human quality checks of environmental data</t>
  </si>
  <si>
    <t>The CAUI shall allow a quality manager to apply a manual quality flag to environmental data.</t>
  </si>
  <si>
    <t>The CAUI shall allow manual quality flags to be entered.</t>
  </si>
  <si>
    <t>The Clarus system shall be able to implement quality checking rules specific to each environmental parameter.</t>
  </si>
  <si>
    <t>The CAUI shall enable quality checking rules to be configured specific to each environmental parameter</t>
  </si>
  <si>
    <t>The CAUI shall enable administrators to manage security group members.</t>
  </si>
  <si>
    <t>The CAUI shall enable administrators to acquire environmental metadata</t>
  </si>
  <si>
    <t>The CAUI shall enable administrators to manage environmental metadata.</t>
  </si>
  <si>
    <t>The Clarus system shall provide a user interface for administration</t>
  </si>
  <si>
    <t>The CAUI shall enable administrators to manage contributor metadata</t>
  </si>
  <si>
    <t>The CAUI shall enable administrators to manage collector metadata.</t>
  </si>
  <si>
    <t>The CAUI shall enable administrators to manage quality checking schedules.</t>
  </si>
  <si>
    <t>The CAUI shall enable administrators to manage environmental data collection schedules.</t>
  </si>
  <si>
    <t>The CAUI shall enable administrators to manage contributor data sharing agreements.</t>
  </si>
  <si>
    <t>The CAUI shall enable administrators to assign system privileges</t>
  </si>
  <si>
    <t>The Clarus system shall collect, quality check, and disseminate environmental data.</t>
  </si>
  <si>
    <t>CS shall collect environmental data based on its configured schedule.</t>
  </si>
  <si>
    <t>CS shall be able to transform extracted environmental data into the internal storage format.</t>
  </si>
  <si>
    <t>CS shall be able to store transformed environmental data in the QEDC</t>
  </si>
  <si>
    <t>CS shall be able to convert observation units into the Clarus standard unit specification.</t>
  </si>
  <si>
    <t>CS shall be able to be initiated on a schedule.</t>
  </si>
  <si>
    <t>CS shall be able to be initiated on demand.</t>
  </si>
  <si>
    <t>The Clarus system shall be able to detect data submission errors.</t>
  </si>
  <si>
    <t>CS shall log when a data submission error occurs.</t>
  </si>
  <si>
    <t>The Clarus system shall be able to access in-situ environmental observations from data collectors.</t>
  </si>
  <si>
    <t>CS shall be able to collect in-situ environmental observations from data collectors.</t>
  </si>
  <si>
    <t>The Clarus system shall be able to access remotely sensed environmental observations from data collectors.</t>
  </si>
  <si>
    <t>CS shall be able to retrieve remotely sensed environmental observations from data collectors</t>
  </si>
  <si>
    <t>The Clarus system shall be able to receive roadway weather measurements derived from VII data.</t>
  </si>
  <si>
    <t>CS shall be able to retrieve roadway weather measurements derived from VII data.</t>
  </si>
  <si>
    <t>The Clarus system shall allow access to new surface transportation-related observed environmental data.</t>
  </si>
  <si>
    <t>CS shall be able to be implemented to collect new observation types as they become available</t>
  </si>
  <si>
    <t>The Clarus system shall accept environmental data derived from images.</t>
  </si>
  <si>
    <t>CS shall accept surface condition data derived from surface images</t>
  </si>
  <si>
    <t>CS shall accept atmospheric condition data derived from atmospheric images.</t>
  </si>
  <si>
    <t>The Clarus system shall be able to retrieve environmental data directly from environmental sensor station collectors.</t>
  </si>
  <si>
    <t>CS shall be able to retrieve environmental data directly from environmental sensor station collectors.</t>
  </si>
  <si>
    <t>The Clarus system shall minimize the time for data acquisition.</t>
  </si>
  <si>
    <t>CS shall be able to dynamically adjust its retrieval schedules when environmental data is expected to be ready but is temporarily delayed.</t>
  </si>
  <si>
    <t>The Clarus system shall process data as they are received.</t>
  </si>
  <si>
    <t>CS shall process environmental data as they are received.</t>
  </si>
  <si>
    <t>The Clarus system shall collect pavement-related observations.</t>
  </si>
  <si>
    <t>CS shall be able to collect pavement-related observations.</t>
  </si>
  <si>
    <t>The Clarus system shall accept environmental data from railway systems or in-situ ESS along tracks</t>
  </si>
  <si>
    <t>CS shall be able to collect environmental data from railway systems from railway collectors.</t>
  </si>
  <si>
    <t>CS shall be able to collect environmental data from in-situ ESS along tracks from railway collectors.</t>
  </si>
  <si>
    <t>The Clarus system shall accept environmental data from railroad vehicles.</t>
  </si>
  <si>
    <t>CS shall accept environmental data derived from railroad vehicle data.</t>
  </si>
  <si>
    <t>The Clarus system shall accept environmental data from (roadway) vehicles.</t>
  </si>
  <si>
    <t>CS shall accept environmental data collected from (roadway) vehicles.</t>
  </si>
  <si>
    <t>The Clarus system shall accept environmental data from maintenance and construction vehicles.</t>
  </si>
  <si>
    <t>CS shall accept environmental data collected from maintenance and construction vehicles</t>
  </si>
  <si>
    <t>The Clarus system shall accept environmental data from service patrol vehicles</t>
  </si>
  <si>
    <t>CS shall accept environmental data collected from service patrol vehicles.</t>
  </si>
  <si>
    <t>The Clarus system shall accept environmental data from transit vehicles</t>
  </si>
  <si>
    <t>CS shall accept environmental data collected from transit vehicles.</t>
  </si>
  <si>
    <t>The Clarus system shall accept environmental data from emergency vehicles.</t>
  </si>
  <si>
    <t>CS shall accept environmental data collected from emergency vehicles</t>
  </si>
  <si>
    <t>The Clarus system shall be able to receive weather data from weather service provider</t>
  </si>
  <si>
    <t>CS shall be able to receive weather data from weather service providers</t>
  </si>
  <si>
    <t>CS shall create a log entry when a data set is invalid</t>
  </si>
  <si>
    <t>The Clarus system baseline data types shall be defined by the NTCIP ESS 1204 standard</t>
  </si>
  <si>
    <t>CS shall accept data types defined by NTCIP 1204.</t>
  </si>
  <si>
    <t>The Clarus system data definitions shall be consistent with the ITE TM 1.03 standard, Functional Level Traffic Management Data Dictionary (TMDD).</t>
  </si>
  <si>
    <t>CS shall accept environmental data described by definitions defined by the TMDD.</t>
  </si>
  <si>
    <t>CS shall accept environmental data described by definitions defined by CMML version 2</t>
  </si>
  <si>
    <t>The Clarus system shall acquire, process, and disseminate environmental data.</t>
  </si>
  <si>
    <t>The Clarus system shall accept only observations that include location, timestamp, and source metadata</t>
  </si>
  <si>
    <t>CS shall accept only observations that include location, timestamp, and source metadata</t>
  </si>
  <si>
    <t>The Clarus system shall accept only observations of identified measurement types and units</t>
  </si>
  <si>
    <t>CS shall accept only observation of identified measurement types and units</t>
  </si>
  <si>
    <t>The Clarus system shall be able to acquire, process, and disseminate environmental data from across North America</t>
  </si>
  <si>
    <t>CS shall be able to acquire environmental data from across North America.</t>
  </si>
  <si>
    <t>The Clarus system shall accept data through a Clarus standard interface.</t>
  </si>
  <si>
    <t>CS shall implement the Clarus
standard interface</t>
  </si>
  <si>
    <t>The Clarus system shall be able to communicate with environmental sensor stations through its collector using the NTCIP ESS 1204.</t>
  </si>
  <si>
    <t>CS shall be able to process NTCIP ESS 1204 data</t>
  </si>
  <si>
    <t>The Clarus system shall be able to communicate with RWIS databases through their native interfaces</t>
  </si>
  <si>
    <t>CS shall be able to accept data from an RWIS database in its native output format.</t>
  </si>
  <si>
    <t>The Clarus system shall be able to communicate with an individual ESS through its native interface</t>
  </si>
  <si>
    <t>The Clarus system shall transfer data as efficiently as possible.</t>
  </si>
  <si>
    <t>CS shall transfer data concurrently</t>
  </si>
  <si>
    <t>CS shall be able to request collector environmental data on demand.</t>
  </si>
  <si>
    <t>CS shall be able to accept environmental data pushed from collectors</t>
  </si>
  <si>
    <t>The Clarus system shall employ industry standards to minimize implementation impact to users and providers.</t>
  </si>
  <si>
    <t>CS shall be able to extract environmental data from an XML message that conforms to the Clarus standard XML message specification.</t>
  </si>
  <si>
    <t>CS shall be able to extract environmental data from comma separated value messages.</t>
  </si>
  <si>
    <t>CS that process comma separated
value ASCII text shall be able to
dynamically parse environmental
data that includes a descriptive
header row conforming to the
Clarus collector standard message
specification</t>
  </si>
  <si>
    <t>CS that process comma separated value ASCII text shall be able to dynamically parse environmental data described by a stored collector configuration.</t>
  </si>
  <si>
    <t>CS shall be able to extract environmental data from CMML version 2 messages</t>
  </si>
  <si>
    <t>CS shall be able to extract environmental data from netCDF version 3.6 messages.</t>
  </si>
  <si>
    <t>The Clarus system shall allow access to new surface transportation related observed environmental data.</t>
  </si>
  <si>
    <t>The DOG shall be able to monitor new environmental data services as they are added.</t>
  </si>
  <si>
    <t>The Clarus system shall log data transaction</t>
  </si>
  <si>
    <t>The DOG shall be able to record its activities.</t>
  </si>
  <si>
    <t>The EMC shall be configurable to allow new observation types to be implemented as they become available</t>
  </si>
  <si>
    <t xml:space="preserve">The Clarus system shall
acquire, process, and
disseminate environmental
metadata. </t>
  </si>
  <si>
    <t>The EMC shall be able to process environmental metadata.</t>
  </si>
  <si>
    <t>The EMC shall be able to uniquely identify each contributor, collector, and station senso</t>
  </si>
  <si>
    <t>The EMC shall be able to maintain contact info for each contributor, collector, and station sensor.</t>
  </si>
  <si>
    <t>The EMC shall be able to maintain backup contact info for each contributor, collector, and station sensor.</t>
  </si>
  <si>
    <t>The EMC shall be able to maintain owner names for each contributor, collector, and station sensor.</t>
  </si>
  <si>
    <t>The EMC shall be able to maintain an equipment list for each station.</t>
  </si>
  <si>
    <t>The EMC shall be able to maintain pavement types for stations with corresponding instrumentation.</t>
  </si>
  <si>
    <t>The EMC shall be able to maintain latitude, longitude, and elevation for stations</t>
  </si>
  <si>
    <t>The EMC shall be able to maintain a reference to additional metadata</t>
  </si>
  <si>
    <t>The Clarus system shall employ industry standards to minimize implementation impact to users and providers</t>
  </si>
  <si>
    <t>The EMC shall store collector metadata that consists of information based on TMDD &amp; MS/ETMCC.</t>
  </si>
  <si>
    <t>The Clarus system shall allow
access to new surface
transportation related observed
environmental data</t>
  </si>
  <si>
    <t>The Clarus system shall allow new EMS to be implemented that disseminate new observation types to be implemented as they become available</t>
  </si>
  <si>
    <t>The Clarus system shall be able to provide sensor equipment metadata in response to a request</t>
  </si>
  <si>
    <t>EMS shall be able to provide sensor equipment metadata in response to a request</t>
  </si>
  <si>
    <t>The Clarus system shall minimize the time for data dissemination.</t>
  </si>
  <si>
    <t>EMS shall respond to queries for metadata within five minutes.</t>
  </si>
  <si>
    <t>EMS shall log metadata transactions.</t>
  </si>
  <si>
    <t>The Clarus system shall acquire, process, and disseminate environmental metadata</t>
  </si>
  <si>
    <t>The EMS shall accept source queries that consist of a list of Clarus contributors.</t>
  </si>
  <si>
    <t>The EMS shall accept source queries that consist of a list of Clarus contributors including station identifier.</t>
  </si>
  <si>
    <t>The EMS shall accept location queries based on a bounding latitude/longitude coordinate pair.</t>
  </si>
  <si>
    <t>The EMS shall accept location queries based on latitude/longitude location and radius.</t>
  </si>
  <si>
    <t>The Clarus system shall transfer data as efficiently as possible</t>
  </si>
  <si>
    <t>EMS shall transfer data concurrently.</t>
  </si>
  <si>
    <t>EMS shall be able to distribute metadata in a comma separated value ASCII format</t>
  </si>
  <si>
    <t>The Clarus system shall respond to queries for environmental metadata from the available metadata. MHI H I-023F1 EMS responses shall include metadata that meets the requested metadata query filtering specifications</t>
  </si>
  <si>
    <t>EMS shall respond to queries returning no results with a message stating that no results matching that query are available.</t>
  </si>
  <si>
    <t>The Clarus system shall respond to a request for information within five minutes.</t>
  </si>
  <si>
    <t>The EMS shall respond to a request for metadata within five minutes</t>
  </si>
  <si>
    <t>The Clarus system shall provide environmental data quality flags</t>
  </si>
  <si>
    <t>The QEDC shall keep the results of each quality test for each observation for the life of the observation.</t>
  </si>
  <si>
    <t>The Clarus system shall
allow access to new surface
transportation related
observed environmental data</t>
  </si>
  <si>
    <t>The QEDC shall be configurable to allow new observation types to be implemented as they become available.</t>
  </si>
  <si>
    <t>The Clarus system shall maintain a dynamic library of data for at least seven days</t>
  </si>
  <si>
    <t>The QEDC shall maintain observations and their associated quality flags for seven days.</t>
  </si>
  <si>
    <t>The Clarus system baseline data types shall be defined by the NTCIP ESS 1204 standard.</t>
  </si>
  <si>
    <t>The QEDC observation types shall be defined by NTCIP ESS 1204.</t>
  </si>
  <si>
    <t>The Clarus system shall allow service providers to select specific desired data sets</t>
  </si>
  <si>
    <t>The QEDC shall support queries for its observations</t>
  </si>
  <si>
    <t>The Clarus system shall respond to queries for environmental data from the available data</t>
  </si>
  <si>
    <t>The QEDC shall support queries against all of its available observation dataset</t>
  </si>
  <si>
    <t>QEDS shall disseminate environmental data.</t>
  </si>
  <si>
    <t>QEDS shall be able to disseminate environmental data in English units.</t>
  </si>
  <si>
    <t>The Clarus system shall provide notification of data quality conditions to data contributors.</t>
  </si>
  <si>
    <t>The observation quality flags shall be used to determine data quality condition notifications</t>
  </si>
  <si>
    <t>QEDS shall provide quality checking statistics to data contributors</t>
  </si>
  <si>
    <t>The Clarus system shall enable quality managers to review which quality checks passed or failed</t>
  </si>
  <si>
    <t>QEDS shall enable quality managers to review which quality checks passed or failed.</t>
  </si>
  <si>
    <t>The Clarus system shall allow access to new surface transportation related observed environmental data</t>
  </si>
  <si>
    <t>QEDS shall be able to disseminate new observation types as they become available</t>
  </si>
  <si>
    <t>The Clarus system shall disseminate NWS watches, warnings, and advisories.</t>
  </si>
  <si>
    <t>QEDS shall be able to disseminate NWS watches, warnings, and advisories</t>
  </si>
  <si>
    <t>The Clarus system shall minimize the time for data dissemination</t>
  </si>
  <si>
    <t>QEDS shall respond to environmental data queries within one minute.</t>
  </si>
  <si>
    <t>The Clarus system shall be able to disseminate data based on spatial queries.</t>
  </si>
  <si>
    <t>QEDS shall be able to disseminate data based on spatial queries.</t>
  </si>
  <si>
    <t>The Clarus system shall be able to restrict environmental data publication based on source</t>
  </si>
  <si>
    <t>QEDS shall be able to determine if an observation can be disseminated.</t>
  </si>
  <si>
    <t>QEDS shall log their activities</t>
  </si>
  <si>
    <t>QEDS shall disseminate environmental data types defined by NTCIP 1204.</t>
  </si>
  <si>
    <t>The Clarus system data definitions shall be consistent with the ITE TM 1.03 standard, Functional Level Traffic Management Data Dictionary (TMDD</t>
  </si>
  <si>
    <t>QEDS shall disseminate data with descriptions that conform to the TMDD</t>
  </si>
  <si>
    <t>QEDS shall be able to disseminate environmental data collected from across North America.</t>
  </si>
  <si>
    <t>QEDS shall transfer data concurrently</t>
  </si>
  <si>
    <t>QEDS shall be able to disseminate environmental data in netCDF version 3.6 format.</t>
  </si>
  <si>
    <t>QEDS shall be able to disseminate environmental data in HDF version 5 format.</t>
  </si>
  <si>
    <t>QEDS shall be able to disseminate environmental data in CMML version 2 format</t>
  </si>
  <si>
    <t>QEDS shall be able to disseminate environmental data in comma separated value ASCII format</t>
  </si>
  <si>
    <t>The Clarus system shall allow service providers to select specific desired datasets</t>
  </si>
  <si>
    <t>QEDS shall respond to environmental data queries selecting specific desired datasets</t>
  </si>
  <si>
    <t>The Clarus system shall respond to queries for environmental data from the available data.</t>
  </si>
  <si>
    <t>QEDS shall enable users to request environmental data from among the available output formats</t>
  </si>
  <si>
    <t>QEDS shall respond to queries returning no results with a message stating that no results matching that query are available</t>
  </si>
  <si>
    <t>The Clarus system shall enable environmental data queries by timestamp.</t>
  </si>
  <si>
    <t>QEDS shall accept timestamp queries based on a single timestamp range</t>
  </si>
  <si>
    <t>The Clarus system shall enable environmental data queries by location reference</t>
  </si>
  <si>
    <t>QEDS shall accept location queries based on a bounding latitude/longitude coordinate pa</t>
  </si>
  <si>
    <t>QEDS shall accept location queries based on a latitude/longitude location and radius.</t>
  </si>
  <si>
    <t>The Clarus system shall enable environmental data queries by quality</t>
  </si>
  <si>
    <t>QEDS shall accept quality flag queries based on a range of quality flag values</t>
  </si>
  <si>
    <t>The Clarus system shall enable environmental data queries by source.</t>
  </si>
  <si>
    <t>QEDS shall accept source queries that consist of a list of Clarus contributors</t>
  </si>
  <si>
    <t>QEDS shall accept source queries that are a list of Clarus contributors combined with a station identifier</t>
  </si>
  <si>
    <t>The Clarus system shall allow users to create a data subscription request.</t>
  </si>
  <si>
    <t>QEDS shall be able to accept a subscription request.</t>
  </si>
  <si>
    <t>QEDS shall accept data subscriptions that include an environmental data request and the publishing trigger</t>
  </si>
  <si>
    <t>QEDS shall be able to accept subscription requests with triggers based on a schedule.</t>
  </si>
  <si>
    <t>QEDS shall be able to accept subscription requests with triggers based on quality flag state changes</t>
  </si>
  <si>
    <t>QEDS shall disseminate subscription responses to the originating request address by default.</t>
  </si>
  <si>
    <t>QEDS shall disseminate subscription responses to a specified return address</t>
  </si>
  <si>
    <t>QEDS shall uniquely identify environmental data subscriptions.</t>
  </si>
  <si>
    <t>QEDS shall automatically delete a subscription when the triggering event will not occur again and no more responses are possible.</t>
  </si>
  <si>
    <t>The QChS shall quality check environmental data.</t>
  </si>
  <si>
    <t>QChS shall be able to be configured individually</t>
  </si>
  <si>
    <t>QChS processing order shall be able to be configured.</t>
  </si>
  <si>
    <t>QChS processing shall commence when new data arrives but no less frequently than the scheduled interva</t>
  </si>
  <si>
    <t>Each QChS shall produce a unique quality flag value</t>
  </si>
  <si>
    <t>The QChS shall be able to indicate a numeric confidence value</t>
  </si>
  <si>
    <t>A QChS shall evaluate data quality conditions</t>
  </si>
  <si>
    <t>The Clarus system shall detect out of range values</t>
  </si>
  <si>
    <t>QChS algorithms shall use sensor range metadata for range checking bounds.</t>
  </si>
  <si>
    <t>QChS algorithms shall use climate records for range checking bounds.</t>
  </si>
  <si>
    <t>QChS algorithms shall be able to use monthly climate extremes for range checking bounds</t>
  </si>
  <si>
    <t>The Clarus system shall not modify original observations</t>
  </si>
  <si>
    <t>QChS shall apply separate, independent quality flags that do not modify the observation.</t>
  </si>
  <si>
    <t>The Clarus system shall allow human quality checks of observations.</t>
  </si>
  <si>
    <t>QChS shall implement a manual override to set quality flags</t>
  </si>
  <si>
    <t>The Clarus system shall record the methods applied when deriving quality checking information</t>
  </si>
  <si>
    <t>QChS shall indicate when a quality check has been performed.</t>
  </si>
  <si>
    <t>The Clarus system shall be able to implement quality checking rules for each environmental parameter</t>
  </si>
  <si>
    <t>QChS shall be able to implement quality checking rules for a specific environmental parameter.</t>
  </si>
  <si>
    <t>The Clarus system shall be able to implement quality checking rules for specific environmental situations</t>
  </si>
  <si>
    <t>QChS shall be able to implement quality checking rules for specific environmental situations.</t>
  </si>
  <si>
    <t>The Clarus system shall be able to implement quality checking spatial tests using available data.</t>
  </si>
  <si>
    <t>QChS shall be able to implement quality checking spatial tests using available data</t>
  </si>
  <si>
    <t>QChS shall be able to implement different quality checking rules specific to regional weather.</t>
  </si>
  <si>
    <t>The Clarus system shall be able to base its quality checking process on values from multiple observations.</t>
  </si>
  <si>
    <t>QChS shall be able to flag observations based on more than one observation type</t>
  </si>
  <si>
    <t>The Clarus system shall be able to base its quality checking process on values distributed in time</t>
  </si>
  <si>
    <t>QChS shall be able to base its quality checking process on values distributed in time</t>
  </si>
  <si>
    <t>The Clarus system shall be able to base its quality checking process on historical environmental data</t>
  </si>
  <si>
    <t>QChS shall be able to use historical environmental data in their quality checking algorithm</t>
  </si>
  <si>
    <t>QChS shall be implemented for each defined standard quality checking algorithm.</t>
  </si>
  <si>
    <t>QChS shall be implemented to quality check new observation types as they become available</t>
  </si>
  <si>
    <t>QChS shall apply quality flags to data as they are received.</t>
  </si>
  <si>
    <t>The Clarus system shall log data transactions</t>
  </si>
  <si>
    <t>QChS shall log quality checking activity</t>
  </si>
  <si>
    <t>The Clarus system shall acquire, process, and disseminate environmental data</t>
  </si>
  <si>
    <t>QChS shall process environmental data from across North America.</t>
  </si>
  <si>
    <t>The Clarus system shall be able to complete an automated quality checking check of environmental data within ten seconds of data receipt.</t>
  </si>
  <si>
    <t>The SS shall be able to initiate QChS.</t>
  </si>
  <si>
    <t>The SS shall record when it initiates action</t>
  </si>
  <si>
    <t>The SS shall be able to store event schedules</t>
  </si>
  <si>
    <t>The SS shall be able to initiate CS.</t>
  </si>
  <si>
    <t>The Clarus system shall be able to automatically recover from an unexpected shutdown.</t>
  </si>
  <si>
    <t>The watchdog service shall monitor the overall Clarus
system state</t>
  </si>
  <si>
    <t>The watchdog service shall be able to restart unresponsive Clarus system services.</t>
  </si>
  <si>
    <t>The Clarus system shall disseminate environmental metadata in response to polling</t>
  </si>
  <si>
    <t>EMS shall disseminate metadata in response to polling</t>
  </si>
  <si>
    <t>The Clarus system shall disseminate data using standard Internet protocol</t>
  </si>
  <si>
    <t>EMS shall disseminate metadata using standard Internet protocols</t>
  </si>
  <si>
    <t>The Clarus system shall support 470 million current observations.</t>
  </si>
  <si>
    <t>The QEDC combined from
all available Clarus hosts
shall support 470 million
current observations</t>
  </si>
  <si>
    <t>The Clarus system shall disseminate data in response to a scheduled request.</t>
  </si>
  <si>
    <t xml:space="preserve"> QEDS shall disseminate
data in response to a
scheduled environmental
data request</t>
  </si>
  <si>
    <t>The Clarus system shall disseminate environmental data in response to polling</t>
  </si>
  <si>
    <t xml:space="preserve">QEDS shall disseminate
data in response to an
immediate environmental
data request. </t>
  </si>
  <si>
    <t>The Clarus system shall disseminate data in response to a change notification request.</t>
  </si>
  <si>
    <t>QEDS shall disseminate data in response to a change notification request.</t>
  </si>
  <si>
    <t>The Clarus system shall be able to notify subscribers when data sets become available.</t>
  </si>
  <si>
    <t>QEDS shall disseminate environmental data to subscribers when datasets fulfilling a subscription query become available.</t>
  </si>
  <si>
    <t>QEDS shall be able to disseminate environmental data to contributor subscribers when datasets fulfilling a subscription query applying threshold filters become available</t>
  </si>
  <si>
    <t>The Clarus system shall disseminate data using standard Internet protocols</t>
  </si>
  <si>
    <t>QEDS system shall disseminate environmental data using standard Internet protocols</t>
  </si>
  <si>
    <t>The Clarus system shall be able to publish new data within twenty minutes of data receipt.</t>
  </si>
  <si>
    <t>QEDS shall disseminate subscription responses within twenty minutes of new data becoming available</t>
  </si>
  <si>
    <t>The Clarus system shall respond to a request for information within one minute</t>
  </si>
  <si>
    <t>QEDS shall respond to an environmental data request within one minute.</t>
  </si>
  <si>
    <t>The Clarus system shall be able to handle three hundred simultaneous requests for environmental data.</t>
  </si>
  <si>
    <t>QEDS shall be able to respond to three hundred simultaneous queries</t>
  </si>
  <si>
    <t>A QChS shall be able to complete an automated quality check within ten seconds of when data is available for checking</t>
  </si>
  <si>
    <t>The Clarus system shall be able to publish new data within twenty minutes of data receipt</t>
  </si>
  <si>
    <t>All QChS shall be completed within twenty minutes of data being available for checking.</t>
  </si>
  <si>
    <t>The Clarus system shall disseminate data in response to a scheduled request</t>
  </si>
  <si>
    <t>The SS shall be able to initiate a QEDS response.</t>
  </si>
  <si>
    <t>The Clarus system shall be able to be hosted at one or more physical locations</t>
  </si>
  <si>
    <t>The Clarus system shall track its constituent hosts</t>
  </si>
  <si>
    <t>The Clarus system shall allocate each collector to a specific host.</t>
  </si>
  <si>
    <t>The Clarus system shall allocate each contributor to a specific host.</t>
  </si>
  <si>
    <t>Clarus hosts shall be able to aggregate environmental data from other Clarus hosts.</t>
  </si>
  <si>
    <t>Clarus hosts shall be able to distribute queries to other Clarus hosts.</t>
  </si>
  <si>
    <t>The Clarus system shall use hardware that implements industry accepted standard interfaces.</t>
  </si>
  <si>
    <t>The Clarus system shall use software that implements industry accepted standard interfaces.</t>
  </si>
  <si>
    <t>The Clarus system shall be able to operate on redundant hardware.</t>
  </si>
  <si>
    <t>The Clarus system shall support modular component</t>
  </si>
  <si>
    <t>The Clarus system shall be able to use latitude, longitude, and elevation coordinates to specify location to the nearest three feet.</t>
  </si>
  <si>
    <t>The Clarus system shall use Coordinated Universal Time (UTC) for all timestamps.</t>
  </si>
  <si>
    <t>The Clarus program shall alert users to system modifications.</t>
  </si>
  <si>
    <t>The Clarus system shall be able to publish environmental data at three times the volume rate that it collects it</t>
  </si>
  <si>
    <t>The Clarus system shall be able to support six hundred concurrent users.</t>
  </si>
  <si>
    <t>The Clarus system shall be able to support six thousand registered users.</t>
  </si>
  <si>
    <t>The Clarus system shall be able to mitigate communication denial-ofservice attacks.</t>
  </si>
  <si>
    <t>The Clarus system shall be able to respond to 95% of all requests for environmental data 95% of the time.</t>
  </si>
  <si>
    <t>The Clarus program shall establish data sharing agreements with all participating sources of environmental data.</t>
  </si>
  <si>
    <t>The Clarus program shall identify categories of recipients for dissemination of data.</t>
  </si>
  <si>
    <t>The Clarus program shall determine the need for bilateral Clarus Data Sharing Agreements with countries, agencies, states, and regions.</t>
  </si>
  <si>
    <t>The authorized representative(s) of the contributors shall be identified.</t>
  </si>
  <si>
    <t>The contributors shall identify and define the types of data and information that will be included in the Clarus Data Sharing Agreement</t>
  </si>
  <si>
    <t>The contributors shall identify the intended use of their shared data and information.</t>
  </si>
  <si>
    <t>The contributors shall identify the categories of recipients of their shared data and information.</t>
  </si>
  <si>
    <t>The contributors shall define the units of measurements of their shared data and information</t>
  </si>
  <si>
    <t>The Clarus program shall determine how it will provide data and information to contributors</t>
  </si>
  <si>
    <t>The Clarus program shall provide data and information statistics on its operation to contributors.</t>
  </si>
  <si>
    <t>The contributors shall inform the Clarus program of changes in authorized personnel/offices.</t>
  </si>
  <si>
    <t>The Clarus program shall inform contributors of the "acceptance and use" of their data and information</t>
  </si>
  <si>
    <t>The Clarus Initiative Management Team shall undertake joint communications activities and products that will enhance public understanding and dissemination of contributions of the Clarus program</t>
  </si>
  <si>
    <t>The Clarus Initiative Management Team shall agree upon the activities and products that will enhance public understanding/ communication of the contribution of the Clarus program.</t>
  </si>
  <si>
    <t>NF65</t>
  </si>
  <si>
    <t>The contributors shall inform the Clarus program of known error(s) and modifications in its data and information</t>
  </si>
  <si>
    <t>NF66</t>
  </si>
  <si>
    <t>The Clarus program shall determine its redistribution of shared data from contributors based upon Clarus Data Sharing Agreements</t>
  </si>
  <si>
    <t>NF67</t>
  </si>
  <si>
    <t>The Clarus program shall report successes and failures in data and information transmission to its contributors</t>
  </si>
  <si>
    <t>NF68</t>
  </si>
  <si>
    <t>The contributors shall report periods of data and information outages to the Clarus program.</t>
  </si>
  <si>
    <t>NF69</t>
  </si>
  <si>
    <t>The Clarus program shall maintain information about requestors and their access to data and information.</t>
  </si>
  <si>
    <t>The Clarus Initiative Management Team shall review and amend data and information sharing and use policies.</t>
  </si>
  <si>
    <t>NF71</t>
  </si>
  <si>
    <t>The Clarus Initiative Management Team shall specify the general frequency of policy meetings</t>
  </si>
  <si>
    <t>NF72</t>
  </si>
  <si>
    <t>The Clarus Initiative Coordinating Committee shall nominate technical expert(s) to participate on technical working groups.</t>
  </si>
  <si>
    <t>NF73</t>
  </si>
  <si>
    <t>The requestors shall adhere to the intellectual property requirements of the Clarus User Agreement.</t>
  </si>
  <si>
    <t>NF74</t>
  </si>
  <si>
    <t>The contributors shall adhere to the intellectual property requirements of the Clarus Data Sharing Agreement</t>
  </si>
  <si>
    <t>NF75</t>
  </si>
  <si>
    <t>The contributors shall have the right to use the Clarus system data and information for purposes delineated within the Clarus Data Sharing Agreement.</t>
  </si>
  <si>
    <t>NF76</t>
  </si>
  <si>
    <t>The requestors shall have the right to use the Clarus system data and information for purposes delineated within the Clarus User Agreement</t>
  </si>
  <si>
    <t>NF77</t>
  </si>
  <si>
    <t>The Clarus program shall have the right to reject the use of data and information provided by the contributors when deemed appropriate.</t>
  </si>
  <si>
    <t>NF78</t>
  </si>
  <si>
    <t>The Clarus program shall inform contributors of the policies, processes and procedures employed to reject data and information provided by the contributors</t>
  </si>
  <si>
    <t>NF79</t>
  </si>
  <si>
    <t>The contributors shall provide the Clarus program with a timely notice of their intent to change, alter, replace, or eliminate any shared data and information as specified within this Clarus Data Sharing Agreement</t>
  </si>
  <si>
    <t>NF80</t>
  </si>
  <si>
    <t>Any reference in the Clarus Data Sharing Agreement to statutes, regulations and rules shall be a reference to the amended, substituted, replaced or re-enacted statute, regulations and rules.</t>
  </si>
  <si>
    <t>The Clarus program shall provide to contributors the limitation of liability for contributing environmental data and metadata.</t>
  </si>
  <si>
    <t>The Clarus program shall provide to requesters the limitation of liability for using environmental data and metadata.</t>
  </si>
  <si>
    <t>The Clarus program shall maintain continuous 24x7 operations.</t>
  </si>
  <si>
    <t>NF84</t>
  </si>
  <si>
    <t>The Clarus program shall provide an environment that has uninterruptible power for the Clarus system.</t>
  </si>
  <si>
    <t>The Clarus program shall provide an environment that has redundant communication for the Clarus system.</t>
  </si>
  <si>
    <t>The Clarus program shall provide network management tools</t>
  </si>
  <si>
    <t>NF87</t>
  </si>
  <si>
    <t>The Clarus program shall provide setup support.</t>
  </si>
  <si>
    <t>NF88</t>
  </si>
  <si>
    <t>The Clarus program shall provide for customer service.</t>
  </si>
  <si>
    <t>NF89</t>
  </si>
  <si>
    <t>The Clarus program shall provide a trained support staff.</t>
  </si>
  <si>
    <t>NF90</t>
  </si>
  <si>
    <t>The Clarus program shall define quality checking rules for environmental observations</t>
  </si>
  <si>
    <t>NF91</t>
  </si>
  <si>
    <t>The Clarus program shall define data retention standards.</t>
  </si>
  <si>
    <t>NF92</t>
  </si>
  <si>
    <t>The Clarus program shall provide documentation of Clarus standards.</t>
  </si>
  <si>
    <t>NF93</t>
  </si>
  <si>
    <t>The Clarus program standards shall accommodate contributions of new sensor technologies to the Clarus system</t>
  </si>
  <si>
    <t>NF94</t>
  </si>
  <si>
    <t>The Clarus program standards shall support multiple methods of data delivery to users</t>
  </si>
  <si>
    <t>NF95</t>
  </si>
  <si>
    <t>The Clarus program shall maintain a comprehensive Clarus system test environment.</t>
  </si>
  <si>
    <t>NF96</t>
  </si>
  <si>
    <t>The Clarus program shall test all software changes in the designated test environment before deployment to production</t>
  </si>
  <si>
    <t>NF97</t>
  </si>
  <si>
    <t>The Clarus program shall test all hardware changes in the designated test environment before deployment to production.</t>
  </si>
  <si>
    <t>NF98</t>
  </si>
  <si>
    <t>The Clarus program shall operate the Clarus system according to its published IT Security Plan.</t>
  </si>
  <si>
    <t>NF99</t>
  </si>
  <si>
    <t>The Clarus program shall operate according to Government IT security requirements as outlined in OMB Circular A-130, Management of Federal Information Resources, Appendix III, Security of Federal Automated Information Resources</t>
  </si>
  <si>
    <t>NF100</t>
  </si>
  <si>
    <t>The Clarus program shall operate according to Government IT security requirements as outlined in the National Institute of Standards and Technology (NIST) Guidelines, Departmental Information Resource Management Manual, and associated guidelines</t>
  </si>
  <si>
    <t>NF101</t>
  </si>
  <si>
    <t>The Clarus program shall operate according to Government IT security requirements as outlined in U.S. DOT Order 1630.2B, Personnel Security Management</t>
  </si>
  <si>
    <t>NF102</t>
  </si>
  <si>
    <t>Weather service providers shall be able to use Clarus data to provide localized special weather products.</t>
  </si>
  <si>
    <t>NF103</t>
  </si>
  <si>
    <t>Public agency maintenance and construction personnel shall be able to use the Clarus system to obtain environmental conditions.</t>
  </si>
  <si>
    <t>NF104</t>
  </si>
  <si>
    <t>Rail system personnel shall be able to use the Clarus system to obtain environmental conditions.</t>
  </si>
  <si>
    <t>NF105</t>
  </si>
  <si>
    <t>Traffic management personnel shall be able to use the Clarus system to obtain environmental conditions.</t>
  </si>
  <si>
    <t>NF106</t>
  </si>
  <si>
    <t>Transit personnel shall be able to use the Clarus system to obtain environmental conditions.</t>
  </si>
  <si>
    <t>NF107</t>
  </si>
  <si>
    <t>The freight community shall be able to use the Clarus system to obtain environmental conditions.</t>
  </si>
  <si>
    <t>NF108</t>
  </si>
  <si>
    <t>NF109</t>
  </si>
  <si>
    <t>The Clarus program shall maintain information about data providers</t>
  </si>
  <si>
    <t>NF110</t>
  </si>
  <si>
    <t>The Clarus program shall maintain metadata about each data provider's network.</t>
  </si>
  <si>
    <t>NF111</t>
  </si>
  <si>
    <t>The Clarus program shall maintain information about data provider redistribution restrictions</t>
  </si>
  <si>
    <t>NF112</t>
  </si>
  <si>
    <t>The Clarus program shall maintain information about service providers.</t>
  </si>
  <si>
    <t>NF113</t>
  </si>
  <si>
    <t>The Clarus program shall maintain information about service provider communications</t>
  </si>
  <si>
    <t>NF114</t>
  </si>
  <si>
    <t>The Clarus program shall maintain information about service provider access to data.</t>
  </si>
  <si>
    <t>NF115</t>
  </si>
  <si>
    <t>The Clarus program shall allow potential weather element data providers to request permission to submit weather information.</t>
  </si>
  <si>
    <t>NF116</t>
  </si>
  <si>
    <t>The Clarus system shall accept data only from sources which data sharing agreements have been established.</t>
  </si>
  <si>
    <t>A single click of the mouse over a data point should bring up the name of the data point.</t>
  </si>
  <si>
    <t>A double-click of the mouse over the data point should cause the application to display all the data point's details.</t>
  </si>
  <si>
    <t>The response to a change in the orientation should be fast enough to avoid interrupting the user's flow of thought.</t>
  </si>
  <si>
    <t>All employees shall be allowed to use the Daily Reminders.</t>
  </si>
  <si>
    <t>The user name shall be the first four charters of the employee�s last name followed by the first three characters of their first name.</t>
  </si>
  <si>
    <t>A password shall be assigned to each user.</t>
  </si>
  <si>
    <t>The password shall contain 6 to 8 alphanumeric characters.</t>
  </si>
  <si>
    <t>After three unsuccessful attempts to enter a password the user shall be locked out of the system until their password is reset.</t>
  </si>
  <si>
    <t>Users shall only be allowed to set daily reminders for themselves.</t>
  </si>
  <si>
    <t>The date of the reminder shall be selected from a calendar.</t>
  </si>
  <si>
    <t>The user shall be allowed to enter up to a 50 character message for their reminder.</t>
  </si>
  <si>
    <t>A child�s record shall contain the date of their last physical examination.</t>
  </si>
  <si>
    <t>A notification for required immunizations shall be printed on the monthly invoice.</t>
  </si>
  <si>
    <t>An account history for each customer shall contain all activity by date.</t>
  </si>
  <si>
    <t>Itemized customer invoices showing amount due shall be available for printing</t>
  </si>
  <si>
    <t>Customers shall be billed $10 an hour (per child) for late pick ups.</t>
  </si>
  <si>
    <t>All invoices shall be available for printing at the end of each month</t>
  </si>
  <si>
    <t>Each classroom shall only accept a maximum of 20 children.</t>
  </si>
  <si>
    <t>Each student shall only belong to one class</t>
  </si>
  <si>
    <t>The background color of all windows shall be blue.</t>
  </si>
  <si>
    <t>The system shall respond to all user requests within 20 seconds.</t>
  </si>
  <si>
    <t>Systems supporting OM should support multiple deployment options (e.g., client server, disconnected, and potentially web based).</t>
  </si>
  <si>
    <t>Systems supporting OM should have the ability to capture changes to the case definition that occur as the health event evolves.</t>
  </si>
  <si>
    <t>Epidemiological (epi) data must be collected to assist in the case investigation of events. Standard epi data to be collected includes: onset date and time of symptoms, type of symptoms, risk factors, medical history data, laboratory data, procedure data, and questionnaire responses.</t>
  </si>
  <si>
    <t>Systems supporting OM must allow for dynamic, event-specific case investigation data to be captured.</t>
  </si>
  <si>
    <t>In the context of a case, all entities exposed to a case must be recorded and linked to the case.</t>
  </si>
  <si>
    <t>Demographic information should be collected about the investigator, including their name, address, and contact information, so that the investigator may be contacted to answer questions or to provide additional information.</t>
  </si>
  <si>
    <t>Both the jurisdiction investigating the event and the jurisdiction reporting the cases and associated investigations must be captured. For example, if a person becomes ill during travel in one jurisdiction but is the resident of another, the illness will be reported by the state (jurisdiction) of residence and investigated by the jurisdiction visited.</t>
  </si>
  <si>
    <t>Systems supporting OM should have the ability to classify entities associated with the investigation as investigation controls. For example, controls share demographic characteristics with the subject of the case, but are not infected with the agent that is the focus of the investigation</t>
  </si>
  <si>
    <t>Exposure investigation data to be captured must include information related to exposure levels, type of exposure (e.g., intimate, social, household, common conveyance), place of exposure, length of time the entity was exposed, frequency of exposure, and the entity’s proximity to the source of exposure.</t>
  </si>
  <si>
    <t>Detailed data must be collected about the source of exposure as well as the exposed entity to support contact exposure tracing. Exposure data related to both the potential source and the potential spread include the entity’s type, Subject ID, Contact ID, contact’s name and address, exposure dates and times, health status, and priority code.</t>
  </si>
  <si>
    <t>Epi data must be collected to assist in the exposure investigation of health events. Standard epi data to be collected for exposure investigation parallels the data to be collected for case investigation and includes: onset date and time of symptoms, type of symptoms, risk factors, laboratory data, procedure data, and questionnaire responses.</t>
  </si>
  <si>
    <t>Systems supporting OM must support capturing dynamic, eventspecific data that describes contact between two subjects.</t>
  </si>
  <si>
    <t>Systems supporting OM should support the monitoring and follow-up activities required when tracking the status of cases and exposed individuals</t>
  </si>
  <si>
    <t>Monitoring data should be collected about cases and exposed individuals who are isolated or quarantined because of a health event.</t>
  </si>
  <si>
    <t>Follow-up data should be collected from subjects or their proxies to track symptoms and compliance with recommended treatment plans or prophylaxis</t>
  </si>
  <si>
    <t>Follow-up data may be received from take response exams of persons who received a countermeasure that requires such an exam (i.e., smallpox vaccination).</t>
  </si>
  <si>
    <t>Specimens/samples collected for laboratory testing must be assigned an identifier (i.e., Specimen ID) that is unique within the jurisdiction.</t>
  </si>
  <si>
    <t>The subject of a specimen/sample collected for laboratory testing must be linked to the specimen/sample by an identifier (i.e., Subject ID) that is unique within the jurisdiction.</t>
  </si>
  <si>
    <t>Systems supporting OM must be able to store data about the specimens/samples that are collected for laboratory testing. Examples of this data are: Specimen ID, Subject ID, purpose for test, collection date and time, subject type (e.g., human, plant, animal, food), specimen category, specimen type, suspected agent, risk indicator (e.g., infectious, radioactive, corrosive), person performing specimen/sample collection (including contact information), location of collection, and volume and quantity details.</t>
  </si>
  <si>
    <t>Clinical specimen data should include information about the specimen source/site from which the specimen was taken, symptom date of onset, and whether the sample is acute or convalescent.</t>
  </si>
  <si>
    <t>Environmental sample data should include information about the collection method, location (geocoded if possible) from which the sample was taken, source (e.g., rain or well for water, radiation release, asbestos, chair or desk in a specified location), nature of the sample (e.g., soil, water, air), quality control data, collection begin and end date and time for air samples, and original volume and volume of concentrate tested for water samples.</t>
  </si>
  <si>
    <t>Food sample data should include information about the lot number, batch number, manufacturer name, shipping invoice, temperature, sample type (e.g., dairy – milk, red meat, spice), and product storage condition.</t>
  </si>
  <si>
    <t>Bar-coding should be supported for the capture of detailed specimen/sample data to improve the quality and efficiency of data collection.</t>
  </si>
  <si>
    <t>Chain of custody information for all specimens/samples should be captured</t>
  </si>
  <si>
    <t>Chain of custody information for forensic and select agent samples must be captured, including the person who collected the sample, the location of collection, all people who came into contact with the sample during the preparation for shipment to the laboratory, and the acceptance of the package by the shipper.</t>
  </si>
  <si>
    <t>Systems supporting OM must be able to create a laboratory test request for a specimen/sample or group of specimens/samples. More information about creating laboratory test requests is found in section 2.5 System Integration and Data Exchange of this document.</t>
  </si>
  <si>
    <t>Information about batch shipments of specimens/samples that are transferred to test laboratories or other facilities must be collected, including the shipper (e.g., UPS, FedEx), shipment tracking number, and the sending organization’s contact information.</t>
  </si>
  <si>
    <t>Systems supporting OM should be able to support the inclusion of labeling, packaging and shipping instructions (e.g., container type, storage condition, preservative), and the shipping manifest with batch shipments of specimens/samples.</t>
  </si>
  <si>
    <t>Systems supporting OM must be able to store laboratory result(s) and link the result(s) to the original laboratory test request. More information about receiving and linking laboratory test requests is found in section 2.5 System Integration and Data Exchange of this document</t>
  </si>
  <si>
    <t>Systems supporting OM must store data about laboratory results. Examples of this data include the Specimen ID, Subject ID, test date and time, test type (LOINC), data for each organization involved in the testing of the specimen/sample (e.g., testing or reference laboratory name, location, contact information), laboratory results and result values (SNOMED), other data such as unit of measure for result value, overall interpretation, and any relevant note</t>
  </si>
  <si>
    <t>If the specimen/sample collection record exists, the laboratory result must be linked to the specimen collection record by the Specimen ID.</t>
  </si>
  <si>
    <t>If the specimen/sample collection record does not exist, the laboratory
result must be linked to the subject by the Subject ID</t>
  </si>
  <si>
    <t>All levels of granularity of results (e.g., specimen/sample level, assay level) must be supported.</t>
  </si>
  <si>
    <t>Systems supporting OM should capture or be linked to data regarding the prophylaxis or treatment to cases, exposed individuals, or at risk persons, including the person who ordered the prophylaxis or treatment, and the name, date, type, duration, and dosage of the treatment or prophylaxis given. For specific data requirements regarding the administration of prophylaxis and treatment, please reference PHIN Preparedness Countermeasure/Response Administration Functional Requirements and Process Flows, available at www.cdc.gov/phin.</t>
  </si>
  <si>
    <t>Contraindication information should be collected to indicate why vaccinations, treatments, or antidotes may not have been administered or why the patient may not have complied with prescribed interventions.</t>
  </si>
  <si>
    <t>If an affected person suffers a negative reaction to a vaccine or prophylaxis that was administered, adverse event data may be collected and used to determine the need for additional interventions or to determine if there is a problem with the pharmaceutical, batch, or the administering facility or person. For specific data requirements regarding adverse event data, please reference PHIN Preparedness Countermeasure/Response Administration Functional Requirements and Process Flows, available at www.cdc.gov/phin.</t>
  </si>
  <si>
    <t>Systems supporting OM should capture information such as the date and time of an activity, activity type, who initiated the activity, and contact information to generate activity logs for management purposes.</t>
  </si>
  <si>
    <t>Activity logs, which are tools for investigators to track their actions during a case, should be supported. For example, investigators may log calls made to monitor symptoms or calls made to schedule follow-up visits</t>
  </si>
  <si>
    <t>Activity logs may also provide information needed to support communication with various jurisdictions in the event that the investigation crosses jurisdictional boundaries. For example, if a person becomes ill during travel in one jurisdiction but is the resident of another, the illness will be reported by the state (jurisdiction) of residence, rather than by the jurisdiction visited.</t>
  </si>
  <si>
    <t>Electronic questionnaires must be developed and validated. They will be designed by investigators to collect common data elements (e.g., patient demographics, test results, exposure contacts), agent-specific data elements (e.g., specific laboratory test), and other customized data element</t>
  </si>
  <si>
    <t>Electronic questionnaires should provide the capability to accept digital signatures</t>
  </si>
  <si>
    <t>Systems supporting OM must provide the ability to control the configuration of and revisions to investigation-specific questionnaires.</t>
  </si>
  <si>
    <t>Systems supporting OM must provide the ability to publish investigationspecific questionnaires and implementation guides.</t>
  </si>
  <si>
    <t>Case investigation should be supported by reusable questionnaire libraries that use common terminology (where available) to maximize the efficiency of data exchange</t>
  </si>
  <si>
    <t>Systems supporting OM should provide a manual or automatic means of updating the status of case records as the case definition changes.</t>
  </si>
  <si>
    <t>Systems supporting OM should track the changes made to the status of case records as a result of changes in the case definition</t>
  </si>
  <si>
    <t>Systems supporting OM must support dynamically defined associations between entities for the purpose of defining relationships. For example, person-to-person (e.g., family relationship, exposure relationship), person-toplace (e.g., household, common place), animal-to-person, object-to-place, person-to-travel</t>
  </si>
  <si>
    <t>Entity-to-epi data links must match the entity to their symptoms, survey questions, specimens/samples collected, laboratory results, and prophylaxis and treatment data</t>
  </si>
  <si>
    <t>Each new case must be able to link an assigned Entity ID to an Event ID within the scope of the investigation</t>
  </si>
  <si>
    <t>Systems supporting OM require the ability to capture information about possible cases and potential contacts from the identification process through the treatment and follow-up process, as supported by linkages among entities, events, and actions</t>
  </si>
  <si>
    <t>Laboratory results must be linked to corresponding specimens/samples including multiple results from one specimen/sample), and subjects when the participating laboratory returns the results. These linkages must unambiguously associate multiple laboratory results to case and contact identifiers.</t>
  </si>
  <si>
    <t>If the specimen/sample was created from another specimen/sample (e.g., aliquots, and new specimen types created from a source sample), laboratory results for the child specimens/samples must be linked to the corresponding parent specimen/sample</t>
  </si>
  <si>
    <t>Each investigation subject may be associated with exposure contacts, including unambiguous links to contacts in other jurisdictions</t>
  </si>
  <si>
    <t>Contacts of exposed entities (e.g., people, animals, places) may be traced, investigated, and monitored.</t>
  </si>
  <si>
    <t>Systems supporting OM should be able to create new contacts from existing case records, and should also identify the contact type.</t>
  </si>
  <si>
    <t>Systems supporting OM must support contact exposure tracing by allowing one contact to be linked to multiple cases, and allowing multiple contacts to be linked to a single case.</t>
  </si>
  <si>
    <t>Systems supporting OM should be able to produce contact work lists for each investigator to use, and should allow sorting by priority or geography.</t>
  </si>
  <si>
    <t>Systems supporting OM should allow for analytical searches based upon multiple criteria.</t>
  </si>
  <si>
    <t>Systems supporting OM should have the ability to produce charts, maps, and graphs that illustrate OM data, such as epi-curves and the effect of vaccination or prophylaxis on the number of new cases (demonstrating the effectiveness in containing the health event) or maps that illustrate the number of cases by zip code</t>
  </si>
  <si>
    <t>Systems supporting OM should generate electronic data dictionaries for dynamic data (or other user-defined data descriptions to assist with effective data exchange), line lists, activity logs, aggregate data, and call-back lists to assist the emergency response group and investigators in responding to and containing a health even</t>
  </si>
  <si>
    <t>Reports generated by systems supporting OM should clearly indicate the number of cases, the number of contacts per case, the number of cases with no known epi-link at the time of diagnosis, the laboratory results, and the number of vaccinations and/or treatments administered.</t>
  </si>
  <si>
    <t>Systems supporting OM should have the ability to produce pre-formatted queries and reports to allow faster and more accurate reporting, while still allowing the flexibility of ad-hoc reporting</t>
  </si>
  <si>
    <t>Systems supporting OM should have the ability to produce individual reports for each emergency team member or investigator.</t>
  </si>
  <si>
    <t>Systems supporting OM should have the ability to compare characteristics of exposed and non-exposed (i.e., controls) persons.</t>
  </si>
  <si>
    <t>Systems supporting OM should have the ability to produce lists of action items (e.g., to do lists).</t>
  </si>
  <si>
    <t>Systems supporting OM must have the ability to print questionnaires for multiple uses, including taking to the field, use during phone interviews, etc.</t>
  </si>
  <si>
    <t>Systems supporting OM must be able to aggregate data. Examples of aggregated data to be supported are: number of cases, number of contacts per case, and number of vaccinations and/or treatments administered</t>
  </si>
  <si>
    <t>Health event data should be aggregated into a centralized data store (i.e., data warehouse) designed specifically to support analysis of events over time</t>
  </si>
  <si>
    <t>Data should be accessible for use with commonly available analytical tools (e.g., SAS, SPSS, EPI-INFO, MS Access, MS Excel, Crystal Reports)</t>
  </si>
  <si>
    <t>Contact information for key response partner organizations should be stored in a local instance of a public health directory for associating to a health event, as described in section 2.2.2 Health event Data of this document.</t>
  </si>
  <si>
    <t>Systems supporting OM must be able to accept data from other partner systems supporting OM</t>
  </si>
  <si>
    <t>Systems supporting OM must be able to create and send messages for laboratory test requests. This requirement is identified as a key performance measure for assessing preparedness as described in PHIN Preparedness Key Performance Measures, available at www.cdc.gov/phin</t>
  </si>
  <si>
    <t>Systems supporting OM should be able to receive, parse and process messages for laboratory test request responses, in accordance with PHIN Laboratory Test Order Response Message Implementation Guide, available at www.cdc.gov/phin.</t>
  </si>
  <si>
    <t>Systems supporting OM must be able to receive, parse and process messages for laboratory results. This requirement is identified as a key performance measure for assessing preparedness as described in PHIN Preparedness Key Performance Measures, available at www.cdc.gov/phin</t>
  </si>
  <si>
    <t>Laboratory results should be linked to laboratory test requests, which are linked to subjects.</t>
  </si>
  <si>
    <t>Systems supporting OM should be able to exchange messages for laboratory results with systems supporting surveillance, early event detection (EED), and other preparedness areas.</t>
  </si>
  <si>
    <t>Systems supporting OM must be able to exchange messages for confirmed, probable and suspect cases, and the other case classifications that are noted in the PHIN message implementation guide, with systems supporting surveillance, early event detection (EED), and other preparedness areas. This requirement is identified as a key performance measure for assessing preparedness as described in PHIN Preparedness Key Performance Measures, available at www.cdc.gov/phin</t>
  </si>
  <si>
    <t>Systems supporting OM must exchange messages for investigations and for exposure contacts. This requirement is identified as a key performance measure for assessing preparedness as described in PHIN Preparedness Key Performance Measures, available at www.cdc.gov/phin</t>
  </si>
  <si>
    <t>Systems supporting OM must be able to receive, parse and process messages for countermeasures that have been administered. This requirement is identified as a key performance measure for assessing preparedness as described in PHIN Preparedness Key Performance Measures, available at www.cdc.gov/phin.</t>
  </si>
  <si>
    <t>Countermeasures that have been administered must be linked to the entity that was administered the countermeasures.</t>
  </si>
  <si>
    <t>Systems supporting OM must be able to create and send messages for countermeasure administration requests. This requirement is identified as a key performance measure for assessing preparedness as described in PHIN Preparedness Key Performance Measures, available at www.cdc.gov/phin.</t>
  </si>
  <si>
    <t>Systems supporting OM must be able to exchange aggregated data. Examples of aggregated data to be supported are: number of cases, number of contacts per case, and number of vaccinations and/or treatments administered.</t>
  </si>
  <si>
    <t>Systems supporting OM should be able to provide the aggregate data necessary for health event monitoring to systems that support response tracking, such as the number of suspect cases, number of persons under isolation or quarantine, and the number of patients receiving countermeasures.</t>
  </si>
  <si>
    <t>Mapping interfaces and data dictionaries must be clearly defined and included in data exchanges to indicate and describe both standard and customized fields because systems supporting OM are configurable to meet the individual needs of each event and therefore collect data specific to each event</t>
  </si>
  <si>
    <t>Message components should be grouped by observation type (e.g., laboratory, symptom, exposure, risk, treatment) by systems supporting OM.</t>
  </si>
  <si>
    <t>Systems supporting OM should support multiple file formats for import and export, such as databases, spreadsheets, messages, and text files, among others</t>
  </si>
  <si>
    <t>Data exchange should support analysis and information sharing of possible health events at all levels of public health (e.g., national, state, local).</t>
  </si>
  <si>
    <t>Policies and procedures for communicating information to appropriate stakeholders (e.g., state and federal emergency management organizations, FEMA, hazmat teams, public works facilities, intelligence organizations, the media, and the public) should be clearly defined.</t>
  </si>
  <si>
    <t>Polices regarding data synchronization should be defined to support multiple deployment options as discussed in section 2.1 System Architecture of this document.</t>
  </si>
  <si>
    <t>Configuration management protocols and personnel should be identified to support multiple deployment options. (Protocols and personnel should be identified to support the set-up and configuration of laptops and other field devices used in OM investigations, Processes and personnel should be identified to support agent-specific deployment packages, including syndromic grouping libraries and vocabulary sub-sets, which will be used to efficiently collect data specific to the particular health event being investigated.)</t>
  </si>
  <si>
    <t>Policies and procedures should be in place for determining when follow up and isolation and quarantine monitoring should be done as a part of a focused countermeasure administration and response effort, rather than as a function of contact exposure tracing</t>
  </si>
  <si>
    <t>The user shall be able to view the data stored in the Physical Inventory tables through the Pontis graphical user interface (GUI)</t>
  </si>
  <si>
    <t>The user shall be able to switch between predefined structure lists.</t>
  </si>
  <si>
    <t>The user shall be able to select structures by structure ID, district, county, administrative area (geographic group), ownership, custodianship, functional class, NHS status, on/off system, inspector, bridge group, inspection due dates, and all or some environment and elements. The query shall be restricted depending on the user privilege</t>
  </si>
  <si>
    <t>The user shall be able to find structures based on the structure ID, structure name, feature intersected, facility carried, route number, LRS Inventory Route, KM/mile posts, structure types, design types and materials, and by searching the notes fields. The query shall be restricted depending on the user privilege</t>
  </si>
  <si>
    <t>The user shall be able to enter a WHERE clause of the SQL query in the Find and the Filter window and run a query against the bridges in the database. The query will be verified by the application and SQL errors will be reported to the user for correction. This capability shall be an application privilege. Bridge-level security of the user shall be applied automatically</t>
  </si>
  <si>
    <t>The user shall be able to select a structure by directly typing in the structure ID in GUI, with the display scrolling to that structure. Bridge-level security of the user shall be applied automatically.</t>
  </si>
  <si>
    <t>The system shall display the data in the appropriate unit of measurement as configured for the application. This will be a permanent modal setting for the application. This setting shall be configurable (as stipulated in Requirement 22.1)</t>
  </si>
  <si>
    <t>The user shall be able to select bridges on a supported map display and generate a bridge list for use within Pontis, for example, to perform a simulation analysis or to generate an inspection roster</t>
  </si>
  <si>
    <t>The user shall be able to view the data stored in the Project Planning tables through the GUI.</t>
  </si>
  <si>
    <t>The user shall be able to switch between predefined project lists.</t>
  </si>
  <si>
    <t>The user shall be able to filter and select projects by structure ID, project ID, program, action type, project status, review status, treatment, program year, and project end date.</t>
  </si>
  <si>
    <t>The user shall be able to find projects by project ID, project name, project status, structure ID, and program</t>
  </si>
  <si>
    <t>The user shall be able to filter and select work candidates by structure ID, project ID, program, action type, project status, review status, treatment, program year, and project end date.</t>
  </si>
  <si>
    <t>The user shall be able to enter a WHERE clause of the SQL query in the Find and the Filter window and run a query against the projects in the database. The query will be verified by the application and SQL errors will be reported to the user for correction. This capability shall be an application privilege. Bridge-level security of the user shall be applied automatically</t>
  </si>
  <si>
    <t>The user shall be able to select a project by directly typing in the project ID in the GUI, with the display scrolling to that structure. Bridge or project level security of the user shall be applied automatically</t>
  </si>
  <si>
    <t>The user shall be able to select projects (work) on a supported map display and generate a project/bridge list for use within Pontis, for example, to display results of a simulation analysis or to generate a STIP display.</t>
  </si>
  <si>
    <t>The user shall be able to select and execute predefined reports to view bridge data, project data, preservation model data, program simulation results, and configuration data. The existing Pontis reports shall form the basis for the predefined reports to be provided in Pontis 5.0</t>
  </si>
  <si>
    <t>The user shall be able to create reports in a .NET compliant report generator other than InfoMaker and review these reports from within the Pontis GUI</t>
  </si>
  <si>
    <t>The system shall provide the ability to integrate current selections with a .NET compliant report generator other than InfoMaker. AASHTO may provide users with a list of suggested report generators to replace PowerBuilder/InfoMaker.</t>
  </si>
  <si>
    <t>The system shall provide the ability to incorporate PDF files into standard Pontis reports.</t>
  </si>
  <si>
    <t>The system shall provide the ability to save reports in PDF, HTML, and XML formats.</t>
  </si>
  <si>
    <t>The system shall provide the ability to create any report that is bridge or project based by selecting the relevant “driver” records from a map display.</t>
  </si>
  <si>
    <t>The system shall provide the ability to create or refresh a map display from a set of bridge or project records selected within the Pontis desktop.</t>
  </si>
  <si>
    <t>The user shall be able to create a new structure with a user-defined bridge key</t>
  </si>
  <si>
    <t>The user shall be able to create a new structure by copying all data of an existing structure</t>
  </si>
  <si>
    <t>The user shall be able to create new structure(s) by importing from a supported file type. The supported file types are to be determined, but will include at least PDI, NBI, and XML.</t>
  </si>
  <si>
    <t>The user shall be able to edit and remove existing structures.</t>
  </si>
  <si>
    <t>The system shall provide the ability to mark a bridge with any of several status values (e.g. inactive/closed) and automatically filter displays to recognize the status value (e.g. to automatically suppress inactive/closed structures).</t>
  </si>
  <si>
    <t>The system shall support storage and management of information for bridges in a design or preconstruction state (functional requirement is related to 4.5 above)</t>
  </si>
  <si>
    <t>The user shall be able to renumber the bridge key identifier and have the change made globally. This functionality shall be restricted depending on the user privilege.</t>
  </si>
  <si>
    <t>The user shall be able to create a new inspection.</t>
  </si>
  <si>
    <t>The user shall be able to create a new inspection by copying a previous inspection</t>
  </si>
  <si>
    <t>The user shall be able to identify and select any previous inspection as the source for the copy action. The selection can be made by combination of date, inspection type, inspector, or inspection control group.</t>
  </si>
  <si>
    <t>The system shall have a short-form interface (display only NBI and element data, similar to SI&amp;A sheet) for inspection data entry with specifics of design and functionality to be determined as part of the technical design.</t>
  </si>
  <si>
    <t>The user shall have the option to copy the notes from previous inspection when creating a new inspection.</t>
  </si>
  <si>
    <t>The user shall be able to create new inspection(s) by importing an PDI file.</t>
  </si>
  <si>
    <t>The user shall be able to add new elements to the structure.</t>
  </si>
  <si>
    <t>The user shall be able to edit all the NBI data</t>
  </si>
  <si>
    <t>Changes to calculated results such as Sufficiency Rating or NBI Appraisal Ratings will be prohibited except for secured, privileged users.12</t>
  </si>
  <si>
    <t>The user shall be able to edit element inspection data.</t>
  </si>
  <si>
    <t>The user shall be able to edit the bridge inventory items excluding the dependent/derived values (i.e., the appraisal ratings that are calculated automatically).</t>
  </si>
  <si>
    <t>The user shall be able to edit inspection and structure notes.</t>
  </si>
  <si>
    <t>The system shall be capable of storing notes in plain text and XML, and shall maximize the notes field size. The user shall be capable of setting the size of the notes field.</t>
  </si>
  <si>
    <t>The user shall be able to create and edit work recommendations. The system shall be capable of estimating quantity for bridge type work recommendations.</t>
  </si>
  <si>
    <t>The user shall be able to enter and update inspection planning information (i.e., frequency of regular and special inspections and estimated resource requirements).</t>
  </si>
  <si>
    <t>The user shall be able to link and manage multimedia files.</t>
  </si>
  <si>
    <t>The system shall provide an inspection scheduling tool.13</t>
  </si>
  <si>
    <t>The system shall provide the capability to “lock down” an inspection record once signed and sealed to prevent deletion or modification</t>
  </si>
  <si>
    <t>Privileged users shall be able to delete an existing inspection unless it is “locked down”.</t>
  </si>
  <si>
    <t>The user shall be able to sort the element data by unit number, environment, and quantity.</t>
  </si>
  <si>
    <t>The user shall be able to view all data from any two inspections, for a single bridge, in a tiled14 presentation for easy comparison. The presentation (view/report) shall clearly highlight the difference between two inspections.</t>
  </si>
  <si>
    <t>The system shall provide a configurable tracking mechanism to ensure that a set of screens and data fields have been reviewed and approved during the course of an inspection</t>
  </si>
  <si>
    <t>The system shall be capable of calculating NBI condition ratings using the FHWA NBI Translator.</t>
  </si>
  <si>
    <t>The system shall be capable of calculating and storing bridge Sufficiency Rating.</t>
  </si>
  <si>
    <t>The system shall be capable of calculating appraisal ratings</t>
  </si>
  <si>
    <t>The system shall be capable of calculating Structurally Deficient/Functionally Obsolete (SD/FO) status.</t>
  </si>
  <si>
    <t>The ability of the user to update the calculated ratings and status in the database shall be a controlled privilege. Agencies may optionally exclude/prohibit direct edits to the calculated inspection results such as the NBI translator output. The agency shall therefore be able to enforce strict use of calculated translator results for calculating NBI condition ratings.</t>
  </si>
  <si>
    <t>The system shall be capable of prompting users when the dependent fields for ratings are changed and offer the user option to recalculate the ratings.</t>
  </si>
  <si>
    <t>The system administrator shall be able to configure the recalculation behavior of the derived data. The options shall include 1) do nothing, 2) alert user that recalculation is required and give option to recalculate before update/save, and 3) recalculate silently with no confirmation prompt when user saves the inspection.</t>
  </si>
  <si>
    <t>The system shall eliminate any and all dependencies on workstation (user) control/parameter files for program operation. For example, parameter information required by the NBI Translator (including information currently stored in ELEMENTS.PRN and ERRORS.LST) will be stored strictly within the Pontis database rather than on individual user workstations.</t>
  </si>
  <si>
    <t>The system shall be capable of creating cost and deterioration elicitation records for Pontis users.</t>
  </si>
  <si>
    <t>The system shall be capable of updating the transition probabilities for preservation actions based on expert elicitations.</t>
  </si>
  <si>
    <t>The system shall be capable of updating preservation action costs based on expert elicitations.</t>
  </si>
  <si>
    <t>The system shall be capable of updating transition probabilities for donothing actions based on historical inspection data.</t>
  </si>
  <si>
    <t>The user shall be able to edit the cost and deterioration models through the GUI and immediately see the impact on model recommendations.</t>
  </si>
  <si>
    <t>The system shall be capable of using the transition probabilities and preservation action costs to develop an optimal preservation policy as detailed in the Pontis Technical Manual.</t>
  </si>
  <si>
    <t>The system shall be capable of recovering the model if the elicitation process fails.</t>
  </si>
  <si>
    <t>The system shall be capable of restoring the previous action costs, transition probabilities, and preservation policy</t>
  </si>
  <si>
    <t>The system shall be capable of supporting multiple cost and deterioration models.</t>
  </si>
  <si>
    <t>The system shall be capable of incorporating Health Index targets in a preservation (short-term) model</t>
  </si>
  <si>
    <t>The system shall streamline the model generation process (i.e. remove any unnecessary prompts as currently implemented in version 4.x).</t>
  </si>
  <si>
    <t>The system shall be capable of determining the long-term cost of achieving an average health index target for one or more structure(s), broken down by elements, element categories, for the entire structure.</t>
  </si>
  <si>
    <t>The system shall provide a preservation model dashboard integrating the capabilities described above. The exact functionality of the dashboard will be informed by review of the results of NCHRP Project 12-67, Multiple-Objective Optimization for Bridge Management Systems.</t>
  </si>
  <si>
    <t>The user shall be able to specify the characteristics of the simulation, including the simulation timeframe, various thresholds for the simulation, the project types included in the simulation, the needs addressed, and the annual budget for the simulation.</t>
  </si>
  <si>
    <t>The user shall be able to update the unit costs and the policy standards governing the improvement model.</t>
  </si>
  <si>
    <t>The user shall be able to modify the technical parameters governing the simulation, including the parameters of the improvement model and the simulation rules.</t>
  </si>
  <si>
    <t>The user shall be able to select the structural elements to be included in the simulation</t>
  </si>
  <si>
    <t>The user shall be able to dynamically determine bridge subsets as part of the scenario settings.</t>
  </si>
  <si>
    <t>The system shall be capable of running a program simulation for a selected set of structures and storing the simulation results in the Pontis database.</t>
  </si>
  <si>
    <t>The user shall be able to choose from Pontis-generated work recommendations, inspector work candidates, and user-defined work items to include in the bridge simulation for a structure</t>
  </si>
  <si>
    <t>The system shall be capable of running bridge analysis for a single structure and storing the simulation results in the Pontis database.</t>
  </si>
  <si>
    <t>The system shall provide a Bridge Analysis Dashboard that will allow the user to choose work items for a structure and the timing of the work, view the impact of the work on the condition of the structure, assign the work candidates to a project, and perform life-cycle cost analysis for the structure. The exact functionality of the dashboard will be informed by review of the results of NCHRP Project 12-67, Multiple-Objective Optimization for Bridge Management Systems.</t>
  </si>
  <si>
    <t>The user shall be able to create new programs by manually entering program information.</t>
  </si>
  <si>
    <t>The user shall be able to edit or delete existing programs.</t>
  </si>
  <si>
    <t>The user shall be able to create new projects by manually entering the project information.</t>
  </si>
  <si>
    <t>The user shall be able to edit or delete existing projects.</t>
  </si>
  <si>
    <t>The user shall be able assign Pontis-generated work recommendations, inspector work candidates, and user-specified work items to a project, or remove work items from a project.</t>
  </si>
  <si>
    <t>The user shall be able to split a project into multiple projects and combine multiple projects into a master project.</t>
  </si>
  <si>
    <t>The user shall be able to edit the characteristics of multiple projects simultaneously (batch update).</t>
  </si>
  <si>
    <t>The user shall be able to edit the data stored in the Project Planning tables through the GUI.</t>
  </si>
  <si>
    <t>The system shall be capable of tracking and linking funding levels and project budgets. The system shall warn users if the project budget exceeds funding.</t>
  </si>
  <si>
    <t>The system shall be capable of grouping work candidates by different action types – bridge-level, element-level, and flexible-level actions</t>
  </si>
  <si>
    <t>The system shall be capable of performing single-field and cross-field validation on NBI data items in batch mode</t>
  </si>
  <si>
    <t>The system shall be capable of performing configurable input range checks using the DATADICT table upon entering data.</t>
  </si>
  <si>
    <t>The system shall be capable of performing data validation tasks including cross field validation upon saving data.</t>
  </si>
  <si>
    <t>The system shall allow users to configure data validation rules. This shall be a privileged operation</t>
  </si>
  <si>
    <t>The system shall provide data review wizard for comparing incoming bridge data with existing data. The errors will be highlighted for easy review.</t>
  </si>
  <si>
    <t>The system shall guarantee atomic database transactions to ensure maximum data integrity, using standard .NET transaction management capabilities</t>
  </si>
  <si>
    <t>The system shall maximize multi-user concurrency and conflict resolution in the application using standard .NET session and transaction management capabilities.</t>
  </si>
  <si>
    <t>The user shall be able to exchange data in NBI format</t>
  </si>
  <si>
    <t>The user shall be able to exchange data in PDI format as specified in the Pontis Technical Manual.</t>
  </si>
  <si>
    <t>The user shall be able to exchange data in XML format. The emerging TransXML schema specification17 shall be utilized once established and accepted.</t>
  </si>
  <si>
    <t>The user shall be able to exchange bridge inspection data in PDI format.</t>
  </si>
  <si>
    <t>The user shall be able to designate a recipient for checked-out bridges.</t>
  </si>
  <si>
    <t>The system shall store all export/import control information within the database for central administration, eliminating any dependency on workstation control files to manage export/import behavior.18</t>
  </si>
  <si>
    <t>The system shall strictly separate transient or volatile batch operation control records – e.g. bridge records to be included in a report – from more static control record – e.g. currently checked-out bridges.19</t>
  </si>
  <si>
    <t>The user shall be able to archive data for existing and removed structures.</t>
  </si>
  <si>
    <t>A selection/filter capability shall be provided to restrict operations on active, inactive, or all structures during any data archiving activity.</t>
  </si>
  <si>
    <t>The system shall provide reporting mechanism for viewing archived data.</t>
  </si>
  <si>
    <t>The user shall be able to restore the archived data.</t>
  </si>
  <si>
    <t>The system shall use timestamps in the database to log when rows were last changed.</t>
  </si>
  <si>
    <t>The system shall continue to provide existing application integration capabilities with BRIDGEWare products.</t>
  </si>
  <si>
    <t>The system shall support concurrent storage in the database of planned, active, and inactive structures, and potentially other status/lifecycle phase indicators, to facilitate BRIDGEWare integration.</t>
  </si>
  <si>
    <t>The administrator shall be able to create and edit new application roles.</t>
  </si>
  <si>
    <t>The administrator shall be able to assign users to application roles.</t>
  </si>
  <si>
    <t>The system shall provide user interface for managing application roles.</t>
  </si>
  <si>
    <t>The administrator shall be able to assign application permissions to each user roles</t>
  </si>
  <si>
    <t>The administrator shall be able to add new users to the system.</t>
  </si>
  <si>
    <t>The user shall be able to modify his or her basic account profile.</t>
  </si>
  <si>
    <t>The administrator shall be able to create bridge-level access filters.</t>
  </si>
  <si>
    <t>The administrator shall be able to assign bridge-level filters for each user.</t>
  </si>
  <si>
    <t>The administrator shall be able to remove users from the system or disable access as appropriate.</t>
  </si>
  <si>
    <t>The system shall be capable of validating user name and password during log-in process.</t>
  </si>
  <si>
    <t>The system shall be capable of authorizing access to Pontis functionalities depending on the user’s privileges during log-in process.</t>
  </si>
  <si>
    <t>The system shall be capable of tracking login and logout activity.</t>
  </si>
  <si>
    <t>The system shall be capable of running concurrent sessions for a user.</t>
  </si>
  <si>
    <t>The system shall be capable of supporting Windows Authentication mechanism for database access.20</t>
  </si>
  <si>
    <t>The system shall be capable of initiating a session without a login prompt. This capability will provide support for an independent launch shell for Pontis and will be configured by the system administrator.21</t>
  </si>
  <si>
    <t>The system shall be capable of integrating authentication and permissions with BRIDGEWare22</t>
  </si>
  <si>
    <t>The system shall be capable of operating with a single-sign-on authentication mechanism based on Active Directory Services or the LDAP standard.23</t>
  </si>
  <si>
    <t>The administrator shall be able to configure the system units of measure in either English or metric mode. This will be a permanent setting for the application and database.24</t>
  </si>
  <si>
    <t>The system shall be capable of storing the INI file configuration information in the database or workstation registry as appropriate, eliminating dependency on INI files for program operation.</t>
  </si>
  <si>
    <t>The system will accommodate XP directory security and file permissions when storing any configuration or session parameters</t>
  </si>
  <si>
    <t>The administrator shall be able to edit the DATADICT table or its successor(s) through a GUI window</t>
  </si>
  <si>
    <t>The administrator shall be able to add and configure pre-populated new structure templates.</t>
  </si>
  <si>
    <t>The administrator shall be able to configure field-level security.</t>
  </si>
  <si>
    <t>The administrator shall be able to configure some fields as mandatory for user input.</t>
  </si>
  <si>
    <t>The administrator shall be able to configure different levels of permission to control editing of checked-out bridges.</t>
  </si>
  <si>
    <t>The system shall adhere to a .NET logging standard.</t>
  </si>
  <si>
    <t>The system shall adhere to a .NET exception handling standard.</t>
  </si>
  <si>
    <t>The administrator shall be able to configure the values in the dropdown lists in the system.</t>
  </si>
  <si>
    <t>The administrator shall be able to create agency-specific elements, including element definitions, condition states, actions, models and other related information.</t>
  </si>
  <si>
    <t>The administrator shall be able to configure definitions of element types, environments, materials, and categories.</t>
  </si>
  <si>
    <t>The administrator shall be able to add custom structure lists.</t>
  </si>
  <si>
    <t>The administrator shall be able to add custom project lists.</t>
  </si>
  <si>
    <t>The administrator shall be able to configure default values for various scenario parameters.</t>
  </si>
  <si>
    <t>The administrator shall be able to configure customizable options that affect system operations.</t>
  </si>
  <si>
    <t>The system shall validate all configuration options to verify proper program operation, including explicit identification of any potentially conflicting program options.</t>
  </si>
  <si>
    <t>Configuration option validation shall be supported by a built-in diagnostic report.</t>
  </si>
  <si>
    <t>The administrator shall be able to configure the labels of user interface items and screen displays.</t>
  </si>
  <si>
    <t>The system shall be capable of supporting internationalization using the standard Windows/.NET internationalization support.</t>
  </si>
  <si>
    <t>The system shall be capable of showing all screens, menus, user interface controls, prompts, error messages and information notices in native language, with some of these elements customizable</t>
  </si>
  <si>
    <t>The system shall provide an interface to communicate with an external service or third-party software. A set of standard interfaces25 will be defined for this capability</t>
  </si>
  <si>
    <t>The system shall provide application administrators with a secured tool for overriding bridge/project check-out status</t>
  </si>
  <si>
    <t>The system shall provide application administrators with a secured tool for clearing batch processing tables used by the system for deadlock/lockout resolution.</t>
  </si>
  <si>
    <t>The system shall provide a fixed set of predefined, secured, administration reports to document users, user roles, application privileges, user login sessions, checked-out bridges, and other key information necessary to manage application operation</t>
  </si>
  <si>
    <t>The capacity and speed of the commercial RDBMS product used for the data repository;</t>
  </si>
  <si>
    <t>The speed of the servers on which Pontis, the RDBMS, the analytical and other processing engines, and other information resources are installed;</t>
  </si>
  <si>
    <t>The effective speed and congestion levels on the network that connects the servers and client machines running the application; and</t>
  </si>
  <si>
    <t>A standalone database engine will continue to be necessary. Performance objectives for the standalone database should be comparable</t>
  </si>
  <si>
    <t>Agencies do not want multiple deployment efforts in order to establish Pontis 5.0 in production, given costs in hardware, training, staff time, and implementation assistance;</t>
  </si>
  <si>
    <t>A single large project with a complete deliverable package is more focused than a phased effort with numerous design, develop, and release cycles, allowing a dedicated, continuous development team effort;</t>
  </si>
  <si>
    <t>Changes in technology will be relatively stable (e.g. the development framework will not change radically over time, and importantly the work done early in the development effort will not need to be revisited later, and possibly overhauled or significantly reworked, in response to a technology change33);</t>
  </si>
  <si>
    <t>The entire design and development effort can be contracted out as a package with a fixed price;</t>
  </si>
  <si>
    <t>The effort can be broken down by contract period to accommodate revenue cycles, if necessary; and</t>
  </si>
  <si>
    <t>Pontis 4.x will continue to be maintained throughout the development period until all capabilities are delivered, and at least 2 interim releases may be needed to address interim functional needs in the user base.</t>
  </si>
  <si>
    <t>Three software prototypes will be developed and demonstrated to the client as part of the software design.</t>
  </si>
  <si>
    <t>The system requirements and software design decisions will be documented in a detailed design document.</t>
  </si>
  <si>
    <t>This version of the software will incorporate all the functionality outlined in the design document, and will be used for internal testing by CS developers.</t>
  </si>
  <si>
    <t>This version of the software will be released to Pontis users for Beta testing.</t>
  </si>
  <si>
    <t>The final version of the software will be released to Pontis users no later than December 2009.</t>
  </si>
  <si>
    <t>Agencies already need some of the projected components/capabilities of Pontis 5.0 earlier, particularly, the web inspection capabilities and want them expedited;</t>
  </si>
  <si>
    <t>Agencies can accommodate serial, increment releases within their own IT planning schedules;</t>
  </si>
  <si>
    <t>It is generally desirable to show results to the users earlier;</t>
  </si>
  <si>
    <t>Phased development may be somewhat less technology dependent in that new technology capabilities (e.g. a new .NET Framework or web development paradigm) can be accommodated as the project progresses and releases components;</t>
  </si>
  <si>
    <t>Smaller, more focused releases may offer additional flexibility and responsiveness to user feedback;</t>
  </si>
  <si>
    <t>Pontis 5.0 components are discrete and may be broken out into modular releases;</t>
  </si>
  <si>
    <t>There may be less risk in modular releases, in that a change of direction/emphasis/schedule in response to external factors may be more possible;</t>
  </si>
  <si>
    <t>Design reviews are less complicated and more easily accommodated in busy management schedules;</t>
  </si>
  <si>
    <t>Smaller releases may map better into product revenue and contracting cycles;</t>
  </si>
  <si>
    <t>Pontis 4.x will continue to provide significant BMS functionality for users until Pontis 5.0 capabilities are delivered; and</t>
  </si>
  <si>
    <t>Pontis 4.x will continue to be maintained throughout the development period until all capabilities are delivered, but no significant interim releases are anticipated</t>
  </si>
  <si>
    <t>The system requirements and software design decisions will be documented in three design documents – one for each version of Pontis.</t>
  </si>
  <si>
    <t>This version of Pontis will incorporate the core functionality of the software, as well as the functionality of the Inspection module, and it will be available no later than March 2007</t>
  </si>
  <si>
    <t>This version of the software will incorporate the functionality of the Project Planning and Gateway modules, and it will be available no later than March 2008.</t>
  </si>
  <si>
    <t>This version of the software will incorporate the functionality of the Preservation, Programming, Configuration, and Results modules, and it will be available no later than April 2010.</t>
  </si>
  <si>
    <t>A dedicated design effort allows for adequate user input and feedback prior to development;</t>
  </si>
  <si>
    <t>As with Alternative 2, phased development may be somewhat less technology dependent in that new technology capabilities (e.g. a new .NET Framework or web development paradigm) can be accommodated as the project progresses and releases components;</t>
  </si>
  <si>
    <t>A phased, multiple release, development process can be accommodated by agencies, as assumed in Alternative 2;</t>
  </si>
  <si>
    <t>Revenue cycles are a driving factor, and all the development work must fit into current projections;</t>
  </si>
  <si>
    <t>Pontis 4.x will continue to be maintained throughout the development period until all capabilities are delivered, but no significant interim releases are anticipated.</t>
  </si>
  <si>
    <t>The system requirements and software design decisions will be documented in a detailed design document</t>
  </si>
  <si>
    <t>This version of Pontis will incorporate the core functionality of the software, as well as the functionality of the Inspection module, and it will be available no later than June 2007.</t>
  </si>
  <si>
    <t>This version of the software will incorporate the functionality of the Project Planning and Gateway modules, and it will be available no later than June 2008.</t>
  </si>
  <si>
    <t>This version of the software will incorporate the functionality of the Preservation, Programming, Configuration, and Results modules, and it will be available no later than June 2010</t>
  </si>
  <si>
    <t>There is a risk that system requirements will grow significantly beyond those conceived while developing the development cost estimate. This risk can be managed by developing a requirements document prior to starting the development effort.</t>
  </si>
  <si>
    <t>There is a risk that the .NET standard will become obsolete during the product development cycle, or very soon after the new version of Pontis is released. This risk can be mitigated by adopting a phased approach to the design and/or the development effort.</t>
  </si>
  <si>
    <t>There is a risk that the actual cost of the development effort will significantly exceed the estimates.</t>
  </si>
  <si>
    <t>There is a risk that the development effort will take significantly longer than scheduled. This may affect the license base if states decide to develop their own system or move to another system.</t>
  </si>
  <si>
    <t>There is a risk that the developer will not have sufficient resources to complete the development, either because of staff turnover or because of a lack of technical expertise.</t>
  </si>
  <si>
    <t>There is a risk that the changes to the NBI planned by the FHWA will significantly affect the development schedule or increase the cost of the development effort.</t>
  </si>
  <si>
    <t>There is a risk that the approach taken to providing agency forms will not support easy migration from Pontis 4.x to Pontis 5.0.</t>
  </si>
  <si>
    <t>There is a risk that the cost to maintain Pontis 4.x will exceed budgeted amounts. This could happen if there are changes to PowerBuilder or Sybase that require major revisions to Pontis 4.x during the Pontis 5.x development cycle. This risk can be partially mitigated through a fixed price maintenance approach.</t>
  </si>
  <si>
    <t>There is a risk that the final product may not meet user expectations, either because it does not meet their requirements or because it does not conform to their technology standards. This risk can be managed through the use of prototypes in the design phase and by following a phased development schedule.</t>
  </si>
  <si>
    <t>The system supports defining new games without modifying the source code.</t>
  </si>
  <si>
    <t>All the games end on a pre-defined condition</t>
  </si>
  <si>
    <t>The system loads the game from a file</t>
  </si>
  <si>
    <t>The system saves the game in a file</t>
  </si>
  <si>
    <t>The system has support for solitaire games</t>
  </si>
  <si>
    <t>The system shall support two player turnbased gaming.</t>
  </si>
  <si>
    <t>The system uses a graphical user interface to display data to the user</t>
  </si>
  <si>
    <t>The system can be used fully with a keyboard</t>
  </si>
  <si>
    <t>The system can be used fully with a mouse</t>
  </si>
  <si>
    <t>An Associate is created to contain the message body</t>
  </si>
  <si>
    <t>The email is fetched from the POP3 server.</t>
  </si>
  <si>
    <t>An Associate is created to contain the message body.</t>
  </si>
  <si>
    <t>The project name specified by the user spawns a new Entity in the Framework</t>
  </si>
  <si>
    <t>The user after editing a document in a word-processor invokes a special GUI supplied by the Framework.</t>
  </si>
  <si>
    <t>The user may optionally specify a descriptive name for the document.</t>
  </si>
  <si>
    <t>At this stage of the development, the Framework MAY only operate in single user mode, with no networking capabilities.</t>
  </si>
  <si>
    <t>The Framework Shell SHOULD NOT utilize more than 40 megabytes of RAM.</t>
  </si>
  <si>
    <t>The website for distributing the project SHALL include provisions for the users to make comments on the product as well as to compile a wish-list of features.</t>
  </si>
  <si>
    <t>The Framework MUST guard against malicious scripts on remote websites from accessing its information.</t>
  </si>
  <si>
    <t>The Framework MUST guard against unintended corruption of information by the user himself</t>
  </si>
  <si>
    <t>No design constraint has been imposed at this stage.</t>
  </si>
  <si>
    <t>A comprehensive Developer’s Guide MAY be compiled to facilitate 3rd party ZNIX-aware applications.</t>
  </si>
  <si>
    <t>The system does not require special hardware interfacing</t>
  </si>
  <si>
    <t>At this stage of development Project ZNIX requires no communication interfaces.</t>
  </si>
  <si>
    <t>ZNIX Framework will be licensed under GNU Library General Public License (LGPL) [WWW03].</t>
  </si>
  <si>
    <t>All components associated with Project ZNIX should conform to the following
standards: Windows 2000 Logo Requirements [WWW05]</t>
  </si>
  <si>
    <t>Additionally, design of the system MAY yield a new set of standards that ZNIXaware client processes MAY need to conform to.</t>
  </si>
  <si>
    <t>As the primary data storage mechanism for the corporate standard relational database management system, Microsoft SQL Server will be required to support system functionality.</t>
  </si>
  <si>
    <t>Availability is defined here to mean the ability to use the system during its intended period of operation as defined in SCR-4 above.</t>
  </si>
  <si>
    <t>ETCS shall provide the driver with information to allow him to drive the train safely</t>
  </si>
  <si>
    <t>ETCS shall be able to supervise train and shunting movements</t>
  </si>
  <si>
    <t>If the supervision is performed by a RBC it shall be possible to prevent movements of a traction unit in its area if not authorised by the RBC</t>
  </si>
  <si>
    <t>ETCS is required to be functional to a maximum train speed of 500 km/h</t>
  </si>
  <si>
    <t>The following definitions shall apply for the ETCS application levels: (Level 0:
ETCS active for limited train control function; trackside not fitted with
any train control system or fitted with a train control system for which
no STM is available onboard.
Level 1: Basic track to train information via intermittent transmission media,
e.g. balises. This information can be supported by infill, transmitted via
balise, loop or radio.
Level 2:
Basic track to train and train to track information via continuous
transmission media, i.e. radio. The train detection is provided by
trackside.
Level 3:
Same as level 2 except that train integrity is provided by onboard and
therefore trackside. train detection is optional.
Level STM (Specific Transmission Module):
Track to train information provided by national system. Onboard
functions provided by national system (STM) in co-operation with
onboard ETCS. )</t>
  </si>
  <si>
    <t>Trains equipped for ERTMS/ETCS application level 3 shall be able to run on lines equipped with ERTMS/ETCS application level 3, 2, 1 and 0, trains equipped for ERTMS/ETCS application level 2 shall be able to run on lines equipped with ERTMS/ETCS application level 2, 1 and 0 and trains equipped for ERTMS/ETCS application level 1 shall be able to run on lines equipped with ERTMS/ETCS application level 1 and 0</t>
  </si>
  <si>
    <t>The current application level shall be indicated on the DMI</t>
  </si>
  <si>
    <t>The driver shall acknowledge the level transitions, if requested from trackside. If the driver does not acknowledge after the transition the brake shall be applied. If the driver acknowledges afterwards, the brake can be released</t>
  </si>
  <si>
    <t>ETCS shall be compatible with existing national systems listed in the CCS TSI such that it does not interfere with the national systems and is not interfered with by the national systems</t>
  </si>
  <si>
    <t>The ETCS trainborne equipment shall be capable of supervising the
following operational states: (
1. Full Supervision operation
2. Partial Supervision operation
- Staff Responsible operation
- On Sight operation
- Unfitted Line operation
- Train Trip operation
- Post Trip operation
3. National operation (STM)
4. Tandem operation
5. Multiple operation
6. Shunting operation
7. Stand By operation
8. Reversing operation )</t>
  </si>
  <si>
    <t>Any transition which occurs while the train is moving shall in principle occur automatically</t>
  </si>
  <si>
    <t>Transitions which occur while the train is stationary, shall be initiated automatically or manually as appropriate</t>
  </si>
  <si>
    <t>If, as a result of an automatic transition, except for transitions to and from National Operation (STM), the responsibility for the driver increases, the ETCS shall seek an acknowledgement from the driver, whether the train is stationary or not</t>
  </si>
  <si>
    <t>For transitions to and from National Operation (STM) the ETCS shall request, an acknowledgement by the driver</t>
  </si>
  <si>
    <t>In case the transition has to be acknowledged and the driver fails to acknowledge as required, the ETCS shall initiate a brake application</t>
  </si>
  <si>
    <t>During the transition period between two operational states (including two different national operations) the supervision provided shall at least ensure the same protection provided by the least restrictive stat</t>
  </si>
  <si>
    <t>If an ETCS equipped train passes a level transition to a line fitted with more than one level, the onboard shall switch to the highest level according to the priority given by trackside, for which it is equipped</t>
  </si>
  <si>
    <t>If an ETCS equipped train passes a level transition to one or more levels for which it is not equipped, ETCS shall initiate a brake application</t>
  </si>
  <si>
    <t>The current operational status shall be indicated to the driver on the DMI</t>
  </si>
  <si>
    <t>The ETCS on-board shall be capable of receiving National values from the trackside to adapt to National requirements</t>
  </si>
  <si>
    <t>National values shall be applicable to a defined area</t>
  </si>
  <si>
    <t>Once received onboard the national values shall remain valid even if the onboard equipment is switched of</t>
  </si>
  <si>
    <t>If the on-board has no valid national values for the current location, default values shall be used by the onboard equipment</t>
  </si>
  <si>
    <t>Default values shall be harmonised values, permanently stored in all ERTMS/ETCS on board equipment</t>
  </si>
  <si>
    <t>At Start Up, the on board equipment shall perform an automatic self-test.</t>
  </si>
  <si>
    <t>The test shall require no action on the part of the driver.</t>
  </si>
  <si>
    <t>The DMI shall indicate the result of the self-test</t>
  </si>
  <si>
    <t>Train data shall be entered before the on-board ETCS equipment allows train movement.</t>
  </si>
  <si>
    <t>The driver shall be able to select Train Data Entry on the DMI</t>
  </si>
  <si>
    <t>Entering or overwriting data manually by the driver shall be possible but only when stationary</t>
  </si>
  <si>
    <t>The driver shall be able to consult train data when the train is
stationary or moving</t>
  </si>
  <si>
    <t>Current train data shall be stored (except at transition to shunting) in the ETCS equipment until the traction unit is not operative</t>
  </si>
  <si>
    <t>Stored train data shall be offered to the driver to be confirmed when Data Entry starts</t>
  </si>
  <si>
    <t>The system for Train Data Entry shall provide for the input of other data required by STMs connected to ETCS. This may require additional items, not required for ETCS, to be entered.</t>
  </si>
  <si>
    <t>The entry of driver identification and the selection of the language shall be possible</t>
  </si>
  <si>
    <t>The change of driver identification during a journey or a Train Running Number shall be possible</t>
  </si>
  <si>
    <t>Following successful completion of Train Data Entry, the driver shall be able to perform shunting movements or train movements.</t>
  </si>
  <si>
    <t>If the onboard fails to contact the RBC when awakening the driver shall be asked to enter the RBC contact details</t>
  </si>
  <si>
    <t>An ETCS equipped traction unit shall be capable of being moved in Shunting without train data, track data or movement authority</t>
  </si>
  <si>
    <t>Transfer to Shunting on driver’s selection shall only be possible when stationary</t>
  </si>
  <si>
    <t>To prevent unauthorised use of the function permission shall be obtained from the RBC if the train is operating under the control of the RBC</t>
  </si>
  <si>
    <t>Permission received shall be indicated to the driver.</t>
  </si>
  <si>
    <t>It shall be possible to manually select Shunting from Stand By operation, Full Supervision operation or Partial Supervision operation</t>
  </si>
  <si>
    <t>Automatic transfer to Shunting may be from Full Supervision operation and Partial Supervision operation status at any speed lower than or equal to the supervised shunting speed based on trackside information</t>
  </si>
  <si>
    <t>Before authomatic transition to Shunting, ETCS shall request confirmation from the driver</t>
  </si>
  <si>
    <t>ETCS shall supervise Shunting operation to a permitted national speed value</t>
  </si>
  <si>
    <t>The supervised Shunting speed shall be indicated to the driver on request</t>
  </si>
  <si>
    <t>It shall be possible to apply the train trip function, if the shunting movement passes a signal showing "danger for shunting"</t>
  </si>
  <si>
    <t>Exit from Shunting shall only be possible when the train is stationary</t>
  </si>
  <si>
    <t>Exit from Shunting shall take place when the driver selects exit from shunting</t>
  </si>
  <si>
    <t>Partial Supervision shall be selected either by the Driver, or by information received from track-to-train transmission</t>
  </si>
  <si>
    <t>If acknowledgement is specifiedthe driver shall acknowledge transfer from Full Supervision to Partial Supervision within 5 seconds</t>
  </si>
  <si>
    <t>Partial Supervision shall be indicated on the DMI</t>
  </si>
  <si>
    <t>In Partial Supervision the train shall be supervised according to train speed and distance data available</t>
  </si>
  <si>
    <t>The train shall have the capability of being supervised to a ceiling speed</t>
  </si>
  <si>
    <t>This ceiling speed shall not be shown continually on the DMI but may be shown momentarily when selected by the driver.</t>
  </si>
  <si>
    <t>The train shall leave Partial Supervision when the trainborne equipment is not operative any longer, when Shunting is selected or when Full Supervision is available</t>
  </si>
  <si>
    <t>It shall be possible to order a train trip when passing a stop signal</t>
  </si>
  <si>
    <t>Transferring to Full Supervision shall occur automatically when a movement authority and all other necessary information is received through track-to-train transmission</t>
  </si>
  <si>
    <t>b It shall be possible for the trackside to ask a driver for confirmation about the occupancy of the track ahead before sending a Full Supervision movement authority</t>
  </si>
  <si>
    <t>Full Supervision shall provide supervision of speed and distance</t>
  </si>
  <si>
    <t>The trainborne equipment shall remain in Full Supervision until the trainborne equipment is not active any longer, when Shunting is selected or when Partial Supervision information is received</t>
  </si>
  <si>
    <t>The ETCS trainborne equipment shall be capable of being isolated</t>
  </si>
  <si>
    <t>When the ETCS trainborne equipment is isolated, the system shall not show any ETCS information other than the fact that the system is isolated</t>
  </si>
  <si>
    <t>Isolation of the ETCS trainborne equipment shall disconnect the ETCS trainborne equipment from the vehicle braking system</t>
  </si>
  <si>
    <t>The ETCS trainborne equipment shall be capable of receiving information from the national train control systems by means of the STM</t>
  </si>
  <si>
    <t>The DMI shall display or be compatible with information from national train control systems. This may mean displaying the information shown by the national system</t>
  </si>
  <si>
    <t>Unfitted operation shall be possible if ordered by trackside</t>
  </si>
  <si>
    <t>Unfitted operation shall be possible if selected by the driver at start up</t>
  </si>
  <si>
    <t>The on board shall supervise the train against a ceiling speed</t>
  </si>
  <si>
    <t>The ceiling speed value for the unfitted operation is determined by the lower value out of (Maximum train speed, National value for unfitted operation)</t>
  </si>
  <si>
    <t>The onboard shall be capable to switch to another ETCS status when transmitted from trackside</t>
  </si>
  <si>
    <t>The ETCS on-board shall be capable of receiving track description from the trackside</t>
  </si>
  <si>
    <t>It shall be possible to send information on adhesion conditions from trackside.</t>
  </si>
  <si>
    <t>It shall also be possible, to allow the driver to change the adhesion conditions; in this case information from trackside has priority.</t>
  </si>
  <si>
    <t>The trackside shall be able to send information for the calculation of speed profiles</t>
  </si>
  <si>
    <t>If track data at least to the location where the relevant movement authority ends are not available on-board, the movement authority shall be rejected</t>
  </si>
  <si>
    <t>Track to train transmission shall provide the capability to send different speed profiles for specific train categories</t>
  </si>
  <si>
    <t>The ETCS trainborne equipment shall supervise the end of movement authority, if this information is available on-board.</t>
  </si>
  <si>
    <t>The target distance to be displayed on the DMI shall be based on the most restrictive braking curve.</t>
  </si>
  <si>
    <t>Together with the movement authority, the on board shall be able to receive one or more time-out(s) for certain sections of the movement authority, and shorten the movement authority accordingly when a time out expires.</t>
  </si>
  <si>
    <t>Using train data and infrastructure data, braking curves shall be calculated taking into account the target information but not the location of vehicles occupying the track</t>
  </si>
  <si>
    <t>The ceiling speed level for the movement authority shall be defined as data National Value. (</t>
  </si>
  <si>
    <t>Before entering an occupied track, a driver acknowledgement shall be requested .</t>
  </si>
  <si>
    <t>The train shall be supervised according to train speed data available.</t>
  </si>
  <si>
    <t>The train shall, as a minimum, be supervised to a ceiling speed; the supervised speed shall not be shown on the DMI unless selected by the driver. (</t>
  </si>
  <si>
    <t>The target distance shall not be shown on the DMI unless selected by the driver. (</t>
  </si>
  <si>
    <t>On request of the RBC, the driver shall have the possibility to confirm that the track ahead of him until the end of the on sight section is clear</t>
  </si>
  <si>
    <t>ETCS shall collect all relevant information concerning train and line speed.</t>
  </si>
  <si>
    <t>ETCS shall calculate the permitted speed for the train for all locations of the authorised movement</t>
  </si>
  <si>
    <t>This static train speed profile shall also respect maximum line speed and track speed and special speed levels for special classes of trains.</t>
  </si>
  <si>
    <t>The ETCS trainborne equipment calculates the static train speed profile on the basis of infrastructure data and train data</t>
  </si>
  <si>
    <t>Based on all relevant data, the ETCS shall calculate an emergency braking curve and a service braking curve</t>
  </si>
  <si>
    <t>It shall be possible to permit/inhibit the service brake intervention by trackside</t>
  </si>
  <si>
    <t>When changing to a lower speed level, the front end of the train shall respect the dynamic train speed profile</t>
  </si>
  <si>
    <t>When changing to a higher speed level the rear end of the train shall respect the static train speed profile</t>
  </si>
  <si>
    <t>It shall be possible to define certain locations (e.g. tunnels) where speed increase is related to the front of the train</t>
  </si>
  <si>
    <t>The braking curves shall ensure that the train complies with its speed requirements.</t>
  </si>
  <si>
    <t>Where failure to apply the full service brake is detected the emergency brake shall stop the train in rear of the danger point</t>
  </si>
  <si>
    <t>The release speed shall be calculated on board, based on either: (M) - safety distance and overlap - accuracy of odometry - deceleration performance of the train, etc</t>
  </si>
  <si>
    <t>given from the trackside. The release speed given from the trackside shall take priority over the release speed calculated on board.(M)</t>
  </si>
  <si>
    <t>The release speed shall be indicated on the DMI.</t>
  </si>
  <si>
    <t>If the release speed is calculated on board it shall ensure that the train will stop before reaching the danger point</t>
  </si>
  <si>
    <t>When the train is stationary or after a certain time (e.g. the time for "route releasing" of the overlap, the release speed calculation shall be based on the distance to the danger point (if calculated on-board). The condition for this change shall be defined for each target as infrastructure data</t>
  </si>
  <si>
    <t>Each railway shall have the possibility of allowing a different release speed for every signal</t>
  </si>
  <si>
    <t>The ETCS trainborne equipment shall be able to determine the location of the entire train.</t>
  </si>
  <si>
    <t>On lines fitted with RBC, the ETCS trainborne equipment shall be able to transmit the location of the entire train to the RBC</t>
  </si>
  <si>
    <t>The train location calculation shall take into account error of odometry</t>
  </si>
  <si>
    <t>Actual speed shall be indicated on the DMI (</t>
  </si>
  <si>
    <t>There shall be no discrepancy between the speed shown to the driver and the speed used for supervision of movement authorities and speed limits, function (4.3.7.).</t>
  </si>
  <si>
    <t>The indication provided shall enable the driver to drive at the permitted speed without receiving a warning and without intervention of ETCS</t>
  </si>
  <si>
    <t>The driver shall know the distance to the next point defining the indicated braking curve and the permitted speed allowed. This shall be shown to the driver in a way that is understandable and logical</t>
  </si>
  <si>
    <t>Visual and acoustic warnings to the driver about possible intervention from ETCS shall be given to enable the driver to react and avoid intervention.</t>
  </si>
  <si>
    <t>The driver shall have the possibility to select the language, this does not concern non pre-defined texts sent from the trackside</t>
  </si>
  <si>
    <t>A train shall be supervised to its static and dynamic train speed profiles</t>
  </si>
  <si>
    <t>Within the braking curve area, a warning shall be given to the driver to enable him to react and avoid intervention from ETCS equipment at least 5 sec. before the intervention</t>
  </si>
  <si>
    <t>If the train or the shunting movement exceeds the permitted ceiling speed by a certain harmonised margin, the trainborne equipment shall execute a brake intervention until the actual speed does not exceed permitted speed; then the driver shall be able to release the brake</t>
  </si>
  <si>
    <t>The driver shall be able to release an ETCS emergency brake application when stationary</t>
  </si>
  <si>
    <t>If decided by a national value, the driver may release the ETCS emergency brake when the actual speed is below the permitted speed</t>
  </si>
  <si>
    <t>To protect a traction unit from roll away and unwanted reverse movements the trainborne equipment shall monitor the direction of movement in relation to the permitted direction</t>
  </si>
  <si>
    <t>The trainborne equipment shall apply the emergency brake after a distance, defined by a national value, is travelled by the train.</t>
  </si>
  <si>
    <t>The roll away/reverse movement intervention shall be indicated on the DMI.</t>
  </si>
  <si>
    <t>When the traction unit has come to a standstill, the driver shall be able to release the emergency brake.</t>
  </si>
  <si>
    <t>After releasing the emergency brake ETCS will provide the supervision appertaining when roll away protection was initiated</t>
  </si>
  <si>
    <t>When using more than one traction unit this function shall be disabled in all but the leading traction unit.</t>
  </si>
  <si>
    <t>All data entered, received or indicated to the driver shall be recorded onboard. All data shall be related to UTC (Universal Time Corrected) and a reference point</t>
  </si>
  <si>
    <t>Information shall be recorded to an accuracy which enables a clear view of the functioning of ETCS and way the traction unit has been driven</t>
  </si>
  <si>
    <t>Standardised output interfaces shall enable transmission of information recorded to other media for investigation</t>
  </si>
  <si>
    <t>The retention period for the recorded data will be different and
two levels are foreseen: (M)
1. Data to enable investigation of accidents need only be
stored for at least 24 hours, and shall be very detailed.
2. Operational data to enable assessment of driver
performance shall be stored for at least one week</t>
  </si>
  <si>
    <t>The following information shall be recorded: (M)
1. any transition of Level and of operational status,
2. The driver’s confirmation of transition to shunting
shall be recorded.
3. train supervision data and information received
from national train control systems,
4. 3.actual speed
5. full service brake intervention,
6. emergency brake intervention,
7. applying the train trip function,
8. selection of the override control,
9. override of the route suitability function,
10. isolation of on board ETCS equipment.
11. Data entered, recieved or indicated to the driver</t>
  </si>
  <si>
    <t>It shall be possible to use multiple traction units without isolating the ETCS trainborne equipment on traction unit(s) with an in-operative cab</t>
  </si>
  <si>
    <t>Information received shall not influence the traction unit(s) with in-operative cabs</t>
  </si>
  <si>
    <t>The train trip function (4.6.12.) shall be suppressed in traction unit(s) with in-operative cabs</t>
  </si>
  <si>
    <t>It shall be possible to use tandem traction units without isolating the ETCS trainborne equipment on the tandem traction unit.</t>
  </si>
  <si>
    <t>The train trip function (4.6.12.) shall be suppressed on the tandem traction unit.</t>
  </si>
  <si>
    <t>The driver shall enter the driver ID</t>
  </si>
  <si>
    <t>It shall be possible to drive the train backwards in a supervised way (speed and distance) according to information received from trackside</t>
  </si>
  <si>
    <t>The train speed shall be at or below a speed specified by a national value.</t>
  </si>
  <si>
    <t>The driver shall select an override control according to the permission received.</t>
  </si>
  <si>
    <t>The override control shall be protected against inadvertent operation</t>
  </si>
  <si>
    <t>When the train passes the stop signal, the train trip function shall be suppressed</t>
  </si>
  <si>
    <t>Actual speed shall still be shown on the DMI</t>
  </si>
  <si>
    <t>A special indication shall be shown on the DMI</t>
  </si>
  <si>
    <t>The supervised speed shall not be shown on the DMI</t>
  </si>
  <si>
    <t>The train shall be capable of receiving any track-to-train information intended and relevant for this train including movement authority</t>
  </si>
  <si>
    <t>a If supervised by an RBC it shall be possible to command an emergency stop to all trains in a particular area or to a specific train</t>
  </si>
  <si>
    <t>It shall be possible to command an immediate train stop</t>
  </si>
  <si>
    <t>It shall be possible to command a conditional emergency stop. If the train has already passed the location for the emergency stop the command shall be ignored</t>
  </si>
  <si>
    <t>When a train has received an emergency stop ETCS shall command the emergency brake</t>
  </si>
  <si>
    <t>The emergency stop shall be indicated to the driver on the DMI</t>
  </si>
  <si>
    <t>It shall be possible to prevent a train from entering a route for which it does not meet the required criteria.</t>
  </si>
  <si>
    <t>Route unsuitability shall be indicated on the DMI</t>
  </si>
  <si>
    <t>The driver shall be able to override the function when the train is stationary</t>
  </si>
  <si>
    <t>After overriding this function the movement authority shall be re-established.</t>
  </si>
  <si>
    <t>When a traction unit passes a stop-signal the emergency brake shall be triggered</t>
  </si>
  <si>
    <t>Operation of the train trip shall be indicated on the DMI</t>
  </si>
  <si>
    <t>The emergency brake shall be applied until the traction unit is stationary</t>
  </si>
  <si>
    <t>When the traction unit is stationary the driver shall be required to acknowledge the train trip condition. This acknowledgement will release the emergency brake</t>
  </si>
  <si>
    <t>a After the acknowledgement the driver shall be able to continue the movement</t>
  </si>
  <si>
    <t>After the acknowledgement the train shall be able to be driven backwards for a certain distance defined by national value</t>
  </si>
  <si>
    <t>The ETCS trainborne equipment shall transmit its own train identification to the RBC.</t>
  </si>
  <si>
    <t>The train running number shall consist of a maximum of 8 numeric digits</t>
  </si>
  <si>
    <t>On demand, the position of the front end of the train at the time of the demand shall be indicated on the DMI. This shall be possible while the train is moving or stationary.</t>
  </si>
  <si>
    <t>The ETCS on-board shall be capable of receiving information about pantograph and power supply from the trackside</t>
  </si>
  <si>
    <t>The ETCS trainborne equipment shall indicate on the DMI the information regarding pantograph and power supply.</t>
  </si>
  <si>
    <t>The information regarding lowering and raising of the pantograph and opening/closing of the circuit breaker shall be provided separately and in combinations</t>
  </si>
  <si>
    <t>The ETCS on-board shall be capable of receiving information regarding air tightness from the trackside</t>
  </si>
  <si>
    <t>It shall be possible to send plain text messages from track to train</t>
  </si>
  <si>
    <t>When the plain text message appears on the DMI, the driver shall be alerted</t>
  </si>
  <si>
    <t>The onboard equipment shall display plain text messages as received.</t>
  </si>
  <si>
    <t>The character set used shall support different languages. (</t>
  </si>
  <si>
    <t>It shall be possible to send fixed text messages from track to train</t>
  </si>
  <si>
    <t>Fixed text messages shall be provided in the language selected by the driver</t>
  </si>
  <si>
    <t>It shall be possible to send information regarding the inhibition of the following different types of brake(M): Regenerative brake, Eddy current brake, Magnetic shoe brake</t>
  </si>
  <si>
    <t>Information shall be shown on the DMI</t>
  </si>
  <si>
    <t>The ETCS on-board shall be capable of sending to the trackside train integrity information detected by a system outside ETCS</t>
  </si>
  <si>
    <t>The driver shall be able to confirm the train integrity to the RBC manually. The confirmation requires the train to be stationar</t>
  </si>
  <si>
    <t>The on board shall be capable of sending train data to the trackside after confirmation by the driver, or when entering the RBC area</t>
  </si>
  <si>
    <t>The following train data shall be sent from the on board to the trackside: (M) Train running number STM ready for use train gauge Max. axle load status of air tight system type of el. power accepted international train category max. train speed train length.</t>
  </si>
  <si>
    <t>It shall be possible to revoke a Movement Authority that has already been issued to a train in a co-operative way between RBC and train.</t>
  </si>
  <si>
    <t>The co-operative revocation of the MA shall be possible to a new target location, proposed from RBC</t>
  </si>
  <si>
    <t>The new target location shall be checked for acceptance by the on board</t>
  </si>
  <si>
    <t>If a train cannot stop at the proposed new target location it shall reject the request and keep the old target location</t>
  </si>
  <si>
    <t>The Reversing function shall only be possible in one active cab which is not closed at any time during the procedure</t>
  </si>
  <si>
    <t>Reversing shall be possible as defined by a value given with the MA</t>
  </si>
  <si>
    <t>The driver shall be able to use the Reversing function without needing to re-confirm the train data</t>
  </si>
  <si>
    <t>Reversing shall be supervised to a distance and speed set as National Values</t>
  </si>
  <si>
    <t>The distance supervised can be extended from the trackside.</t>
  </si>
  <si>
    <t>Once the train starts reversing the MA shall be cancelled</t>
  </si>
  <si>
    <t>The train shall be able to automatically pass from one RBC area to another without driver intervention</t>
  </si>
  <si>
    <t>If the train is equipped with two operational radios there shall be no performance penalty as a result of a transition from one RBC to another (train spacing and train speed).</t>
  </si>
  <si>
    <t>If the train is equipped with only one operational radio, passing from one RBC to another shall still be possible but might result in a performance penalty</t>
  </si>
  <si>
    <t>In the event of a Transmission Failure the following reactions, shall be capable of being applied in accordance with a National Value: (M) Option 1. The ETCS trainborne equipment shall immediately command the emergency brake. The failure shall be shown on the DMI. Option 2. The ETCS trainborne equipment shall immediately command the full service brake. The failure shall be shown on the DMI. Option 3. The train may proceed unrestricted to the end of its movement authority. The indication on the DMI shall remain, and the driver shall be informed about the loss of transmission.</t>
  </si>
  <si>
    <t>If there are failures of the trainborne equipment which compromise the safety of train supervision, the ETCS trainborne equipment shall immediately command the brake and bring the train to a stop</t>
  </si>
  <si>
    <t>The occurrence of a failure shall be displayed on the DMI.</t>
  </si>
  <si>
    <t>In ETCS with RBC this restriction on performance shall, if possible be transmitted to the RBC</t>
  </si>
  <si>
    <t>It shall be possible to implement one or more of the ETCS application levels on a line.</t>
  </si>
  <si>
    <t>Train data may be entered automatically from a railway management system or from train memor</t>
  </si>
  <si>
    <t>The following data may be entered manually by the driver or
from train memory (M), or provided by external sources (Driver identification, Train identification (train number)
STM ready for use, Data required for brake calculation, Maximum train speed, Train length, Status of air tight system, Type of electric power accepted, Data additional required for STM (if any), International train category, Train gauge, Maximum axle load of the train with a resolution of
0,5 t.)</t>
  </si>
  <si>
    <t>The system shall allow user to select the product to configure.</t>
  </si>
  <si>
    <t>The system shall display all the available components of the product to configure</t>
  </si>
  <si>
    <t>The system shall notify the user about any conflict in the current configuration.</t>
  </si>
  <si>
    <t>The system shall allow user to update the configuration to resolve conflict in the current configuration.</t>
  </si>
  <si>
    <t>The system shall allow user to confirm the completion of current configuration</t>
  </si>
  <si>
    <t>The system shall display detailed information of the selected products.</t>
  </si>
  <si>
    <t>The system shall provide browsing options to see product details.</t>
  </si>
  <si>
    <t>The system shall display detailed product categorization to the user.</t>
  </si>
  <si>
    <t>The system shall enable user to enter the search text on the screen.</t>
  </si>
  <si>
    <t>The system shall enable user to select multiple options on the screen to search.</t>
  </si>
  <si>
    <t>The system shall display all the matching products based on the search</t>
  </si>
  <si>
    <t>The system shall display only 10 matching result on the current screen.</t>
  </si>
  <si>
    <t>The system shall enable user to navigate between the search results.</t>
  </si>
  <si>
    <t>The system shall authenticate user credentials to view the profile.</t>
  </si>
  <si>
    <t>The system shall allow user to update the profile information</t>
  </si>
  <si>
    <t>The system shall allow user to select the order from the order history</t>
  </si>
  <si>
    <t>The system shall display the detailed information about the selected order.</t>
  </si>
  <si>
    <t>The system shall display the most frequently searched items by the user in the profile.</t>
  </si>
  <si>
    <t>The system shall allow user to select the support type he wants.</t>
  </si>
  <si>
    <t>The system shall display the customer support contact numbers on the screen.</t>
  </si>
  <si>
    <t>The system shall allow user to enter the contact number for support personnel to call.</t>
  </si>
  <si>
    <t>The system shall display the online help upon request.</t>
  </si>
  <si>
    <t>The system shall display the FAQ’s upon request.</t>
  </si>
  <si>
    <t>The system shall maintain customer email information as a required part of customer profile</t>
  </si>
  <si>
    <t>The system shall send an order confirmation to the user through email.</t>
  </si>
  <si>
    <t>The system shall display detailed invoice for current order once it is confirmed.</t>
  </si>
  <si>
    <t>The system shall optionally allow user to print the invoice.</t>
  </si>
  <si>
    <t>The system shall provide shopping cart during online purchase.</t>
  </si>
  <si>
    <t>The system shall display different shipping options provided by shipping department</t>
  </si>
  <si>
    <t>The system shall enable user to select the shipping method during payment process</t>
  </si>
  <si>
    <t>The system shall display the shipping charges.</t>
  </si>
  <si>
    <t>The system shall display tentative duration for shipping.</t>
  </si>
  <si>
    <t>The system shall allow user to enter the order information for tracking</t>
  </si>
  <si>
    <t>The system shall display the current tracking information about the order.</t>
  </si>
  <si>
    <t>The system shall calculate tax for the order</t>
  </si>
  <si>
    <t>The system shall display tax information for the order</t>
  </si>
  <si>
    <t>The system shall display available payment methods for payment</t>
  </si>
  <si>
    <t>The system shall allow user to select the payment method for order.</t>
  </si>
  <si>
    <t>The system shall display the orders that are eligible to change</t>
  </si>
  <si>
    <t>The system shall allow user to select the order to be changed.</t>
  </si>
  <si>
    <t>The system shall allow user to cancel the order</t>
  </si>
  <si>
    <t>The system shall notify the user about any changes made to the order.</t>
  </si>
  <si>
    <t>The system shall display all the available financing options</t>
  </si>
  <si>
    <t>The system shall allow user to select the financing option</t>
  </si>
  <si>
    <t>The system shall notify the use about the financing request</t>
  </si>
  <si>
    <t>The system shall allow user to view detailed sitemap.</t>
  </si>
  <si>
    <t>The system shall display all the available promotions to the user.</t>
  </si>
  <si>
    <t>The system shall allow user to confirm the purchase.</t>
  </si>
  <si>
    <t>The system shall enable user to enter the payment information.</t>
  </si>
  <si>
    <t>The system shall provide a digital image for each product in the product catalog.</t>
  </si>
  <si>
    <t>The system shall provide handicap access.</t>
  </si>
  <si>
    <t>The system shall provide multi language support.</t>
  </si>
  <si>
    <t>The system shall provide storage of all databases on redundant computers with automatic switchover.</t>
  </si>
  <si>
    <t>The system shall provide for replication of databases to off-site storage locations.</t>
  </si>
  <si>
    <t>The system shall provide RAID V Disk Stripping on all database storage disks.</t>
  </si>
  <si>
    <t>The system shall provide a contractual agreement with an internet service provider for T3 access with 99.9999% availability.</t>
  </si>
  <si>
    <t>The system shall automatically log out all customers after a period of inactivity.</t>
  </si>
  <si>
    <t>The system shall confirm all transactions with the customer’s web browser.</t>
  </si>
  <si>
    <t>The system shall not leave any cookies on the customer’s computer containing the user’s password.</t>
  </si>
  <si>
    <t>The system shall not leave any cookies on the customer’s computer containing any of the user’s confidential information.</t>
  </si>
  <si>
    <t>The system’s back-end servers shall only be accessible to authenticated administrators</t>
  </si>
  <si>
    <t>The source code developed for this system shall be maintained in configuration management tool.</t>
  </si>
  <si>
    <t>The System shall be capable of defining Data Products for Ingest.</t>
  </si>
  <si>
    <t>The System shall be capable of maintaining records of at least 30 days (configurable) worth of Ingest history</t>
  </si>
  <si>
    <t>The System shall provide the capability to control the execution of Scientific Algorithms.</t>
  </si>
  <si>
    <t>The System shall be capable of generating Data Products.</t>
  </si>
  <si>
    <t>The System shall provide the capability for an authorized user to adjust Product Generation priorities.</t>
  </si>
  <si>
    <t>The System shall be capable of rendering Platte Carre projections.</t>
  </si>
  <si>
    <t>The System shall be capable of rendering Mercator projections.</t>
  </si>
  <si>
    <t>The System shall be capable of rendering Polar Stereographic projections.</t>
  </si>
  <si>
    <t>The System shall be capable of producing time-averaged Data Products.</t>
  </si>
  <si>
    <t>The System shall be capable of reformatting Data Products into BUFR</t>
  </si>
  <si>
    <t>The System shall be capable of reformatting Data Products into GRIB2</t>
  </si>
  <si>
    <t>The System shall be capable of reformatting Data Products into GeoTIFF</t>
  </si>
  <si>
    <t>The System shall be capable of reformatting Data Products into HDF5.</t>
  </si>
  <si>
    <t>The System shall be capable of reformatting Data Products into netCDF.</t>
  </si>
  <si>
    <t>The System shall be capable of compressing Data Products with the GZIP algorithm.</t>
  </si>
  <si>
    <t>The System shall be capable of compressing Data Products with the ZIP algorithm.</t>
  </si>
  <si>
    <t>The System shall be capable of compressing Data Products with the RICE algorithm.</t>
  </si>
  <si>
    <t>The System shall be capable of compressing images of Data Products with the JPEG algorithm.</t>
  </si>
  <si>
    <t>The System shall be capable of compressing animated images of Data Products with the MPEG algorithm.</t>
  </si>
  <si>
    <t>The System shall be capable of generating Data Products within a time frame not to exceed the maximum user-specified shelf-life of the Data Product.</t>
  </si>
  <si>
    <t>The System shall be capable of making Data Products available to registered users.</t>
  </si>
  <si>
    <t>The System shall be capable of distributing NOAA-Unique Data Products to the CLASS Long-Term Archive (LTA).</t>
  </si>
  <si>
    <t>The System shall provide a list of files distributed to CLASS.</t>
  </si>
  <si>
    <t>The System shall provide the capability to receive an electronic delivery acknowledgement message from CLASS.</t>
  </si>
  <si>
    <t>The System shall be capable of delivering NDE Data Products to registered user's computer systems.</t>
  </si>
  <si>
    <t>The System shall be capable of notifying registered users of the status of their orders.</t>
  </si>
  <si>
    <t>The System shall be capable of notifying registered users of the status of the System.</t>
  </si>
  <si>
    <t>The System shall ensure that NDE information is accessible only to those authorized to have access.</t>
  </si>
  <si>
    <t>The System shall be capable of monitoring the integrity of all data received from external sources.</t>
  </si>
  <si>
    <t>The System shall provide the capability for an authorized user to define data input integrity checks.</t>
  </si>
  <si>
    <t xml:space="preserve">The System shall be capable of making products available for distribution according to customer-specified latencies. </t>
  </si>
  <si>
    <t>The System shall be capable of retaining logs of all performance data for no less than 90 consecutive calendar days.</t>
  </si>
  <si>
    <t>The System shall be capable of receiving SARSAT Telemetry from the IDPS.</t>
  </si>
  <si>
    <t>The System shall provide an operator console capable of utilizing IDPS client software for submitting subscriptions for Data Products to the IDPS</t>
  </si>
  <si>
    <t>The System shall be capable of automatically submitting Ad Hoc Requests to the IDPS for retransmission of Data Products</t>
  </si>
  <si>
    <t>The System shall be capable of receiving Data Delivery Reports (DDRs) from the IDPS.</t>
  </si>
  <si>
    <t>The System shall be capable of receiving Ancillary Data Products from the Environmental Satellite Processing Center (ESPC).</t>
  </si>
  <si>
    <t>The System shall provide an operator console capable of requesting Data Products from the Comprehensive Large Array-data Stewardship System (CLASS).</t>
  </si>
  <si>
    <t>The System shall be capable of receiving Data Products delivered from CLASS.</t>
  </si>
  <si>
    <t>The System shall be capable of sending a Data Receipt to CLASS for each Data Product received from CLASS.</t>
  </si>
  <si>
    <t>The System shall provide an operator console capable of interfacing with the NPOESS trouble ticketing system.</t>
  </si>
  <si>
    <t>The System shall provide an operator console capable of interfacing with the ESPC trouble ticketing system.</t>
  </si>
  <si>
    <t>The System shall be capable of executing tasks according to a schedule</t>
  </si>
  <si>
    <t>The System shall be capable of executing tasks initiated by events</t>
  </si>
  <si>
    <t>The System shall be capable of executing 99% of its scheduled tasks in any consecutive 30 day period.</t>
  </si>
  <si>
    <t>The System shall be capable of executing 99% of its event driven tasks in any consecutive 30 day period</t>
  </si>
  <si>
    <t>The System shall have the capacity to store 4 Terabytes (TBs) of data for testing purposes</t>
  </si>
  <si>
    <t>The System shall be capable of storing product quality information in the metadata of products created.</t>
  </si>
  <si>
    <t>The System shall be capable of retaining Data Products for a configurable period of time not to exceed 96 hours</t>
  </si>
  <si>
    <t>The System shall be capable of accepting technology updates without System downtime.</t>
  </si>
  <si>
    <t>The System shall be capable of adding additional capacity without redesign of it's infrastructure.</t>
  </si>
  <si>
    <t>The System shall be capable of implementing automated backup procedures.</t>
  </si>
  <si>
    <t>The System shall be capable of returning to nominal operations following a restoration from system backups.</t>
  </si>
  <si>
    <t>The System shall be capable of protecting the integrity of NDE data in the event of human errors.</t>
  </si>
  <si>
    <t>The System shall be capable of protecting the integrity of NDE data in the event of computer to computer transmission errors.</t>
  </si>
  <si>
    <t>The System shall be capable of protecting the integrity of NDE data from software bugs.</t>
  </si>
  <si>
    <t>The System shall be capable of protecting the integrity of NDE data in the event of a hardware malfunction such as a disk crash.</t>
  </si>
  <si>
    <t>The System shall be capable of protecting the integrity of NDE data in the event of a natural disaster.</t>
  </si>
  <si>
    <t>The NDE System can be accessed only with the authorization of the Government</t>
  </si>
  <si>
    <t>The NDE System Elements shall be designed to be reused in other Satellite Data Processing applications.</t>
  </si>
  <si>
    <t>The System shall be capable of reporting on summary log events.</t>
  </si>
  <si>
    <t>The System shall be capable of changing system status to reflect the condition of NPOESS (i.e., Degraded Operations, Restricted Access).</t>
  </si>
  <si>
    <t>The System shall provide the capability for operators to forward NDE System Elements to CLASS for permanent archive.</t>
  </si>
  <si>
    <t>The System shall be capable of accessing data delivered by IDPS within no more than ten seconds of notification from IDPS.</t>
  </si>
  <si>
    <t xml:space="preserve">The System shall deliver SARSAT Telemetry data from IDPS to US Mission Control Center (USMCC) within 1 minute of their receipt. </t>
  </si>
  <si>
    <t>The System shall deliver A-DCS Telemetry data from IDPS to the US Global Processing Center within 1 minute of their receipt.</t>
  </si>
  <si>
    <t>The System shall deliver A-DCS Data Products from IDPS to the US Global Processing Center within 1 minute of their receipt.</t>
  </si>
  <si>
    <t>There are no special hardware interface requirements</t>
  </si>
  <si>
    <t>There are no special software interface requirements</t>
  </si>
  <si>
    <t>There are no special communication interface requirements</t>
  </si>
  <si>
    <t>The DUAP System shall collect probe vehicle data.</t>
  </si>
  <si>
    <t>The DUAP data elements shall include probe vehicle data fields corresponding to the SAE J2735 format as enumerated in APPENDIX C - SAE J2735 Probe Data Elements.</t>
  </si>
  <si>
    <t>The DUAP Input Services shall be able to collect probe vehicle data from the VII Proof of Concept (POC) Probe Data Service (PDS) using the X-031 interface.</t>
  </si>
  <si>
    <t>The DUAP Input Services shall be able to collect probe vehicle data from the Chrysler Fast Feedback (telematics demonstration) fleet using the Chrysler telematics interface</t>
  </si>
  <si>
    <t>The DUAP Input Services shall be able to collect probe vehicle data from Southeast Michigan Snow and Ice Management (SEMSIM) using the SEMSIM interface.</t>
  </si>
  <si>
    <t>The DUAP Input Services shall be able to collect probe vehicle data from Suburban Mobility Authority for Regional Transportation (SMART) Transit using the SMART Transit interface</t>
  </si>
  <si>
    <t>The DUAP Input Services shall be able to collect probe vehicle data from The Rapid Transit using the “The Rapid Transit” interface</t>
  </si>
  <si>
    <t>The DUAP Input Services shall be able to collect probe vehicle data from Ann Arbor Transit using the Ann Arbor Transit interface.</t>
  </si>
  <si>
    <t>The DUAP Input Services shall be able to collect probe vehicle data from Detroit Department of Transportation (DDOT) Transit using the DDOT interface.</t>
  </si>
  <si>
    <t>The DUAP Input Services shall be able to collect probe vehicle data from the MDOT fleet using the MDOT probe vehicle data interface.</t>
  </si>
  <si>
    <t>The DUAP Input Services shall be able to collect probe vehicle data from truck fleets using the truck fleets’ interfaces</t>
  </si>
  <si>
    <t>The DUAP Input Services shall be able to collect probe vehicle data from the car rental fleets using the car rental fleets’ interfaces.</t>
  </si>
  <si>
    <t>The DUAP System shall be able to collect weather data</t>
  </si>
  <si>
    <t>The DUAP Input Services shall be able to collect weather data from the Road Commission for Oakland County (RCOC) Road Weather Information Systems (RWIS) using the RCOC RWIS interface.</t>
  </si>
  <si>
    <t>The DUAP Input Services shall be able to collect weather data from the MDOT RWIS using the MDOT RWIS interface.</t>
  </si>
  <si>
    <t>The DUAP Input Services shall be able to collect weather data from Michigan Department of Natural Resources (MDNR) weather information systems using the MDNR interface.</t>
  </si>
  <si>
    <t>The DUAP Input Services shall be able to collect weather data from MDOT Aeronautics Automated Weather Observing System (AWOS) using the AWOS interface.</t>
  </si>
  <si>
    <t>The DUAP Input Services shall be able to collect Clarus weather data as enumerated in APPENDIX D -Weather Data Elements from Clarus.</t>
  </si>
  <si>
    <t>The DUAP Input Services shall be able to include weather condition fields corresponding to the SAE J2354 WeatherInformation structure as enumerated in APPENDIX E -SAE J2354 Weather Information Elements</t>
  </si>
  <si>
    <t>The DUAP System shall be able to collect Origin/Destination (O/D) data.</t>
  </si>
  <si>
    <t>The DUAP System shall collect roadway traffic data.</t>
  </si>
  <si>
    <t>The DUAP data elements shall include roadway event information data fields corresponding to the SAE J2354 structure as enumerated in APPENDIX F - SAE J2354 EventInformation Elements</t>
  </si>
  <si>
    <t>The DUAP Input Services shall include roadway traffic data fields corresponding to the SAE J2354 structure as enumerated in APPENDIX G - SAE J2354 LinkTrafficInformation Elements.</t>
  </si>
  <si>
    <t>The DUAP Input Services shall be able to collect roadway traffic data from the MITS Center using the MITS traffic data interface.</t>
  </si>
  <si>
    <t>The DUAP Input Services shall be able to collect roadway traffic data from the Western Michigan Traffic Management System (WMTMS) using the WMTMS interface.</t>
  </si>
  <si>
    <t>The DUAP Input Services shall be able to collect roadway traffic data from the RCOC system using the RCOC system interface.</t>
  </si>
  <si>
    <t>The DUAP Input Services shall be able to collect roadway traffic data from the Road Commission of Macomb County (RCMC) system using the RCMC system interface.</t>
  </si>
  <si>
    <t>The DUAP Input Services shall be able to collect roadway traffic data from NAVTEQ Corporation’s Traffic.com using the Traffic.com interface.</t>
  </si>
  <si>
    <t>The DUAP Input Services shall be able to collect roadway traffic data from the Traffic Monitoring System for Highways (TMS/H) using the TMS/H interface.</t>
  </si>
  <si>
    <t>The DUAP Input Services shall be able to collect traffic data from the Ann Arbor Traffic Management Center (TMC) system using the Ann Arbor TMC interface</t>
  </si>
  <si>
    <t>The DUAP Input Services shall be able to collect traffic data from the Detroit TMC system using the Detroit TMC interface</t>
  </si>
  <si>
    <t>The DUAP Input Services shall be able to collect traffic data from the Superior and Traverse City North Regions TMC system using the Superior and Traverse City North Regions TMC interface</t>
  </si>
  <si>
    <t>The DUAP Input Services shall be able to collect traffic data from the Statewide TMC system using the Statewide TMC interface.</t>
  </si>
  <si>
    <t>The DUAP System shall be able to collect traveler information.</t>
  </si>
  <si>
    <t>The DUAP System shall be able to collect road condition data</t>
  </si>
  <si>
    <t>The DUAP Input Services shall be able to collect road condition data from Traffic Management Systems (TMS) using the TMS interface</t>
  </si>
  <si>
    <t>The DUAP System shall be able to collect work zone (lane closure) data</t>
  </si>
  <si>
    <t>The DUAP System shall log Input Services data transactions</t>
  </si>
  <si>
    <t>The DUAP System shall be able to organize the sequence of execution of computational modules.</t>
  </si>
  <si>
    <t>The DUAP System shall allow the system administrator to add, modify, and delete Input Services.</t>
  </si>
  <si>
    <t>The DUAP System shall allow the system administrator to add, modify, and delete Computational Services.</t>
  </si>
  <si>
    <t>The DUAP System shall allow the system administrator to add, modify, and delete Output Services.</t>
  </si>
  <si>
    <t>The DUAP System shall allow the system administrator to add, modify, and delete Presentation Services.</t>
  </si>
  <si>
    <t>The DUAP System shall restrict access to authorized users</t>
  </si>
  <si>
    <t>The DUAP System shall keep records of user access.</t>
  </si>
  <si>
    <t>The DUAP System shall allow a system administrator to add, modify and delete user access rights.</t>
  </si>
  <si>
    <t>The DUAP System shall be able to log system operations</t>
  </si>
  <si>
    <t>The DUAP System shall log Administrative Services data transactions.</t>
  </si>
  <si>
    <t>The DUAP System shall cache (both raw and derived) probe vehicle data.</t>
  </si>
  <si>
    <t>The DUAP System shall cache (both raw and derived) traffic data.</t>
  </si>
  <si>
    <t>The DUAP System shall cache (both raw and derived) road weather data.</t>
  </si>
  <si>
    <t>The DUAP System shall cache (both raw and derived) road condition data.</t>
  </si>
  <si>
    <t>The DUAP System shall cache data only if the data record associates the data with its source, a georeferenced location, and a timestamp</t>
  </si>
  <si>
    <t>The DUAP System shall cache data for 1 week.</t>
  </si>
  <si>
    <t>The DUAP System shall allow data to be accessed as soon as it is cached.</t>
  </si>
  <si>
    <t>The DUAP System shall log Dynamic Data Services data transactions.</t>
  </si>
  <si>
    <t>The DUAP System shall derive traffic data from probe vehicle data</t>
  </si>
  <si>
    <t>The DUAP Computational Services shall be able to derive speed from probe vehicle data.</t>
  </si>
  <si>
    <t>The DUAP Computational Services shall be able to derive congestion level based on volume to capacity from probe vehicle data.</t>
  </si>
  <si>
    <t>The DUAP Computational Services shall be able to derive traffic counts from probe vehicle data.</t>
  </si>
  <si>
    <t>The DUAP Computational Services shall be able to derive traffic distribution (occupancy) from probe vehicle data</t>
  </si>
  <si>
    <t>The DUAP Computational Services shall be able to derive freeway queue length from probe vehicle data</t>
  </si>
  <si>
    <t>The DUAP Computational Services shall be able to derive arterial queue length from probe vehicle data.</t>
  </si>
  <si>
    <t>The DUAP Computational Services shall be able to derive travel time from probe vehicle data.</t>
  </si>
  <si>
    <t>The DUAP Computational Services shall be able to derive turning movements from probe vehicle data.</t>
  </si>
  <si>
    <t>The DUAP System shall be able to infer incidents from probe vehicle data.</t>
  </si>
  <si>
    <t>The DUAP Computational Services shall be able to infer incident occurrences from probe vehicle data</t>
  </si>
  <si>
    <t>The DUAP Computational Services shall be able to infer incident locations from probe vehicle data</t>
  </si>
  <si>
    <t>The DUAP Computational Services shall be able to infer incident type from probe vehicle data</t>
  </si>
  <si>
    <t>The DUAP Computational Services shall be able to infer incident severity from probe vehicle data.</t>
  </si>
  <si>
    <t>The DUAP System shall be able to derive road surface weather observations from probe vehicle data.</t>
  </si>
  <si>
    <t>The DUAP System shall be able to derive travel demand from probe vehicle data.</t>
  </si>
  <si>
    <t>The DUAP System shall be able to derive roadway surface conditions from probe vehicle data.</t>
  </si>
  <si>
    <t>The DUAP Computational Services shall be able to derive pavement surface conditions from probe vehicle data</t>
  </si>
  <si>
    <t>The DUAP Computational Services shall be able to derive bridge surface conditions from probe vehicle data</t>
  </si>
  <si>
    <t>The DUAP Computational Services shall be able to derive pothole location from probe vehicle data</t>
  </si>
  <si>
    <t>The DUAP Computational Services shall be able to derive pothole severity from probe vehicle data.</t>
  </si>
  <si>
    <t>The DUAP System shall be able to identify high risk locations</t>
  </si>
  <si>
    <t>The DUAP System shall be able to calculate measures of effectiveness</t>
  </si>
  <si>
    <t>The DUAP System shall be able to perform data quality checking</t>
  </si>
  <si>
    <t>The DUAP System shall log Computational Services data transactions</t>
  </si>
  <si>
    <t>The DUAP System shall store geo-references for Michigan roadways</t>
  </si>
  <si>
    <t>The DUAP System shall store DUAP system configuration data.</t>
  </si>
  <si>
    <t>The DUAP System shall archive cached data.</t>
  </si>
  <si>
    <t>The DUAP Persistent Data Services shall be able to archive cached (raw and derived) probe vehicle data</t>
  </si>
  <si>
    <t>The DUAP Persistent Data Services shall be able to archive cached (raw and derived) traffic data.</t>
  </si>
  <si>
    <t>The DUAP Persistent Data Services shall be able to archive cached (raw and derived) roadway weather data.</t>
  </si>
  <si>
    <t>The DUAP Persistent Data Services shall be able to archive cached (raw and derived) road condition data.</t>
  </si>
  <si>
    <t>The DUAP System shall log Persistent Data Services data transactions.</t>
  </si>
  <si>
    <t>The DUAP System shall publish data</t>
  </si>
  <si>
    <t>The DUAP Output Services shall be able to publish traveler data in SAE J2354 format as enumerated in Appendix E.</t>
  </si>
  <si>
    <t>The DUAP Output Services shall be able to publish roadway traffic information in Traffic Management Data Dictionary (TMDD) format.</t>
  </si>
  <si>
    <t>The DUAP Output Services shall be able to publish traffic data to TMS using the TMS interface format.</t>
  </si>
  <si>
    <t>The DUAP Output Services shall be able to publish data to SEMSIM using the SEMSIM interface format.</t>
  </si>
  <si>
    <t>The DUAP Output Services shall be able to publish traffic data in the VISSIM traffic analysis tool VISSIM interface format.</t>
  </si>
  <si>
    <t>The DUAP Output Services shall be able to publish traffic data in the Synchro traffic analysis tool Synchro interface format.</t>
  </si>
  <si>
    <t>The DUAP Output Services shall be able to publish traffic data in the Paramics traffic analysis tool Paramics interface format.</t>
  </si>
  <si>
    <t>The DUAP Output Services shall be able to publish traffic data in the SimTraffic traffic analysis tool SimTraffic interface format.</t>
  </si>
  <si>
    <t>The DUAP Output Services shall be able to publish traffic management data in TMS/H interface format.</t>
  </si>
  <si>
    <t>The DUAP Output Services shall be able to publish weather data elements as enumerated in APPENDIX D - Weather Data Elements from Clarus output format.</t>
  </si>
  <si>
    <t>The DUAP Output Services shall be able to publish asset condition data using the asset condition data interface format</t>
  </si>
  <si>
    <t>The DUAP System shall publish alerts.</t>
  </si>
  <si>
    <t>The DUAP Output Services shall be able to publish traffic condition alerts using the traffic condition alert interface format.</t>
  </si>
  <si>
    <t>The DUAP Output Services shall be able to publish weather condition alerts using the weather condition alert interface format.</t>
  </si>
  <si>
    <t>The DUAP Output Services shall be able to publish asset condition alerts using the asset condition alert interface format</t>
  </si>
  <si>
    <t>The DUAP Output Services shall be able to publish alerts using the threshold exceeded alert interface format when thresholds have been exceeded</t>
  </si>
  <si>
    <t>The DUAP System shall publish</t>
  </si>
  <si>
    <t>The DUAP System shall log Output Services data transactions.</t>
  </si>
  <si>
    <t>The DUAP Presentation Services shall present data published by Output Services.</t>
  </si>
  <si>
    <t>The DUAP Presentation Services shall include a user interface for browsing traffic information.</t>
  </si>
  <si>
    <t>The traffic information browser shall allow a user to query traffic-related information using a web browser capable of supporting HTML 4.01, JavaScript (ECMA262 edition 3), and XML 1.0</t>
  </si>
  <si>
    <t>The traffic information browser shall allow a user to view traffic-related information using a web browser capable of supporting HTML 4.01, JavaScript (ECMA-262 edition 3), and XML 1.0.</t>
  </si>
  <si>
    <t>The information browsers shall provide a means for users to select between Metric and English units of measurement for display.</t>
  </si>
  <si>
    <t>The information browsers shall provide a map display which uses icons to identify the locations with associated data.</t>
  </si>
  <si>
    <t>The system map display shall provide a means to select which data layers are displayed.</t>
  </si>
  <si>
    <t>The system map display shall support each type of traffic item to be displayed in its own layer.</t>
  </si>
  <si>
    <t>The system map display shall support pan and zoom capabilities to allow a user to select the area to be displayed.</t>
  </si>
  <si>
    <t>The system map display shall support de-cluttering to reduce the number of icons displayed when large areas are displayed</t>
  </si>
  <si>
    <t>The information browsers shall provide tabular information identifying locations with associated data</t>
  </si>
  <si>
    <t>The tabular information display shall provide a means to select the data to be displayed.</t>
  </si>
  <si>
    <t>The tabular information display shall provide a means to select the area to be displayed.</t>
  </si>
  <si>
    <t>The DUAP Presentation Services shall include a user interface for browsing incident information.</t>
  </si>
  <si>
    <t>The incident information browser shall allow a user to query incident-related information using a web browser capable of supporting HTML 4.01, JavaScript (ECMA262 edition 3), and XML 1.0</t>
  </si>
  <si>
    <t>The incident information browser shall allow a user to view incident-related information using a web browser capable of supporting HTML 4.01, JavaScript (ECMA262 edition 3), and XML 1.0</t>
  </si>
  <si>
    <t>The DUAP Presentation Services shall include a user interface for browsing traveler information</t>
  </si>
  <si>
    <t>The traveler information browser shall allow a user to query traveler-related information using a web browser capable of supporting HTML 4.01, JavaScript (ECMA262 edition 3), and XML 1.0.</t>
  </si>
  <si>
    <t>The traveler information browser shall allow a user to view traveler-related information using a web browser capable of supporting HTML 4.01, JavaScript (ECMA262 edition 3), and XML 1.0.</t>
  </si>
  <si>
    <t>The DUAP Presentation Services shall include a user interface for browsing asset condition information.</t>
  </si>
  <si>
    <t>The asset condition information browser shall allow a user to query asset condition-related information using a web browser capable of supporting HTML 4.01, JavaScript (ECMA-262 edition 3), and XML 1.0.</t>
  </si>
  <si>
    <t>The asset condition information browser shall allow a user to view asset condition-related information using a web browser capable of supporting HTML 4.01, JavaScript (ECMA-262 edition 3), and XML 1.0.</t>
  </si>
  <si>
    <t>The DUAP Presentation Services shall include a user interface for browsing weather information</t>
  </si>
  <si>
    <t>The weather information browser shall allow a user to query weather-related information using a web browser capable of supporting HTML 4.01, JavaScript (ECMA262 edition 3), and XML 1.0.</t>
  </si>
  <si>
    <t>The weather information browser shall allow a user to view weather-related information using a web browser capable of supporting HTML 4.01, JavaScript (ECMA262 edition 3), and XML 1.0</t>
  </si>
  <si>
    <t>The DUAP System shall require users to log in for system access</t>
  </si>
  <si>
    <t>The DUAP Presentation Services shall require users to uniquely identify themselves.</t>
  </si>
  <si>
    <t>The DUAP Presentation Services shall require users to confirm their identity.</t>
  </si>
  <si>
    <t>The DUAP System shall log Presentation Services data transactions.</t>
  </si>
  <si>
    <t>The DUAP System shall conform to IT standards established by the Michigan Department of Information Technology (MDIT).</t>
  </si>
  <si>
    <t>The DUAP System shall use a Java software foundation</t>
  </si>
  <si>
    <t>The DUAP system shall use Java Database Connectivity (JDBC) components to interact with databases.</t>
  </si>
  <si>
    <t>The DUAP System shall be able to use Oracle 10G as the relational database</t>
  </si>
  <si>
    <t>The DUAP System shall handle database data requests through standard Structured Query Language (SQL). Commands</t>
  </si>
  <si>
    <t>The DUAP System shall use Michigan Geographic Framework geo-references.</t>
  </si>
  <si>
    <t>The DUAP System shall be capable of adding new data sources</t>
  </si>
  <si>
    <t>The DUAP System shall be capable of adding new computational algorithms</t>
  </si>
  <si>
    <t>The DUAP System shall be capable of adding new output formats of published data.</t>
  </si>
  <si>
    <t>The DUAP System shall be capable of adding new presentations of published data.</t>
  </si>
  <si>
    <t>Access to the DUAP system shall be limited to users authorized by MDOT.</t>
  </si>
  <si>
    <t>Allows resources to be reviewed before a decision is made whether they should be retained.
o	Some metadata checks and data conversion may be necessary to allow initial materials to be reviewed
o	Allows for a definition of the audience for whom the information is intended, who is given access rights, and length of retention
Allows for temporary storage outside of the repository (this is optional for certain NLM collections).</t>
  </si>
  <si>
    <t xml:space="preserve">Supports workflow of digital objects in this order:
Receive and track content from producers
Normalize content –  the conversion into a common format for final ingestion into the repository
Validate content based on submitter, expected format, file quality, duplication (e.g., existence of object in repository), and completeness.
Review content as a method of the selection process
Accept or reject content or file format. </t>
  </si>
  <si>
    <t>A minimal set of identifying information/metadata concerning rejection decisions must be recorded.</t>
  </si>
  <si>
    <t>A minimal set of identifying information/metadata concerning rejected submissions should provide a mechanism to eliminate the need to review some resubmissions. Certain reasons for rejection should prevent a possible resubmission</t>
  </si>
  <si>
    <t xml:space="preserve">Allows notification of producers and donors about rejected content. </t>
  </si>
  <si>
    <t>Accepts content from physical media (DVDs, external drives, etc.) or via electronic transfer (FTP) from producers</t>
  </si>
  <si>
    <t>Accepts content in numerous file types/formats: TIFF images for storage, XML text, audio, streaming video, and PDF.</t>
  </si>
  <si>
    <t>Accepts SIPS in the following formats:  XML, MARC, MARC XML, MODS, EAD, DC, TEI, etc</t>
  </si>
  <si>
    <t>Accepts the following types of digital objects:
Articles, journals, images, monographs, audio files, video files, websites, numeric data, text files, and databases.</t>
  </si>
  <si>
    <t>Converts data to accepted file formats [see Appendix B] as needed.
o	Examples of conversions may include: upgrading the version of software being submitted; converting one program to another
o	Conversion needs only to preserve content, not the look, feel and experience of the original</t>
  </si>
  <si>
    <t>Prompts a request for resubmission to the Content Originator if an error of transmission or receipt occurs
Error message feature is configurable for all types of errors.
System generates an error log.
Allows retention of metadata for files rejected but not replaced.
Transmission problems allow rejection of entire packages.
Other problems will allow rejection of entire package or part of a package, depending on content.
Maintains log of messages sent concerning resubmissions.</t>
  </si>
  <si>
    <t>Accommodates a resubmitted SIP in case of errors resulting from the SIP submission.</t>
  </si>
  <si>
    <t xml:space="preserve">Has the option of sending a configurable automatic system confirmation receipt of SIP to producer based on type of resource, file, producer, etc. </t>
  </si>
  <si>
    <t xml:space="preserve">Stores and tracks versions of a document/file/image.  Links /connections between versions are created and maintained. </t>
  </si>
  <si>
    <t>Assigns a unique identifier to each object.  Submitted content may be composed of multiple items, and the system must maintain the relationship between the parent object and any subsequent child objects (i.e., tracking of unique identifiers for child objects and the parent object; possible inheritance of parent object identifier to child objects).</t>
  </si>
  <si>
    <t>Keeps an audit trail of all actions</t>
  </si>
  <si>
    <t>Performs virus checking on SIP.</t>
  </si>
  <si>
    <t>Validates automatically the successful transfer of the SIP to a staging area using Cyclic Redundancy Check (CRCs) or checksums associated with each data file</t>
  </si>
  <si>
    <t>Verifies the validity of the submission based on submitter, expected format, file quality, duplication (e.g., existence of object in repository), and completeness.</t>
  </si>
  <si>
    <t>Allows NLM staff to display and perform manual/visual quality control assurance on staged SIPs via a user-friendly GUI interface.</t>
  </si>
  <si>
    <t>Any QA errors shall prompt a request for resubmission and/or internal action.
o	Internal action may result in creation of a digital object in another preferred format.</t>
  </si>
  <si>
    <t>Allows NLM staff to accept or reject the SIPs at file or batch level.</t>
  </si>
  <si>
    <t>Generates statistical and error reports.</t>
  </si>
  <si>
    <t>Ability to adjust the level of manual quality control needed based on the origin of the file.</t>
  </si>
  <si>
    <t>Keeps an audit trail of all actions.</t>
  </si>
  <si>
    <t>Generates AIPs for Repository Storage by transforming SIPs to conform to repository’s data formatting standards.</t>
  </si>
  <si>
    <t>Issues report requests to Data Management to obtain reports of information to produce Descriptive Information (metadata) that completes the AIP, as covered in 7.1.1.10 and 7.1.1.13.</t>
  </si>
  <si>
    <t>Capable of interacting with other parts of the system to obtain additional information as needed.</t>
  </si>
  <si>
    <t>Converts data as described in 7.1.1.10.</t>
  </si>
  <si>
    <t>AIPs may consist of both masters files and derivatives.</t>
  </si>
  <si>
    <t>Allows entry and validation of additional metadata (e.g. subject headings, names, dates, “curatorial” descriptive metadata - evaluative information that explains why an object is important, whether it was part of a larger collection (e.g., an exhibit), etc.).</t>
  </si>
  <si>
    <t>Is able to validate specified metadata elements</t>
  </si>
  <si>
    <t>Allows metadata to be stored in a database in a manner that conforms to repository reformatting and linked to their corresponding objects via an identifier.
o	Basic descriptive metadata will also be stored with the objects (e.g., unique identifier, title and date stored in the TIFF header) so that the objects can still be identified in the event that information in the database is corrupted.
o	See Appendix D for examples of TIFF header metadata requirements.</t>
  </si>
  <si>
    <t>Is able to recognize required descriptive elements..</t>
  </si>
  <si>
    <t>Recognizes and documents relations among files</t>
  </si>
  <si>
    <t>Transfers the AIPs to Archival Storage.
o	Includes a storage request which provides a storage confirmation for the AIP.</t>
  </si>
  <si>
    <t>Transfers the Descriptive Information to Data Management.</t>
  </si>
  <si>
    <t>Sends confirmation notification when transfer to archival storage is completed.</t>
  </si>
  <si>
    <t>Stores the identification information in the Data Management database to support search and retrieval of AIPs in Archive Storage.
o	Identifiers are the link between Data Management and digital objects.</t>
  </si>
  <si>
    <t>AIPS and Descriptive Information will be put back together when objects are accessed.</t>
  </si>
  <si>
    <t xml:space="preserve">Receives AIPs from Ingest. </t>
  </si>
  <si>
    <t>Moves and adds AIPs to storage within the repository</t>
  </si>
  <si>
    <t>Generates confirmation, statistical and error reports for the AIP process.</t>
  </si>
  <si>
    <t>Monitors and ensures that AIPs are not corrupted during transfers.</t>
  </si>
  <si>
    <t xml:space="preserve">Conforms to NLM security policies and requirements to ensure the appropriate level of protection for the AIPs. </t>
  </si>
  <si>
    <t>Able to refresh/replace the media on which repository holdings are stored without service interruption, and update corresponding metadata as appropriate.</t>
  </si>
  <si>
    <t>Able to ensure that Content Information and Preservation Description Information (PDI) are not altered.</t>
  </si>
  <si>
    <t>Provides statistically acceptable assurance that no components of the AIP are corrupted during any internal Archival Storage data transfer.</t>
  </si>
  <si>
    <t>Performs routine and special data integrity checking such as Cyclic Redundancy Checks (CRC) or checksums for each individual file and generates error reports.</t>
  </si>
  <si>
    <t>Provides disaster recovery capabilities including data backup, off-site data storage, data recovery, etc.</t>
  </si>
  <si>
    <t>Provides AIPs to Access to generate Dissemination Information Packages (DIPs).</t>
  </si>
  <si>
    <t>Maintains the integrity of the Data Management database which contains both metadata and system information.</t>
  </si>
  <si>
    <t xml:space="preserve">Provides internal validation such as referential integrity of the contents of the database. </t>
  </si>
  <si>
    <t>Creates and maintains schema or table definitions required to support Data Management functions.</t>
  </si>
  <si>
    <t>Has capability to create, maintain, and access customized user views of the contents of this storage.</t>
  </si>
  <si>
    <t>Query requests are received from other functions (for example, Ingest, Access, and Administration).</t>
  </si>
  <si>
    <t>The query request may require data to be sourced from different storage locations.</t>
  </si>
  <si>
    <t>Generates a result set.</t>
  </si>
  <si>
    <t>Allows query requests against all metadata used to manage the repository.</t>
  </si>
  <si>
    <t>Supports the production of management information reports and statistics.</t>
  </si>
  <si>
    <t>Receives report requests from other NLM Digital Repository functions (for example, Ingest, Access, Administration).</t>
  </si>
  <si>
    <t>Has capability to generate database update confirmation, statistical and error reports to Ingest.</t>
  </si>
  <si>
    <t>Has capability to generate reports in an ad-hoc manner, automatically, or to be triggered by a reporting calendar or by a specific system event.</t>
  </si>
  <si>
    <t>Has capability to generate and provide reports such as summaries of repository holdings by category, usage statistics for access to repository holdings, and descriptive information for a specific AIP.</t>
  </si>
  <si>
    <t>Reports may be specific to a time period or set of time periods.</t>
  </si>
  <si>
    <t>Receives updates from other NLM Digital Repository functions (for example, Ingest and Administration).</t>
  </si>
  <si>
    <t>Allows updates to be submitted in batches.</t>
  </si>
  <si>
    <t xml:space="preserve">Allows online updates to individual records by authorized staff. </t>
  </si>
  <si>
    <t>Has capability to generate and provide management reports and statistics such as summaries of updates by category, user codes, etc.</t>
  </si>
  <si>
    <t>There may be a need to coordinate updates with metadata held in other systems.</t>
  </si>
  <si>
    <t>Audits submissions to ensure that they meet archive/repository standards.</t>
  </si>
  <si>
    <t>Maintains configuration management of the system hardware and software.</t>
  </si>
  <si>
    <t>Has capability to inventory, report on and migrate the contents of the repository</t>
  </si>
  <si>
    <t>Ensures data integrity for version upgrades and format migration</t>
  </si>
  <si>
    <t xml:space="preserve">Tracks negotiation status, written submission agreements and maintains schedules. </t>
  </si>
  <si>
    <t>Able to add and edit terms of agreement, based on access of level of user.</t>
  </si>
  <si>
    <t>Submission schedules may be set on a periodic or ad-hoc basis.</t>
  </si>
  <si>
    <t>Submission volumes and schedules are managed and monitored.</t>
  </si>
  <si>
    <t>Able to store terms of agreements, and use them to monitor/review/process submissions.</t>
  </si>
  <si>
    <t>Monitors functionality of the entire repository.</t>
  </si>
  <si>
    <t>Maintains integrity of system configuration.</t>
  </si>
  <si>
    <t>Audits system operations, performance and usage.</t>
  </si>
  <si>
    <t>Sends requests for system information to Data Management and receives reports.</t>
  </si>
  <si>
    <t>Receives operational statistics from Archival Storage.</t>
  </si>
  <si>
    <t>Summarizes reports and provides repository performance information and repository holdings inventory reports to Preservation Planning.</t>
  </si>
  <si>
    <t>Sends performance information to Establish Standards and Polices.</t>
  </si>
  <si>
    <t>Receives migration packages from Preservation Planning.</t>
  </si>
  <si>
    <t>Develops and implements plans for system evolution.</t>
  </si>
  <si>
    <t>Submits change requests, procedures and tools to Archive Information Update.</t>
  </si>
  <si>
    <t>Receives change requests, actions and tools from the Manage System Configuration function.</t>
  </si>
  <si>
    <t>Requests DIPs from the Access function.</t>
  </si>
  <si>
    <t xml:space="preserve">Updates contents of DIPs and resubmits them as SIPs to Ingest. </t>
  </si>
  <si>
    <t>Deletes AIPs from the repository. This may require the removal of the digital object’s files, and the retention of associated metadata, or the removal of both the files and metadata.</t>
  </si>
  <si>
    <t>Coordinates the removal of an AIP with the maintenance of metadata held in other systems.  Provides an alert that other systems need to be updated</t>
  </si>
  <si>
    <t>Schedules and performs file migrations.</t>
  </si>
  <si>
    <t>Establishes and maintains NLM Digital Repository best policies, practices and procedures, including those outlined in Sections 6.1 and 6.2.</t>
  </si>
  <si>
    <t>Establishes workflows and business processes for NLM Digital Repository functions.</t>
  </si>
  <si>
    <t xml:space="preserve">Develops multiple preservation strategies dependent upon, and specific to, the nature of digital material. </t>
  </si>
  <si>
    <t>Receives recommendations for system enhancement and proposals for new procedures from Preservation Planning.</t>
  </si>
  <si>
    <t>Receives performance information and holdings inventory information from Manage System Configuration.</t>
  </si>
  <si>
    <t>Provides approved standards, procedures and migration goals to Preservation Planning.</t>
  </si>
  <si>
    <t>Develops storage management policies including migration policies.</t>
  </si>
  <si>
    <t>Develops database administration policies.</t>
  </si>
  <si>
    <t>Develops disaster recovery policies and procedures.</t>
  </si>
  <si>
    <t>Determines security policies including the application of error control techniques.</t>
  </si>
  <si>
    <t>Audits data in SIPs or AIPs to ensure that they meet specified requirements.</t>
  </si>
  <si>
    <t>Checks and records required metadata appropriately in the database.  Note: Metadata requirements may vary dependent on the information package type (SIP or AIP).</t>
  </si>
  <si>
    <t>Rejects components of information packages that do not meet requirements.</t>
  </si>
  <si>
    <t>Provides audit reports to the Ingest QA function.</t>
  </si>
  <si>
    <t>Maintains a record of event-driven events and compares it to the contents of the repository.</t>
  </si>
  <si>
    <t>Generates dissemination requests to Access if needed data are available.</t>
  </si>
  <si>
    <t>Generates orders on a periodic basis (e.g., to update a database).</t>
  </si>
  <si>
    <t>Interacts with repository users and content providers to track changes in their service requirements and available product technologies.</t>
  </si>
  <si>
    <t>Provides reports to the Develop Preservation Strategies and Standards function.</t>
  </si>
  <si>
    <t>Provides requirements alerts to the Develop Preservation Strategies and Standards function.</t>
  </si>
  <si>
    <t>Sends preservation requirements to Develop Packaging Designs</t>
  </si>
  <si>
    <t>The Repository System keeps an audit trail of all actions.</t>
  </si>
  <si>
    <t xml:space="preserve">NLM monitors emerging technologies in order to maintain and improve the architecture.  </t>
  </si>
  <si>
    <t>NLM monitors computing platforms (i.e., hardware and software) to identify technologies which could cause system obsolescence.</t>
  </si>
  <si>
    <t xml:space="preserve">NLM monitors information standards, including metadata standards and data interface standards. </t>
  </si>
  <si>
    <t>The Repository System keeps an audit trail of all actions</t>
  </si>
  <si>
    <r>
      <t>Develops and recommends strategies</t>
    </r>
    <r>
      <rPr>
        <b/>
        <sz val="11"/>
        <color theme="1"/>
        <rFont val="Arial"/>
        <family val="2"/>
      </rPr>
      <t xml:space="preserve"> </t>
    </r>
    <r>
      <rPr>
        <sz val="11"/>
        <color theme="1"/>
        <rFont val="Arial"/>
        <family val="2"/>
      </rPr>
      <t>and best practices</t>
    </r>
    <r>
      <rPr>
        <b/>
        <sz val="11"/>
        <color theme="1"/>
        <rFont val="Arial"/>
        <family val="2"/>
      </rPr>
      <t xml:space="preserve"> </t>
    </r>
    <r>
      <rPr>
        <sz val="11"/>
        <color theme="1"/>
        <rFont val="Arial"/>
        <family val="2"/>
      </rPr>
      <t>to enable the repository to</t>
    </r>
    <r>
      <rPr>
        <b/>
        <sz val="11"/>
        <color theme="1"/>
        <rFont val="Arial"/>
        <family val="2"/>
      </rPr>
      <t xml:space="preserve"> </t>
    </r>
    <r>
      <rPr>
        <sz val="11"/>
        <color theme="1"/>
        <rFont val="Arial"/>
        <family val="2"/>
      </rPr>
      <t>anticipate future changes in the Designated Community service requirements that would require migration of some current repository holdings or new submissions.</t>
    </r>
  </si>
  <si>
    <r>
      <t>Develops and recommends</t>
    </r>
    <r>
      <rPr>
        <b/>
        <sz val="11"/>
        <color theme="1"/>
        <rFont val="Arial"/>
        <family val="2"/>
      </rPr>
      <t xml:space="preserve"> </t>
    </r>
    <r>
      <rPr>
        <sz val="11"/>
        <color theme="1"/>
        <rFont val="Arial"/>
        <family val="2"/>
      </rPr>
      <t>strategies</t>
    </r>
    <r>
      <rPr>
        <b/>
        <sz val="11"/>
        <color theme="1"/>
        <rFont val="Arial"/>
        <family val="2"/>
      </rPr>
      <t xml:space="preserve"> </t>
    </r>
    <r>
      <rPr>
        <sz val="11"/>
        <color theme="1"/>
        <rFont val="Arial"/>
        <family val="2"/>
      </rPr>
      <t>and best practices</t>
    </r>
    <r>
      <rPr>
        <b/>
        <sz val="11"/>
        <color theme="1"/>
        <rFont val="Arial"/>
        <family val="2"/>
      </rPr>
      <t xml:space="preserve"> </t>
    </r>
    <r>
      <rPr>
        <sz val="11"/>
        <color theme="1"/>
        <rFont val="Arial"/>
        <family val="2"/>
      </rPr>
      <t>to enable the repository to</t>
    </r>
    <r>
      <rPr>
        <b/>
        <sz val="11"/>
        <color theme="1"/>
        <rFont val="Arial"/>
        <family val="2"/>
      </rPr>
      <t xml:space="preserve"> </t>
    </r>
    <r>
      <rPr>
        <sz val="11"/>
        <color theme="1"/>
        <rFont val="Arial"/>
        <family val="2"/>
      </rPr>
      <t>anticipate technology trends that would require migration of some current repository holdings or new submissions</t>
    </r>
  </si>
  <si>
    <t>Receives reports from Monitor Designated Communities</t>
  </si>
  <si>
    <t>Receives reports from Monitor Technology</t>
  </si>
  <si>
    <t>Receives performance information from Administration</t>
  </si>
  <si>
    <t>Receives inventory reports from Administration.</t>
  </si>
  <si>
    <t>Receives summarized consumer comments from Administration</t>
  </si>
  <si>
    <t>Sends recommendations on system evolution to Administration.</t>
  </si>
  <si>
    <t>Receives external data standards from Monitor Technology</t>
  </si>
  <si>
    <t>Produces profiles of those standards that are sent to Administration as proposals on their potential usage.</t>
  </si>
  <si>
    <t>Receives issues from Develop Packaging Designs and Migration Plans in the case of unanticipated submission requirements</t>
  </si>
  <si>
    <t>Responds with advice to handle new requirements.</t>
  </si>
  <si>
    <t>Receives from Administration and reviews disaster recovery policies and procedures.</t>
  </si>
  <si>
    <t>Develops new IP designs and detailed migration plans and prototypes to implement Administration policies and directives.</t>
  </si>
  <si>
    <t>Provides advice on the application of these IP designs and migration plans to specific repository holdings and submissions</t>
  </si>
  <si>
    <t>Receives repository approved standards and migration goals from Administration. Standards include format standards, metadata standards and documentation standards</t>
  </si>
  <si>
    <t>Applies these standards to preservation requirements.</t>
  </si>
  <si>
    <t>Provides AIP and SIP template designs to Administration.</t>
  </si>
  <si>
    <t>Provides customization advice and AIP/SIP review to Administration on the application of those designs.</t>
  </si>
  <si>
    <t>Requests and receives advice from Develop Preservation Strategies and Standards if submissions are encountered that are not covered by existing standards and procedures.</t>
  </si>
  <si>
    <t>Develops new AIP designs in response to migration goals</t>
  </si>
  <si>
    <t>Develops prototype software in response to migration goals</t>
  </si>
  <si>
    <t>Develops test plans in response to migration goals.</t>
  </si>
  <si>
    <r>
      <t>Develops community review plans in response to migration goals.</t>
    </r>
    <r>
      <rPr>
        <strike/>
        <sz val="11"/>
        <color theme="1"/>
        <rFont val="Arial"/>
        <family val="2"/>
      </rPr>
      <t xml:space="preserve"> </t>
    </r>
  </si>
  <si>
    <t>Develops implementation plans for phasing in new AIPs in response to migration goals.</t>
  </si>
  <si>
    <t>Consults with other functional areas and the Designated Community.</t>
  </si>
  <si>
    <t>Once the migration plan, associated AIP designs, and software have been tested and approved, sends the entire migration package to Administration, which will schedule and perform the actual migration.</t>
  </si>
  <si>
    <t xml:space="preserve">Controls access to data in the repository based on multiple permission levels.  These permission levels determine the create/edit/read/delete privileges granted users. </t>
  </si>
  <si>
    <t xml:space="preserve">General Public Access:  Allows restriction to access by the general public, based on licensing terms, time period (embargo periods), location (IP range restrictions), restricted workstation access as well as other possible legal restrictions.  </t>
  </si>
  <si>
    <t xml:space="preserve">NIH Employee Access:  Allows restriction to access by NIH employees, based on licensing terms, time period (embargo periods), location (IP range restrictions), restricted workstation access as well as other possible legal restrictions. </t>
  </si>
  <si>
    <t>NLM Staff Metadata Access:  Provides an NLM Staff Level allowing access to staff to add or edit descriptive metadata (without changing the files themselves) for production and work related needs such as cataloging, indexing and modifying metadata</t>
  </si>
  <si>
    <t xml:space="preserve">NLM Staff Maintenance Access: Provides a restricted NLM Staff Level, allowing specific NLM staff to work with the data itself: adding new files, checking the quality of digital files, manipulating images, editing technical (i.e. preservation) metadata, performing format conversions and migrations (e.g., from tiff to pdf, tiff to jpeg2000, etc.), and investigating problems with the system. </t>
  </si>
  <si>
    <t xml:space="preserve">NLM System Administration/Programming Access: Provides an NLM Administrative/Programming Level, ultimate rights to the system, required for its management, development, and for assigning appropriate rights to users.  </t>
  </si>
  <si>
    <t xml:space="preserve">Access mechanisms must be sufficiently granular to allow the identification of individual users, in order to maintain audit logs of actions performed by users. </t>
  </si>
  <si>
    <t>Access rights and conditions to materials and the directories/folders in which they are kept must provide for one or more of the following basic privileges, either alone or in combination:
•	Create/Write access
•	Edit access
•	Read access
•	Delete access</t>
  </si>
  <si>
    <t>Access rights may be associated with the metadata relating to an individual object, i.e. the object may be embargoed, with limited internal staff access being available to metadata.  Both an object and its related metadata may be embargoed in terms of public access.  The system will need to accommodate:
•	computer interface access
•	defining access for a specific individual user or group of users
•	the ability to assign different levels of access to different individuals and groups of users, either in a pre-defined role or in an ad hoc assignment</t>
  </si>
  <si>
    <t>Access rights and conditions of use will be held for each digital object and its related metadata.</t>
  </si>
  <si>
    <t>Access rights and conditions of use will be machine readable and actionable.</t>
  </si>
  <si>
    <t>Access conditions may be specific to a digital object</t>
  </si>
  <si>
    <t xml:space="preserve">Access rights and conditions can be inherited from a parent object to any objects designated as a child object.  </t>
  </si>
  <si>
    <t>Access rights and conditions can be assigned to an object on an individual basis, or on a group of identified objects at one time</t>
  </si>
  <si>
    <t>Access status include the following conditions
•	Free access, where items are freely available via internal or external delivery mechanisms to all users
•	Restricted access, where access requires permission or satisfaction of some criteria; authorized user access is via an internal or a secure delivery mechanism; conditions can include
o	User type/status (general public, NIH staff, NLM staff, administrative staff) – access dependent on who the user is in relationship to NLM and NIH
o	Location – access restricted to specific IP location or physical location (specific workstation)
o	Time period – access regulated by a designated embargo
o	Concurrent users – access regulated by the number of concurrent users allowed to access an object at a given time</t>
  </si>
  <si>
    <t>Objects in the repository are accessible for computational use/machine accessibility such as data mining or automated document retrieval.</t>
  </si>
  <si>
    <t>Retains access to metadata for deleted or retracted content. (Access may restricted to NLM staff only).</t>
  </si>
  <si>
    <t>Allows metadata harvesting by other institutions following the OAI-PMH guidelines.</t>
  </si>
  <si>
    <t>Searches interface will be web-accessible and must be Section 508 compliant.</t>
  </si>
  <si>
    <t>Provides metadata searching</t>
  </si>
  <si>
    <t>Provides full text searching.</t>
  </si>
  <si>
    <t>Provides standard boolean search functions.</t>
  </si>
  <si>
    <t>Provides proximity searching.</t>
  </si>
  <si>
    <t>Provides "more like this" functionality</t>
  </si>
  <si>
    <t>Search results display should include:
•	Date sort display
•	Relevancy ranking display
•	Author alphabetic display
•	Source alphabetic display</t>
  </si>
  <si>
    <t>Relevancy ranking should be manipulable via system systems; ideally, user defined settings should also be provided.</t>
  </si>
  <si>
    <t>Image searching should be provided, including:
•	Figure/description search
•	Actual image search (like chemical structure search/ draw sample image and find something similar)</t>
  </si>
  <si>
    <t>Provides sound/audio searching</t>
  </si>
  <si>
    <t>Provides federated searching of different repository sites</t>
  </si>
  <si>
    <t>Advanced search features should include:
•	Search history
•	Saved searches
•	Saved citation lists/bibliographies
•	Alerts
o	Functions (topic updates, issue update, cited references, correction notices, etc)
o	Formats  (email, rss, podcasts, others)
o	Dynamic selection of delivery media without recreating search query
•	Limits (like LocatorPlus / PubMed functions)</t>
  </si>
  <si>
    <t>System should provide a variety of standard display formats, including the ability for the user to customize the search results display as desired</t>
  </si>
  <si>
    <t>Alternate search interfaces should be available for searching via alternate mechanisms such as handhelds and PDAs</t>
  </si>
  <si>
    <t>Provides access to the appropriate copy of the identified item (text, image, video, etc.) for the user.</t>
  </si>
  <si>
    <t>Search result integration with library holdings (like current LinkOut function).</t>
  </si>
  <si>
    <t>Provides quick response time.</t>
  </si>
  <si>
    <t>Allows searching by outside search engines such as FirstGov, Google and Yahoo, according to current NLM protocols and security policies</t>
  </si>
  <si>
    <t>Allows for external access to other repositories or systems performing web harvesting functions according to the NLM Repository's accepted standards and protocols for automated access ( in accordance to NLM robot.txt files and other instructional materials for harvesting and external access)</t>
  </si>
  <si>
    <t>Supports use of multiple languages and non-Roman scripts in search, retrieval and display.</t>
  </si>
  <si>
    <t>Provides access to all versions of digital objects in the repository.</t>
  </si>
  <si>
    <t>Provides system settings and user-defined settings for search functions.</t>
  </si>
  <si>
    <t>Data returned as a result of a dissemination request may consist of:
•	one or more digital objects and associated metadata
•	one or more items of metadata
•	a response that indicates the User is not authorized to access the material requested.
•	supports the bulk extraction of files/objects and /or associated metadata.</t>
  </si>
  <si>
    <r>
      <t>Generation function</t>
    </r>
    <r>
      <rPr>
        <b/>
        <sz val="11"/>
        <color theme="1"/>
        <rFont val="Arial"/>
        <family val="2"/>
      </rPr>
      <t xml:space="preserve"> </t>
    </r>
    <r>
      <rPr>
        <sz val="11"/>
        <color theme="1"/>
        <rFont val="Arial"/>
        <family val="2"/>
      </rPr>
      <t>accepts a dissemination request</t>
    </r>
  </si>
  <si>
    <r>
      <t>Generation function</t>
    </r>
    <r>
      <rPr>
        <b/>
        <sz val="11"/>
        <color theme="1"/>
        <rFont val="Arial"/>
        <family val="2"/>
      </rPr>
      <t xml:space="preserve"> </t>
    </r>
    <r>
      <rPr>
        <sz val="11"/>
        <color theme="1"/>
        <rFont val="Arial"/>
        <family val="2"/>
      </rPr>
      <t>retrieves the AIP from Archival Storage and moves a copy of the data to a staging area for further processing</t>
    </r>
  </si>
  <si>
    <t>Generation function creates and sends a report request to Data Management to obtain appropriate metadata</t>
  </si>
  <si>
    <t>The prepared DIP response is placed in the staging area and a message is generated and sent to Coordinate Access Activities that the DIP is ready for delivery.</t>
  </si>
  <si>
    <t>If special processing is required, the Generate function accesses data objects in staging storage and applies the requested processes.</t>
  </si>
  <si>
    <t xml:space="preserve">Keeps an audit trail of all actions.  </t>
  </si>
  <si>
    <t>Display interface is web-accessible.</t>
  </si>
  <si>
    <t>Has export function to provide XML output for batch downloads (similar to Eutilities in PubMed)</t>
  </si>
  <si>
    <t xml:space="preserve">Allows user to save digital content to a hard-drive, to e-mail document and to save search results. </t>
  </si>
  <si>
    <t>A response request is received from Coordinate Access Activities. The intended recipient is identified, the appropriated transmission procedure determined and the online responses are placed in a staging area in preparation for delivery.</t>
  </si>
  <si>
    <t xml:space="preserve">Once the response has been sent, an appropriate confirmation message is returned to the Coordinate Access Activities section.  </t>
  </si>
  <si>
    <t>System should accept metadata associated with objects in at least the following formats:
All NLM DTDs	
Dublin Core
MARC21
MARCXML
ONIX
MODS
EAD
TEI</t>
  </si>
  <si>
    <t xml:space="preserve">System should have built-in checks on the incoming metadata.  Records not containing the minimally defined set of fields should be flagged as problems, either to be returned to the submitter, or sent locally for metadata enhancement.  </t>
  </si>
  <si>
    <t>System should have a user-friendly method of mapping non-standard metadata elements into approved NLM elements.</t>
  </si>
  <si>
    <t xml:space="preserve">Once ingested, metadata should be stored in a single common format.  This format should be one that ensures against data loss, and allows a variety of access/distribution options, such as all the schemes mentioned above. </t>
  </si>
  <si>
    <t>System must have the ability to allow for metadata updates</t>
  </si>
  <si>
    <t>System must have the ability to search and display metadata, preferably in a user-conformable, human readable display as well as in its native format for machine harvesting and manipulation.</t>
  </si>
  <si>
    <t>Objects in the repository shall have sufficient technical metadata to assure functionality (e.g. viewing and display) in the present and enable forward migration for future accessibility and use.  Technical metadata requirements for objects created by NLM will be developed on a format-specific basis</t>
  </si>
  <si>
    <t>The system must allow for multiple file upload to be configured on a per-page basis</t>
  </si>
  <si>
    <t>The system must allow actors to organize their voice clips into a portfolio</t>
  </si>
  <si>
    <t>The system must allow actors to download their voice clips in a flexible format.</t>
  </si>
  <si>
    <t>The system must store audio clips in a format conducive to speech</t>
  </si>
  <si>
    <t>The system must allow actors to delete recorded clips</t>
  </si>
  <si>
    <t>An actor must be able to search through pages in a course</t>
  </si>
  <si>
    <t>A course administrator must be able to grade an assignment.</t>
  </si>
  <si>
    <t>The system should display grade information to the appropriate actor.</t>
  </si>
  <si>
    <t>The system should maintain a grade history.</t>
  </si>
  <si>
    <t>The system must provide a blog engine.</t>
  </si>
  <si>
    <t>As far as possible, the system should provide a simple, responsive interface</t>
  </si>
  <si>
    <t>The system must be backed up on a configurable schedule</t>
  </si>
  <si>
    <t>The system should support at least 1000 concurrent users.</t>
  </si>
  <si>
    <t>The system must be maintainable without substantial modification</t>
  </si>
  <si>
    <t>Relevant, online documentation for users should be available on each page.</t>
  </si>
  <si>
    <t>Track the movement of lapsed quantities in an area, including: • Which permit and well obtained the lapsed quantities. • Where the lapsed quantities are located. • Why the quantities are lapsed (i.e. expired, cancelled, retired). • What MFL zone the lapsed quantities are in.</t>
  </si>
  <si>
    <t>Track the relocation of active water use within the SWUCA</t>
  </si>
  <si>
    <t>Report on the history of irrigation water conserving credits, including the balance, how much earned, and how much used, and drought quantities. Know who uses them and who has accumulated them, and be able to report on an individual basis, by a geographic area, or aggregate the data.</t>
  </si>
  <si>
    <t>Track and report on the history of permitted data, such as use type, irrigated acres, and pumpage (one use would be to know whether expired permits have had quantities reallocated).</t>
  </si>
  <si>
    <t>Track net benefit changes. Some things involved are: • Relocated permits • Permits with a change of use • Old and new locations • Lapsed quantities • Reclaimed water (not in database yet) • Projects • Amount of net benefit gained or lost from the change • New permits that came from an older permit due to a new benefit gain</t>
  </si>
  <si>
    <t>Report the net benefit amount in MGD for: • Change of permitted location or use • Land use change • Use of lapsed quantities • Water withdrawal credit (replacement, reclaimed water)</t>
  </si>
  <si>
    <t>Mark those permits that have a land use change so the quantities can be relocated to the public supply utility</t>
  </si>
  <si>
    <t>Create layer that includes "cones of depression" for the MFL information, which will indicate the area of influence to an MFL</t>
  </si>
  <si>
    <t>Report on any water use amounts sold or given from one permit to another permit, especially reclaimed water (reclaimed water can be taken away, depending on the contract. It is kind-of-like “leasing” the water, but can be taken away)</t>
  </si>
  <si>
    <t>For mitigation of MFL impacts, report on the improvement percentage amount, where it was located, the cost, how the decrease was obtained and what impacts it had.</t>
  </si>
  <si>
    <t>Report on how much water was made available through the District's water resource development projects. Elements of the report should be: • Source of benefit (aquifer or surface water). • The locations of the alternative sources. • What permits are using the quantities generated by the projects, and what project they are getting the water from</t>
  </si>
  <si>
    <t>Report on the permit duration (To track expiration dates for those looking for someone to compete with).</t>
  </si>
  <si>
    <t>Should allow comparison to adjacent districts GIS layers to permit GIS layer to access adjacent data</t>
  </si>
  <si>
    <t>Report compliance on a permit (not wells). Crop reports on permits (not wells).</t>
  </si>
  <si>
    <t>Report on competing applications (including ones that are in modification or expiring).</t>
  </si>
  <si>
    <t>Supply the Regulatory requirements of MFL data: • What water levels are in relationship to MFL so you know who has to mitigate or how much excess flow there is. • Need the historic and current levels so applicant knows how much to mitigate or what is available.</t>
  </si>
  <si>
    <t>Be able to determine the availability of alternative use supplies, such as reclaimed water and desalination.</t>
  </si>
  <si>
    <t>Report the Reservation from use amounts allocated to certain participants</t>
  </si>
  <si>
    <t>Track ownership of wells or permits over the life of the withdrawal point so the relocated quantities can be traced from owner to owner. Quantities that are relocated will have certain restrictions placed on them, as well as any quantities that remain on the original permit. For permits that have multiple withdrawal points, we need the ability to track ownership of specific withdrawal points over time.</t>
  </si>
  <si>
    <t>Be able to look at permitted quantities, actual quantities (pumpage), and the resources it uses (Water Management DB)</t>
  </si>
  <si>
    <t>Ability to track requested and permitted quantities.</t>
  </si>
  <si>
    <t>Identify when a standby permit is reactivated due to the loss of alternative quantities</t>
  </si>
  <si>
    <t>Have a heat map that shows permit information for specific time periods. You should be able to input a geographic area (whether by county, department, or entire District area), select the time period(s) you want, and select one of two views: permits issued or active permits in that time period, and produce the map show the locations. On a high-level view, you need to be able to see the locations with the predominate use type reflected on the map itself, and include a graph or chart showing the total number of permits, predominate use shown by %, and the time period involved. If you click on it, bring up the permit details, such as name, permit number, issue date, expire date, use type, wuca, and average quantities.</t>
  </si>
  <si>
    <t>Automate some of the requests that Jim Whalen receives. The majority of request are related to permitted and pumpage quantities, both at the permit level and well level. They are usually sorted temporally or geographically.</t>
  </si>
  <si>
    <t>Ability for public utilities and internal staff to find existing permits in or near their service area so they can spatially see what water is available, or may become available, when they plan for their future growth and water resources. They will need to view the use type (interested mainly in agricultural and mining), owned acres, and the current permittee's contact information.</t>
  </si>
  <si>
    <t>Analyze permits using a soils type GIS layer. Have a second soils layer based on the soil types indicated on the permittees compliance to conditions.</t>
  </si>
  <si>
    <t>Ability to have printable and customizable maps</t>
  </si>
  <si>
    <t>Identify when the District or another governmental agency purchases land, a link should be available to show if there is a permit on that area so it can be retired.</t>
  </si>
  <si>
    <t>Need to know how water use changes when land use changes</t>
  </si>
  <si>
    <t>Have an easy way to query data by various fields: • Issue date • Expiration date • Use type or other commodity • Predominate use • Pumpage reports • Permitted quantities • Permit status (active/delete/app/permit)</t>
  </si>
  <si>
    <t>Ability to pull a well package that provides a view of water use at a particular time that is then plugged into models used to generate water use amounts. The data would include wells, land elevation, aquifer, and total and cased depths.</t>
  </si>
  <si>
    <t>The ability to associate permitted quantities, pumpage quantities, and use code data at the well level.</t>
  </si>
  <si>
    <t>Track changes in land use and how it affects water availability.</t>
  </si>
  <si>
    <t>Need historical data for Water Use Permits including their spatial representations (polygons)</t>
  </si>
  <si>
    <t>Must be able to track trends in land use and water use changes. These include several means by which a proposed new withdrawal that impacts an MFL waterbody can achieve a "Net Benefit," including the provisions for relocated, lapsed, and water withdrawal credits.</t>
  </si>
  <si>
    <t>Ability to track water use over time and negotiate reasonable new water use based on water use pumpage trends</t>
  </si>
  <si>
    <t>Track by withdrawal source – what aquifer or USGS water body are general and Individual permits pumping from</t>
  </si>
  <si>
    <t>Have map be able to show quantity of pumpage. Hover over or click a point in the map and see the average rolling 12, peak month, and max month compared to the pumpage of the well. Also get the cumulative quantities for an area you enter manually</t>
  </si>
  <si>
    <t>Provide the ability for applicants or District staff to compare the percentage a permit is over-pumping, based on use type, against the regional average for the same use type. The region would be the area that fell within the buffer distance entered, and the time of interest would also be entered</t>
  </si>
  <si>
    <t>Need to know what aquifer is being pumped from. There are permitting constraints in ETB MIA that no additional water from the Floridan Aquifer can be pumped, but it is allowed from Intermediate aquifer.</t>
  </si>
  <si>
    <t>Select water use data temporally or with geographic overlays, which can be from another layer or graphics on the page. Also be able to place it in an Excel spreadsheet</t>
  </si>
  <si>
    <t>Select water use based on predominant use, use types, and regions they fall in. The predominant use would be agricultural, industrial, mining &amp; dewatering, public supply, and recreational. Each predominate use is further broken down into more detailed categories, such as melons or citrus for the agricultural predominate use. This needs historical data for trend analysis.</t>
  </si>
  <si>
    <t>Generate monthly reports for Board Packet that shows the difference in quantities permitted every month for specified geographic areas (i.e., counties, MIA, etc.).</t>
  </si>
  <si>
    <t>Establish relationships between inputs (i.e. rainfall) and pumpage data. (Note: In response to one of Kurt's comments regarding the amount of pumping in areas in relationship to amount of rainfall and irrigation system efficiency.)</t>
  </si>
  <si>
    <t>Show the intensity of water use in a geographic area on a color-coded map.</t>
  </si>
  <si>
    <t>Identify different types of water use, such as groundwater, surface water, and re-use.</t>
  </si>
  <si>
    <t>Know how much water has been permitted and how much has been used based on land use over time</t>
  </si>
  <si>
    <t>Support extraction or reporting of data for ad-hoc geographic areas by using spatial queries such as graphics or polygon buffering. The ability to aggregate the data must be there and any type of polygon should be able to be used.</t>
  </si>
  <si>
    <t>Track aquifer level changes, lake level changes, rainfall level changes, and stream flow changes by area over time (i.e. monthly)</t>
  </si>
  <si>
    <t>Create layer that shows the Developments of Regional Impacts (DRI) and their status. This layer will be plugged into the new model for population projections and water supply demand projections.</t>
  </si>
  <si>
    <t>Identify what lakes are stressed, when they became stressed, and if/when they came off stressed list.</t>
  </si>
  <si>
    <t>Track pumpage oddities. Two examples are: A. Permittees that have consistent pumpage readings even when some of the data is missing. Use this information to predict whether they are in compliance in spite of the missing data. B. Permittees that enter zero on their pumpage reports.</t>
  </si>
  <si>
    <t>Track permittees not submitting conditional/pumpage reports, and generate a map showing their locations</t>
  </si>
  <si>
    <t>Obtain report of those out of compliance of permit conditions by over-pumping their allowable quantities. Show how much over pumping is done, and have option to select by time period or by area. Need to break down to a permit-by-permit basis, but also show the whole thing on a map.</t>
  </si>
  <si>
    <t>Need a protocol to assess how the actual flow and levels (AFL) compare to the established minimum flows and levels (MFL), including general trending information and whether waterbody-specific criteria are being met. There are 3 major provisions to track: • Minimum aquifer level - The saltwater intrusion MFL is met when the moving 10-year AFL is at or above the MFL for five consecutive years. The MFL is not met when the 10-year moving AFL in the reference wells is below the MFL for two consecutive years. • Minimum flows on the upper Peace River - The MFL is met when the MFL's are at or above the established MFL for three consecutive years. Once the MFL has been considered met, if it is followed by two years where the MFL is not met within a rolling ten-year period, then the AFL shall be considered below the MFL. A determination of whether AFL's are meeting the established MFL is made at each one of the established minimums (Bartow, Ft. Meade and Zolfo Springs). • Minimum lake levels - The proposed MFL is achieved when the long-term P50 is at or above the MFL and the long-term P10 is at or above the High Minimum Lake Level for five consecutive years. Once in compliance, MFL is not met when the long-term P50 is below the MFL for two or more consecutive years or the long-term P10 is below the High Minimum Lake Levels for two or more consecutive years</t>
  </si>
  <si>
    <t>Use system to publish a chart or graph that compares the MFL to a running average of AFL's. This should reflect how the AFL's are moving along the MFL line and indicate how different resources impact the MFL. The resources to include are pumpage, new projects, and rainfall. It will probably be run on a monthly basis.</t>
  </si>
  <si>
    <t>Ability to add estimated quantities for unmetered permits, which is found in the Water Estimates Database.</t>
  </si>
  <si>
    <t>Provide access to population data in system that are aggregated to appropriate geographic areas (services areas, counties, etc.)</t>
  </si>
  <si>
    <t>The ability to access crop report information spatially and temporally.</t>
  </si>
  <si>
    <t>Link between Water Use Permits (WUP), Environmental Resource Permits (ERP), and Well Construction Permits. One use would be as a means of notifying appropriate District staff when pertinent land use changes. (i.e. want to know if an ERP is issued or applied for a subdivision where permit has been issued for a farm.)</t>
  </si>
  <si>
    <t>Calculate water quality trends by geographic area.</t>
  </si>
  <si>
    <t>Compare the population reported to the Bureau of Economic and Business Research (BEBR) report.</t>
  </si>
  <si>
    <t>Ability to provide external customers a means to query and view application information and locations by entering spatial, temporal, or data specific information. Current applications satisfying the criteria would be viewed immediately; future applications would be e-mailed.</t>
  </si>
  <si>
    <t>Create a consistent grid to analyze data through time, including population, water use, etc).</t>
  </si>
  <si>
    <t>Use GIS layers to analyze how salt-water intrusion is affecting water quality, etc. Layer would need to be updated either quarterly or annually</t>
  </si>
  <si>
    <t>Develop a link between pumpage, water quality, and water levels (both of MFL's and other water bodies). The permittee has to stop pumping when certain levels are reached: • Augment lake when water levels are too high. • Pump water when chlorides concentrations too high. • Pump more out of well to pond &amp; from pond to golf course. • Use more ground water when allowed to, when also q's for surface water</t>
  </si>
  <si>
    <t>Need tool to be able to estimate water use (now being done in SAS). To do this estimate, you need to be able to query the water use data with various variables, such as time period, use types, withdrawal type (groundwater or surfacewater), and geographic areas. Once the initial query is complete, you need to be able to refine the resulting data set. An example is when you select active permits in a time period. If a permit expired inside of the time period, the refine tool would help determine if that permit would or would not be a part of the result set, perhaps by determining at what point in the time line it expired.</t>
  </si>
  <si>
    <t>Capture crop report data and link it with the corresponding use quantities, so you can observe changing crop patterns, see where land has shifted out of crops, and track water use per planted acre per crop to see patterns in water use by geography. The accumulation (or depletion) of credits by geographic area could point out potential problems in permitting in specific geographic areas. It may point to soil type or local cultural practice problems. Link to requirement JY4/SR7, the report of water credits used and earned.</t>
  </si>
  <si>
    <t>Report compliance on a permit (not wells). Crop reports on permits (not wells) (I think this was a requirement to report this data some how at a well level).</t>
  </si>
  <si>
    <t>Report the Reservation from use amounts associated with some surface water</t>
  </si>
  <si>
    <t>Report the per capita daily water figures for the permitted amount, reported amount and adjusted number for per utility. The formula for adjusted gross capita is: WD + IM - EX -TL - SU - EM Population where: WD = ground water &amp; surface water withdrawals IM = water imported/bought from another supplier EX = Water exported/sold to other suppliers TL = treatment loss (typically R/O or sand filtration SU = Significant uses EM = Environmental mitigation, if required as a District permit condition. Population = Functional population</t>
  </si>
  <si>
    <t>Provide the ability to obtain data necessary to determine and access the population estimates for an area or on a permit-by-permit basis. Needs to accommodate how it is determined now and how it will be determined under the SWUCA 2 rules. This would include: • Seasonal residential report based on AHCA hospital report (determine seasonal populations). • Block group and "place" level Census Transportation Planning Package data on total workers in Parts A and B for calculating net service area commuter populations (the planned highway and road construction - to see commuter data and areas of growth). • Census group and block data (total and by age), housing units, household, and group quarters population. • Zip code tabulation areas (ZCTA) by age. • Public Supply Service areas. • Development of Regional Impact (DRI). (Note: To calculate projections for service area population and water supply demand the new model needs the DRI's and Road Construction layers.)</t>
  </si>
  <si>
    <t>Access well construction data for domestic wells using locational data, such as GPS or section, township, and range</t>
  </si>
  <si>
    <t>The external users need to be able to click on an area and obtain data for the surrounding area, such as lapsed quantities, historical use, and adjacent permits. Need to support decision-making on the applicant's part, especially when their request does not meet the MFL requirements.</t>
  </si>
  <si>
    <t>Make the following property appraiser data available so you can improve the ability to project service area populations in inter-Census years in several ways: • Provide a more discreet and up-to-date count of housing units in a utility service area. • Help determine when a DRI is completed. • Match commercial properties by the connection data provided by utilities. • Use lot sizes, where available, to determine its role in household water use compared to other variables in research projects. • There may be other data of use as well (wells, pools, etc)</t>
  </si>
  <si>
    <t>Need quick access to currently published information to base decisions on.</t>
  </si>
  <si>
    <t>Replicate the DB2 data daily in Oracle</t>
  </si>
  <si>
    <t>Support consistency in decision-making among various users.</t>
  </si>
  <si>
    <t>Hire a metadata librarian to manage data associated with the Water Use Tracking project</t>
  </si>
  <si>
    <t>The value you enter should be the actual data value, not any code number associated with it.</t>
  </si>
  <si>
    <t>Have consistent way to report on permit status and withdrawal status</t>
  </si>
  <si>
    <t>Develop and make readily accessible metadata for the data (i.e. need to know the time frames when the data is considered to be good).</t>
  </si>
  <si>
    <t>System has to be user-friendly</t>
  </si>
  <si>
    <t>Ability to customize queries.</t>
  </si>
  <si>
    <t>A process needs to be established so corrections to the source data sets can be initiated, i.e. when errors are discovered when running models.</t>
  </si>
  <si>
    <t>The same datasets need to be used by all departments or sections of the District.</t>
  </si>
  <si>
    <t>Need to receive job-specific training and support.</t>
  </si>
  <si>
    <t>The data has to be available in real time</t>
  </si>
  <si>
    <t>Clear documentation that lends to the defensibility of system for when permits are denied or modified.</t>
  </si>
  <si>
    <t>Clear documentation that lends to the defensibility of system for when permits are denied or modified</t>
  </si>
  <si>
    <t>Could have wizards to help users perform tasks.</t>
  </si>
  <si>
    <t>Have a decision tree for the help desk personnel that will receive questions.</t>
  </si>
  <si>
    <t>Clear hours of availability need to be established.</t>
  </si>
  <si>
    <t>System has to have the flexibility to handle different scenarios, or "what-if" questions, or 1-10,2-10, and 5-10 drought events.</t>
  </si>
  <si>
    <t>Need on-line help and training.</t>
  </si>
  <si>
    <t>Need training material for in-house training.</t>
  </si>
  <si>
    <t>Need to be able to save (or download) the results of queries into an outside system.</t>
  </si>
  <si>
    <t>Has to manage the metadata, and metadata has to be FGDC compliant.</t>
  </si>
  <si>
    <t>Update interval protocols for updating different data types.</t>
  </si>
  <si>
    <t>Populate missing data in the database, especially permits and pumpage reports.</t>
  </si>
  <si>
    <t>The results from queries need to be consistent and reliable over time</t>
  </si>
  <si>
    <t>The tools the system will use to access the data need to be better than what is available now.</t>
  </si>
  <si>
    <t>The data has to be accurate.</t>
  </si>
  <si>
    <t>Application must fit into statutory time frames for evaluating permitting applications, so there must be a quick turn-around time.</t>
  </si>
  <si>
    <t>Reasonable refresh rates.</t>
  </si>
  <si>
    <t>Need to establish response rates if it will be on a web page.</t>
  </si>
  <si>
    <t>Data to support requirements must exist in the database, and be readily available.</t>
  </si>
  <si>
    <t>Get compilable versions of code stored in SourceSafe.</t>
  </si>
  <si>
    <t>Do not use SDE log files.</t>
  </si>
  <si>
    <t>Be consistent in naming and terminology conventions.</t>
  </si>
  <si>
    <t>A web application is preferred. If ArcMap, has to be able to run in Citrix ArcView</t>
  </si>
  <si>
    <t>If toolbars are written, must be in .dll format.</t>
  </si>
  <si>
    <t>Consider the ease of deployment of application.</t>
  </si>
  <si>
    <t>Can extend the current District architecture, i.e. Oracle Spatial, if needed.</t>
  </si>
  <si>
    <t>Need technical documentation for maintainability.</t>
  </si>
  <si>
    <t>Follow District change management standards</t>
  </si>
  <si>
    <t>Do not join features based on the shape column.</t>
  </si>
  <si>
    <t>System should be written in map.net – either VB or C#.</t>
  </si>
  <si>
    <t>Follow District programming standards.</t>
  </si>
  <si>
    <t>The Black Start unit must be equipped with governors that are capable of operating in an isochronous mode.</t>
  </si>
  <si>
    <t>Adequate transmission capacity shall be available to connect the Black Start facility to the source providing station services to other specified generating stations.</t>
  </si>
  <si>
    <t>The Black Start Test should include key operating aids used in Black Starts such as telephone communications and SCADA, if applicable.</t>
  </si>
  <si>
    <t>The minimum run time duration (the generation time after being synchronized to the grid) of a Black Start test is 10 minutes.</t>
  </si>
  <si>
    <t>Submit a CAISO market schedule for any test energy.</t>
  </si>
  <si>
    <t>All Black Start Generating Units must satisfy technical requirements specified by the CAISO.</t>
  </si>
  <si>
    <t>There must be entries in the database in order for them to be printed</t>
  </si>
  <si>
    <t>In order to find something in a group a word must be placed in the find field</t>
  </si>
  <si>
    <t>An entry must belong to a group to be created</t>
  </si>
  <si>
    <t>An entry must be selected to be deleted</t>
  </si>
  <si>
    <t>The prefix “Auto-Type:” is required in front of each sequence</t>
  </si>
  <si>
    <t>Sequence’s length must not be more than a line (59 characters)</t>
  </si>
  <si>
    <t>Only one database file is allowed in command line options</t>
  </si>
  <si>
    <t>There is no backdoor or key that unlocks all databases</t>
  </si>
  <si>
    <t>File formats are not specialized password database formats</t>
  </si>
  <si>
    <t>File formats only specify a low-level layout of stored data</t>
  </si>
  <si>
    <t>Global hot key cannot be changed</t>
  </si>
  <si>
    <t>The format for service information description is defined</t>
  </si>
  <si>
    <t>The interaction protocol between Web Server-SR, SR-mediator is defined.</t>
  </si>
  <si>
    <t>Web servers have already replicated necessary content.</t>
  </si>
  <si>
    <t>The format of the initiation request is defined.</t>
  </si>
  <si>
    <t>The format of service requirements is defined.</t>
  </si>
  <si>
    <t>Mediator works in conjunction with the PA to establish negotiation.</t>
  </si>
  <si>
    <t>Interaction protocols between PAs are identified.</t>
  </si>
  <si>
    <t>There are existing policies for long-term peering arrangement.</t>
  </si>
  <si>
    <t>There is procedure to perform short-term negotiation.</t>
  </si>
  <si>
    <t>Negotiation is established between selected CDN peers</t>
  </si>
  <si>
    <t>Primary CDN has already acquired sufficient external resources.</t>
  </si>
  <si>
    <t>Effective content delivery is ensured through SLA satisfaction.</t>
  </si>
  <si>
    <t>Policies identifying the consequences of SLA violation are defined.</t>
  </si>
  <si>
    <t>Policies are in place to perform renegotiation for problem resolution.</t>
  </si>
  <si>
    <t>Administrative policies are deployed for operations in a peering arrangement.</t>
  </si>
  <si>
    <t>The Coordinator can delete any location from his list</t>
  </si>
  <si>
    <t xml:space="preserve">To show a list of pending requests. </t>
  </si>
  <si>
    <t>To view extended details of the chosen request</t>
  </si>
  <si>
    <t>Customer can add new request</t>
  </si>
  <si>
    <t>Coordinator can add new Customer</t>
  </si>
  <si>
    <t>coordinator can view a list of all customers</t>
  </si>
  <si>
    <t>The Coordinator can edit  customer him</t>
  </si>
  <si>
    <t>The coordinator can delete a certain customer</t>
  </si>
  <si>
    <t>The main suppliers management page that coordinator will manage all suppliers information</t>
  </si>
  <si>
    <t>Coordinator can add new Supplier</t>
  </si>
  <si>
    <t>coordinator can view a list of all Suppliers</t>
  </si>
  <si>
    <t>The coordinator can delete a certain Supplier</t>
  </si>
  <si>
    <t>The system will use MS SQL for our database</t>
  </si>
  <si>
    <t>Users must have pop-up windows enabled on their systems</t>
  </si>
  <si>
    <t>Users must enable java scripts on their systems to be able to install Instant-Edu messaging software</t>
  </si>
  <si>
    <t>Users must be connected on a high speed internet (DSL, Cable)</t>
  </si>
  <si>
    <t>Users must enable pop-up windows.</t>
  </si>
  <si>
    <r>
      <t>Users</t>
    </r>
    <r>
      <rPr>
        <b/>
        <sz val="12"/>
        <color theme="1"/>
        <rFont val="Arial"/>
        <family val="2"/>
      </rPr>
      <t xml:space="preserve"> </t>
    </r>
    <r>
      <rPr>
        <sz val="12"/>
        <color theme="1"/>
        <rFont val="Arial"/>
        <family val="2"/>
      </rPr>
      <t>must enable pop-up windows.</t>
    </r>
  </si>
  <si>
    <t>Users must enable pop-up windows</t>
  </si>
  <si>
    <t>Users must have pop-up windows enabled on their systems.</t>
  </si>
  <si>
    <t>Users must have Real Player installed on their systems</t>
  </si>
  <si>
    <t>Users must enable java scripts on their systems to be able to install Whiteboard-Edu software</t>
  </si>
  <si>
    <t>Users must accept the privacy statement prior to using the application sharing</t>
  </si>
  <si>
    <t>The administrator has the capability to post current news on this section as needed.</t>
  </si>
  <si>
    <t>The system must be completed within the timeframe allotted for development.</t>
  </si>
  <si>
    <t>the actor gets a screen where he/she will be able to login</t>
  </si>
  <si>
    <t>the actor gets a screen where he will be able to login or where he/she can start a search immediately</t>
  </si>
  <si>
    <t>– the actor selects the Register function
– the actor chooses a username and password and fills in personal data: name, login
name, email address, university and department
– the system checks if username already exists
– the actor confirms</t>
  </si>
  <si>
    <t>the actor selects the Logout function</t>
  </si>
  <si>
    <t>– the actor chooses to change password
– the actor fills in his user name and enters a new password
– the actor confirms</t>
  </si>
  <si>
    <t>– The actor selects the Search Pubication function.
– The actor fills in the search criteria: keyword, author, period of publication and/or
more advanced search criteria such as keyword(s) and/or reference, etc.</t>
  </si>
  <si>
    <t>The actor gets one or more screens displaying one or more of the search
results. For each result, the title and the main author of the publication are displayed.
Navigation through different screens of search results is possible with the next or previous
page option.</t>
  </si>
  <si>
    <t>the actor can view more detailed information of a selected publication by clicking the title of the publication or by clicking the view button located behind the title.</t>
  </si>
  <si>
    <t>– The actor selects some of the publications by ticking the box in front of the titles
and selects the View function
– or: The actor selects all publications by clicking the ’View All’ button at the bottom
of the screen.</t>
  </si>
  <si>
    <t>– in the results screen : the actor can download a selected publication by clicking on
the Download button for the selected publication
– in the detailed view screen of a publication : the actor can download the publication
by clicking the Download button just beneath the abstract.</t>
  </si>
  <si>
    <t>the actor can download all the publications in a search result by clicking
on the Download button next to ”All” at the bottom of the screen.</t>
  </si>
  <si>
    <t>– in the results screen : the actor clicks on the reference button located behind the
publication title
– in the detailed view screen of a publication : the actor clicks on the reference button
just under the abstract.</t>
  </si>
  <si>
    <t>the actor can see all the references cited in the publications by clicking on
the references button next to ”All” at the bottom of the screen</t>
  </si>
  <si>
    <t>in the detailed view screen of a publication : the actor displays the full text of the publication by clicking the full text button just under the abstract</t>
  </si>
  <si>
    <t>in the detailed view screen of a publication, the actor can access directly to the detailed view screen of a cited reference by clicking on the reference</t>
  </si>
  <si>
    <t>in the detailed view screen of a publication : the actor selects the format (bib) for the exported references and confirms.</t>
  </si>
  <si>
    <t>in the detailed view screen of a publication : the actor selects the format (RIS) for the exported references and confirms.</t>
  </si>
  <si>
    <t>in the results screen : the actor clicks on the author name of one of the publications</t>
  </si>
  <si>
    <t>– the actor selects the Edit Settings function
– the actor changes his personal data such as password, university, department
– the actor confirms</t>
  </si>
  <si>
    <t>the Publisher selects the ”My Publications” box</t>
  </si>
  <si>
    <t>– in the results screen : the actor chooses a publication from the list, edits the
publication and confirms his changes.
– via the My Publications search : the list of Publisher publications will be displayed
and editing is possible by ticking the ”edit” box</t>
  </si>
  <si>
    <t>– The actor selects the document to add to the system and confirms.
– The system tries to retrieve the publication details from the document.
– The system shows the new publication with the retrieved information.
– The actor either accepts or makes some changes to the publication and confirms
the changes.</t>
  </si>
  <si>
    <t>– the actor selects the Search Users function.
– the actor fills in some search criteria.
– the system shows the results.</t>
  </si>
  <si>
    <t>– The actor selects a user from a list of users resulting from a search query.
– The actor changes the user settings.
– The actor confirms the changes</t>
  </si>
  <si>
    <t>– Administrator selects the Create User function
– Administrator fills in user details: username, password, email, group
– Administrator confirms</t>
  </si>
  <si>
    <t>– Administrator selects the Delete User function
– Administrator fills in username
– System shows user details
– Administrator confirms</t>
  </si>
  <si>
    <t>– Administrator selects the Create Group function
– Administrator fills in group details: groupname, users
– Administrator confirms</t>
  </si>
  <si>
    <t>– Administrator selects the Search Group function
– Administrator fills in group details
– System shows search results</t>
  </si>
  <si>
    <t>– Administrator selects the Delete Group function
– Administrator fills in groupname
– System shows group details
– Administrator confirms</t>
  </si>
  <si>
    <t>– The actor selects a group from a list of groups resulting from a search query.
– The actor changes the group settings.
– The actor confirms the changes.</t>
  </si>
  <si>
    <t>– Administrator accesses the configuration panel.
– Administrator changes the system configuration settings
– Administrator confirms the changes</t>
  </si>
  <si>
    <t>Logical database requirements All data will be saved in the database: static and dynamic information, statistics, publications, administrator-settings, ... It’s very important to keep the database consistent at all times: no pointers to deleted records, no redundant information, etc The database must be capable to handle serveral requests at once, these requests happen by using SQL-statements. A backup structure is also a requirement to save all the data in case of server of disk problems.</t>
  </si>
  <si>
    <t>• The PMS web interface must be conform W3C XHTML 1.0 Transitional standard [3]. • The implementation must be compliant with the Coding Conventions of SE1 [10]. • The implementation must be object-oriented. • Design diagrams must be made following the UML standard [11].</t>
  </si>
  <si>
    <t>• The PMS is developped so that it should not experience software faults. To be able to achieve the least amount of software bugs we use a spiral model with 2 iterations. For more information about the reliability of the PMS and the therefore used testing processes see the SQAP [12] and STD [13] of SE1.</t>
  </si>
  <si>
    <t>• The PMS will be available at all times from any computer ( fulfilling assumptions and dependencies in Section 2.6 ), except when Wilma is not available. The availability of Wilma is an issue that should be handled by the customer. • In case of a corrupted database the Administrator should replace the database by the last available database backup. In case of another failure (hardware or software related) the problem should be first solved and afterwards the PMS should be reinitialized. During this downtime the PMS should give an error to the visitors , stating that the PMS is temporarily down.</t>
  </si>
  <si>
    <t>• Every user account is protected with a personal password. Nobody except the specific user should be able to log into that account and change personal information. • The password of the user should be encrypted when submitted from user to server. It should also be saved in an encrypted way in the database and no-one except the PMS should be able to access these passwords. • Direct access to the data stored in the database is only allowed for Administrator(s) using the CLI. • The user levels (see section 2.3) should always be respected with regard to editing, deleting and uploading publications (and their bibliographical details) .</t>
  </si>
  <si>
    <t>• The database of the PMS should be maintained by the Administrator(s). • The PMS (with concern to the user levels, special privileges,. . . ) should be maintained by the Administrators on a global level. • On the Departmental level the Moderator(s) will be able to maintain the PMS this way. If the PMS remains available under all circumstances, there are no other maintenance measures to keep in regard.</t>
  </si>
  <si>
    <t>The PMS is developped and tested to be able to run on Wilma, as specified by the customer. Although this is a linux-based platform, it would be possible to relocate the PMS to a server with a different OS as long as all necessary software is available on it and some adjustments are made. Because of the fact that this was not demanded by the customer, we did not fully implement this feature in the PMS.</t>
  </si>
  <si>
    <t>Ability for the user to send, receive, and delete e-mail and attachments.</t>
  </si>
  <si>
    <t>Ability for the user to reply to e-mail and attachments.</t>
  </si>
  <si>
    <t>Ability for the user to forward e-mail and attachments.</t>
  </si>
  <si>
    <t>Ability for the user to print e-mail messages.</t>
  </si>
  <si>
    <t>Ability for the user to customize e-mail messages with word processor like features for formatting of e-mail content.</t>
  </si>
  <si>
    <t>Ability for the user to establish rules (auto reply, out of office reply, temporary transfer to another party, move files to inbox folders).</t>
  </si>
  <si>
    <t>Ability for the user to spell check.</t>
  </si>
  <si>
    <t>Ability for the user to organize content into personal folders or similar storage mechanism to aid with e-mail retrieval.</t>
  </si>
  <si>
    <t>Ability for the agency admin to migrate existing public folders into the statewide e-mail system</t>
  </si>
  <si>
    <t>Ability for the agency admin to create and manage public folders or similar storage mechanism to aid with the collection, organization, and sharing of information with other people in their individual agency or organization.</t>
  </si>
  <si>
    <t>Ability for the user to create contact lists, including those imported from other sources.</t>
  </si>
  <si>
    <t>Ability for the user to export contact lists</t>
  </si>
  <si>
    <t>Ability for the user to share contact lists / address book.</t>
  </si>
  <si>
    <t>Ability for the agency admin to create and share distribution lists (including the ability to create query based distribution lists from LDAP-like directory services).</t>
  </si>
  <si>
    <t>Ability for the user to create calendars and customize calendar views.</t>
  </si>
  <si>
    <t>Ability for the user to schedule resources such as conference rooms, teleconference rooms, etc</t>
  </si>
  <si>
    <t>Ability for the user to create reminders and tasks.</t>
  </si>
  <si>
    <t>Ability for the agency admin to accommodate programmer testing of e-mail functionality embedded in software applications.</t>
  </si>
  <si>
    <t>Ability for the user to share inbox, calendar, and files with users, given permission.</t>
  </si>
  <si>
    <t>Ability for the user to delegate their permissions to another user.</t>
  </si>
  <si>
    <t>Ability for the user to embed links to files and websites in e-mails</t>
  </si>
  <si>
    <t>Ability for the agency admin to provision e-mail accounts for their individual agency or organization (including the ability to integrate e-mail account provisioning with LDAP-like directory services)</t>
  </si>
  <si>
    <t>Ability for the user to search for e-mails based on age, size, sender, recipient, subject, key word, attachment content.</t>
  </si>
  <si>
    <t>Ability for the agency admin to auto-enforce standard conventions for creating accounts and distribution lists</t>
  </si>
  <si>
    <t>Ability for the data center admin to control message size limits for e-mail (inbound and outbound).</t>
  </si>
  <si>
    <t>Ability for the agency admin to create generic email accounts/addresses to be accessed by multiple users.</t>
  </si>
  <si>
    <t>Ability for the user to customize their view in the client application (such as adding fields, arranging fields, and ordering emails by fields).</t>
  </si>
  <si>
    <t>Ability for the user to archive at the desktop.</t>
  </si>
  <si>
    <t>Ability for the agency admin to provide a server based archiving solution.</t>
  </si>
  <si>
    <t>Ability for the agency admin to archive at various regularly defined intervals.</t>
  </si>
  <si>
    <t>Ability for the agency admin to search archive and forward, print and restore in bulk items from archive</t>
  </si>
  <si>
    <t>Ability for the agency admin to filter archive by sender, recipient, date, subject, content, attachments, keyword, etc.</t>
  </si>
  <si>
    <t>Ability for the agency admin to provide long term retention separate from active e-mail system.</t>
  </si>
  <si>
    <t>Ability for the agency admin to provide individual users the ability to search their portion of the archive repository.</t>
  </si>
  <si>
    <t>Ability for the agency admin to meet Federal regulations for retention (i.e. Sarbanes Oxley, Gramm-Leach-Bliley Act (GLB), HIPAA, etc.)</t>
  </si>
  <si>
    <t>Ability for the agency admin to satisfy legal requests for e-mail discovery and provide printed or digital results.</t>
  </si>
  <si>
    <t>Ability for the agency admin to capture all sent and received emails into the organization.</t>
  </si>
  <si>
    <t>Ability for the agency admin to select the e-mail retention period for a specific e-mail (e.g. 1 year, 3 year, or 5 year).</t>
  </si>
  <si>
    <t>Ability for the agency admin to search the e-mail "header" including Date: From, Subject, To, and CC.</t>
  </si>
  <si>
    <t>Ability for the agency admin to search the "body" of the e-mail including the header and all text contained within the e-mail itself.</t>
  </si>
  <si>
    <t>Ability for the agency admin to perform a "full text" search including the header, body and any attachments to the e-mail.</t>
  </si>
  <si>
    <t>Ability for the agency admin to support litigation requests by production of responsive e-mail in to a specified location, for read and redaction purposes.</t>
  </si>
  <si>
    <t>Ability for the agency admin to move older data to tiered storage (lower cost storage) while maintaining accessibility.</t>
  </si>
  <si>
    <t>Ability for the agency admin to import data from other sources such as PST, NSF files into archiving solution</t>
  </si>
  <si>
    <t>Ability for the agency admin to put discovery search results on legal hold to suspend deletion.</t>
  </si>
  <si>
    <t>Ability for the user (Legal, OIG, etc.) to review and mark discovery search results.</t>
  </si>
  <si>
    <t>Ability for the agency admin to search using Boolean fields.</t>
  </si>
  <si>
    <t>Ability for the agency admin to archive based on policy (i.e. e-mail address, OU, group, organization, etc.)</t>
  </si>
  <si>
    <t>Ability for the user to delete, or flag for deletion by system administrators, e-mails that have met their retention, in accordance with s.119.021(2)(c) which requires agencies to “systematically dispose of records no longer needed.” (Note: Deletion means complete removal/elimination of all copies of an email from all portions of the system)”</t>
  </si>
  <si>
    <t>Ability for the user to flag individual e-mails to not be archived.</t>
  </si>
  <si>
    <t>Ability for the data center admin to recover at the file level.</t>
  </si>
  <si>
    <t>Ability for the data center admin to recover all messages</t>
  </si>
  <si>
    <t>Ability for the data center admin to recover a specific e-mail message.</t>
  </si>
  <si>
    <t>Ability for the data center admin to recover by mailbox.</t>
  </si>
  <si>
    <t>Ability for the data center admin to recover by time.</t>
  </si>
  <si>
    <t>Ability for the data center admin to maintain backup and restore event logs.</t>
  </si>
  <si>
    <t>Ability for the data center admin to restore previous backup without service interruption.</t>
  </si>
  <si>
    <t>Ability for the data center admin to provide pre-emptive e-mail virus protection (scanning prior to delivery at the mail server).</t>
  </si>
  <si>
    <t>Ability for the data center admin to provide pre-emptive e-mail content filtering.</t>
  </si>
  <si>
    <t>Ability for the data center admin to whitelist/blacklist senders by domain or IP address</t>
  </si>
  <si>
    <t>Ability for the data center admin to block or allow e-mail based on multiple message attributes</t>
  </si>
  <si>
    <t>Ability for the data center admin to integrate message hygiene (antispam/antivirus) with LDAP</t>
  </si>
  <si>
    <t>Ability for the data center admin to provide message hygiene (antispam/antivirus) statistical reports</t>
  </si>
  <si>
    <t>Ability for the user to encrypt outbound e-mail</t>
  </si>
  <si>
    <t>Ability for the user to establish TLS encryption with other businesses or customers</t>
  </si>
  <si>
    <t>Ability for the data center admin to protect the reputation of outbound mail gateways.</t>
  </si>
  <si>
    <t>Ability for the data center admin to protect internal e-mail customer identity.</t>
  </si>
  <si>
    <t>Ability for the user to access e-mail by secure web or client. (Calendar, Address book, Ability to send and receive).</t>
  </si>
  <si>
    <t>Ability for the user to access e-mail with Blackberry services using BlackBerry device.</t>
  </si>
  <si>
    <t>Ability for the user to access e-mail with non-Blackberry mobile data devices (iPhones, Treos, Pres. Etc.).</t>
  </si>
  <si>
    <t>Ability for the agency admin to support other mobile device protocols (ActiveSync).</t>
  </si>
  <si>
    <t>Ability for the agency admin to Create, Update and Delete Blackberry accounts.</t>
  </si>
  <si>
    <t>Ability for the user to access mailbox and components via a web browser over a secure (encrypted) connection.</t>
  </si>
  <si>
    <t>Ability for the user to send/receive e-mails within workflow applications.</t>
  </si>
  <si>
    <t>Ability for the user to provide resource reservations integrated into e-mail.</t>
  </si>
  <si>
    <t>Ability for the user to access an SMTP bridgehead for agency applications</t>
  </si>
  <si>
    <t>Ability for the user to integrate agency applications into the e-mail and mobile messaging environments.</t>
  </si>
  <si>
    <t>Ability for the user to manually archive to server from their client.</t>
  </si>
  <si>
    <t>Ability for the agency admin to electronically redact information from archival storage</t>
  </si>
  <si>
    <t>Ability for the agency admin to digitally certify search results.</t>
  </si>
  <si>
    <t>Ability for the agency admin to catalog responsive e-mail (by case) so that e-mail can be electronically certified as complete to fulfill the production.</t>
  </si>
  <si>
    <t>Ability for the agency admin to demonstrate due diligence and maintain markings for privileged and non-responsive search results.</t>
  </si>
  <si>
    <t>Ability for the agency admin to provide a full audit trail of discovery and review.</t>
  </si>
  <si>
    <t>Ability for the data center admin to do real-time replication to alternate site</t>
  </si>
  <si>
    <t>Ability for the data center admin to do near-time replication to alternate site.</t>
  </si>
  <si>
    <t>Ability for the data center admin to fail-over mail system and clients to alternate site.</t>
  </si>
  <si>
    <t>Ability for the data center admin to retrieve quarantined messages</t>
  </si>
  <si>
    <t>Ability for the data center admin to add digital signatures to e-mail</t>
  </si>
  <si>
    <t>Ability for the user to access e-mail archive.</t>
  </si>
  <si>
    <t>Ability for the user to use wireless service with GIS.</t>
  </si>
  <si>
    <t>Ability for the user to provide fax service integrated into e-mail.</t>
  </si>
  <si>
    <t>Ability for the user to integrate telephone messaging (VOIP) into email and vice/versa.</t>
  </si>
  <si>
    <t>Ability for the user to provide List Server option for internal and external publishing of information (report subscriptions)</t>
  </si>
  <si>
    <t>Ability for the agency admin to integrate directory services with other complimentary external systems for a unified client experience.</t>
  </si>
  <si>
    <t>Ability for the agency admin to provide RSS Feeds.</t>
  </si>
  <si>
    <t>CU2 will be responsible for the design and developing of GOG that will provide Catalogue, Main Database (MDB) and final data.(in the sense of statistically equivalent to the final mission data) data without the use GASS telemetry, GIBIS or the main ESAC database</t>
  </si>
  <si>
    <t>GOG will be fully integrated in the Gaia Simulator project. That is, it will use as other the other simulators the Gaia Simu library and the Gaia Tools library</t>
  </si>
  <si>
    <t>For source generation GOG has 2 main options available: Universe Model from GaiaSimu or a Object Input Catalogue</t>
  </si>
  <si>
    <t>GOG has a source by source processing mechanism</t>
  </si>
  <si>
    <t>GOG must consider noise effects. For noise generation those effects should be userselectable (they can be added or not and the values should be given by users).We classify
noises in two groups:
1. Instrumental noises: noises that come from observation process such as:on
board detection and tracking or observation dead-time
2. reduction noise: noise added to the data when removing instrumental noise</t>
  </si>
  <si>
    <t>GOG I/O Catalogue format is driven by [AD3] . Main Data base format is defined in [AD1]</t>
  </si>
  <si>
    <t>GOG must give the same result for identical input configuration parameters</t>
  </si>
  <si>
    <t>GOG must provide a way to be run from a command line or a shell script</t>
  </si>
  <si>
    <t>GOG should be able to run in a cluster or grid environtments</t>
  </si>
  <si>
    <t>GOG is built as a standalone java aplication that could be invoked from a command line and deployed as a jar file</t>
  </si>
  <si>
    <t>GOG is designed to run on either in a single thread mode on grid environments.</t>
  </si>
  <si>
    <t>GOG runs on LINUX , UNIX and MAC computers (minimum).GOG results are platform independent</t>
  </si>
  <si>
    <t>GOG will have to generate data of a considerable amount of astrosources whose number could be a significant part of the expected final catalogue (20%).</t>
  </si>
  <si>
    <t>GOG must be able to process one complete source processing on 2 CPU seconds.</t>
  </si>
  <si>
    <t>GOG initialisation Module should be able to read information of the input sources. Options are to use the Universe Model or a provided user sources</t>
  </si>
  <si>
    <t>The GOG catalogue module must include information on the universe model:
• Galaxy model
• SkyBackGroung model
• Extinction Law model
• DMS model</t>
  </si>
  <si>
    <t>GOG initialisation module must include information on the instrument model:
• The selected scanning law
• Dead time.
• Noise models (including detection noise)</t>
  </si>
  <si>
    <t>The GOG catalogue module must include information on the reduction model:
• Instrument effects substraction node bias substraction noises PPE residuals
noise
• Scientific content extraction noise substraction of close sources second FoV
contamination noise backgound substraction.</t>
  </si>
  <si>
    <t>GOG initialisation module will define the output specification output parameters (spectrum
RPBP/RVS, astrometry, Vr, physical parameters and flags) epoch and/or combined number
of epochs</t>
  </si>
  <si>
    <t>Determine for epoch data the astrometric parameter (with instrumental and reduction errors): transit times and field angles in each CCD mean transit time and field angle for the
transit.Gate activation and signal loss due to window cutoff must be taken into account.</t>
  </si>
  <si>
    <t>Determine the epoch data photometry (with instrumental and reduction errors): G mag (for
each CCD and average for the transit), GRP, GBP, GRVS . Gate activation and signal loss
due to window cutoff must be taken into account.</t>
  </si>
  <si>
    <t>Determine the epoch radial velocity (with instrumental and reduction errors)</t>
  </si>
  <si>
    <t>Determine the epoch flags</t>
  </si>
  <si>
    <t>Determine the epoch physical parameters (Av, Teff, logg, FeH)</t>
  </si>
  <si>
    <t>• Compute the astrometric combined data using all previous transits:
• Compute parallax and proper motion errors
• Determine de covariance matrix
• Determine estimated errors for the astrometric parameters at the mean epoch</t>
  </si>
  <si>
    <t>Determine the combined data photometry: mean G, GRP, GBP, GRVS</t>
  </si>
  <si>
    <t>Determine the mean radial velocity</t>
  </si>
  <si>
    <t>Determine the final flags (variability, non-single star.)</t>
  </si>
  <si>
    <t>Determine the mean physical parameters (classification, Av, Teff , logg, FeH)</t>
  </si>
  <si>
    <t>Noise consideration on:
• Flux noise (Poisson noise, total detection noise,...)
• CCD combination noise for (RVS)
• Wavelength calibration
• Multi-transit combination noise (only for combined data)should be added</t>
  </si>
  <si>
    <t>The universe catalog output data of the simulation has to follow the universe model ICD document.Note: GaiaSimu library will allow to write and read this format</t>
  </si>
  <si>
    <t>GOG output should be driven by the MDB data model.The output will be used to distribute extracts to the DPC’s</t>
  </si>
  <si>
    <t>Website Integration – The system should integrate with Construction Junction‟s website and allow, in addition to capacity outlined in later sections, the ability for customers to view and search CJ‟s inventory online. The item search can be done in two ways: The user may „drill down‟ to a particular category using the hierarchical inventory view displayed on the website. The user may perform a search for items by keyword (basic search) and other parameters such as price, date received and/or discount (advanced search).</t>
  </si>
  <si>
    <t>The „Shop‟ page on CJ‟s website provides a starting concept of what the categorized inventory search might look like as does the website at www.seconduse.com</t>
  </si>
  <si>
    <t>„Contact Us‟ and „Online Donation Form‟ website pages should integrate with Salesforce and allow donors to upload images.</t>
  </si>
  <si>
    <t>The system should also include the implementation of Salesforce.com Ideas on CJ‟s „Recycling &amp; Resources‟ webpage to allow for crowd sourcing the best recycling options for various materials in the Pittsburgh metropolitan area.</t>
  </si>
  <si>
    <t>E-Blast Flagging – The ability to easily flag items for inclusion in e-Blast, both while adding the item to the inventory and after it has been added to inventory (such as by scanning the bar code). This also includes adding one or more photographs of the item to the inventory which can be included in the e-Blast or other marketing material</t>
  </si>
  <si>
    <t>A „blastworthy‟ flag already exists on the item entry and update screens. That field can be used to flag an item for inclusion on the next e-Blast.</t>
  </si>
  <si>
    <t>When an item is flagged for e-Blast, the system should verify that a stocking location has been set for the item.</t>
  </si>
  <si>
    <t>The system should allow Construction Junction staff to view a list of all items that are currently flagged as blastworthy that haven‟t yet been included in an e-Blast. The user can then select which flagged items should be included on the next e-Blast</t>
  </si>
  <si>
    <t>The system should also provide an e-Blast preview screen that displays all items selected for that week‟s e-Blast, and also all items that have been flagged but not selected</t>
  </si>
  <si>
    <t>A cart with a laptop, camera and bar code reader will be used by the Construction Junction staff when looking for items in the sales floor that should be e-Blasted. That allows the user to quickly locate an item in the inventory by scanning its tag, flag items that aren‟t yet flagged and enter additional item information prior to the e-Blast.</t>
  </si>
  <si>
    <t>The system should integrate with Vertical Response (or its future possible replacement, Exact Target) for the e-Blast email notifications.</t>
  </si>
  <si>
    <t>The system should also allow Construction Junction staff to view a list of all items that were included in previous week‟s e-Blast and that have been sold. The user can then select the items that should be included in the „Great and Gone‟ section of the website. The system should also allow the user to select any sold items, adding pictures as needed, to be included in the „Great and Gone‟ section, even if they were not part of previous week‟s e-Blast. „Great and Gone‟ items should have a “Sold” overlay over their associated images</t>
  </si>
  <si>
    <t>Items should be able to be re-Blasted without affecting previous e-Blast versions.</t>
  </si>
  <si>
    <t>e-Commerce Integration – Integration with the Construction Junction website to allow for online purchases and auctions, automatically adding new items to the e-Commerce site and updating the site when items are sold, either through the e-Commerce site or in the store. Additionally, support inventory that is available only through the e-Commerce site and cannot be purchased in the store.</t>
  </si>
  <si>
    <t>The website should present an „Add to Cart‟ button on search results and item detail screens and standard „View Shopping Cart‟ and checkout functionality as well as the option to „forward item to a friend‟.</t>
  </si>
  <si>
    <t>The system does not need to support shipping options. All items purchased have to be picked up at the Construction Junction site</t>
  </si>
  <si>
    <t>Only items flagged as available for online purchase on the inventory system can be purchased online. Those items are held in a separate area in the warehouse designated for online items and can only be purchased online.</t>
  </si>
  <si>
    <t>For items that are not available for online purchase the website should display a comment that reads 'You can purchase this item over the phone or at Construction Junction'. When an item is purchased over the phone it is physically moved to the SOLD items area in the warehouse, but should remain on the website for an additional 15 days with “Sold” appearing across the item name and image.</t>
  </si>
  <si>
    <t>Membership Program – Implement a membership program that would make it easier to track customer/donor activity. Based on a membership card, linked to the donor/customer contact in CRM and QuickBooks POS, where swiping or scanning the card would quickly bring up the customers information, making the donation or purchasing process faster (eliminating the need for Construction Junction staff to enter the name and demographic information for repeat donors/customers). Once established, a membership card program could be used for any number of uses, such as: A membership rewards or frequent donor rewards program Special “members only” promotions, coupons or discounts Targeting marketing for program members</t>
  </si>
  <si>
    <t>Once registered online, the system should allow Construction Junction staff to print out a member card (possibly via QuickBooks POS) containing the member‟s name and unique member ID, in both numeric and bar code format. The member card can be scanned by Construction Junction staff to quickly identify the member when donating or purchasing items. The member‟s email address and associated customer ID/barcode should uniquely identity the member in both QuickBooks POS and in the CRM system.</t>
  </si>
  <si>
    <t>The system should allow Construction Junction to reward customers for frequent donating by giving them in-store credit that can be used when purchasing items.</t>
  </si>
  <si>
    <t>The „Reuse Reward‟ amount credited for each donated item should be kept separate from store credit for returned merchandise and be calculated as follows: For stock items, credited when the item is received, and calculated as 0.5% of the stock item‟s pre-defined price. For unique items, credited only the item is sold, and calculated as 1% of the price the item was actually sold for.</t>
  </si>
  <si>
    <t>The system should also provide reports that show all items a particular donor brought in and how much those items were sold for</t>
  </si>
  <si>
    <t>QuickBooks POS should be aware of the current amount of credit accrued by a member so that it can be used whenever the member wants to purchase an item. Users should be able to use their accrued balance to buy gift certificates and give them to someone else.</t>
  </si>
  <si>
    <t>The system should be able to print the donor‟s current credit amount on the donation receipt. QuickBooks POS should also print a message on the sales and donation receipt informing customers that they can earn rewards by donating to Construction Junction.</t>
  </si>
  <si>
    <t>Additional membership benefits should include: Signing up for CJ‟s weekly e-Blast (all users who sign up for the e-Blast are automatically members and all users who sign up to be members automatically receive the weekly eBlast (unless they manually uncheck that option)). Ability to manage online profile including status of e-Blast subscription, donation addresses, view sales history, donation history and re-reprint donation receipts online. Ability to have insight into the type of items scheduled for pickup by CJ Automatic notification when accumulated credits reach a certain self-defined threshold. Ability to create a public green business or service listing. Ability to upload images and video of their reuse project(s) Advance notification of new class offerings and upcoming events. Easier purchasing of items offered online and automatic pre-registration for online auctions. Option to purchase CJ gift cards at a slightly discounted rate. Bonus in store discounts on member‟s birthday. Allows faster completion of online donation form and allows user to view and request available slots in CJ‟s pickup schedule.</t>
  </si>
  <si>
    <t>Customer Wish List – Provide users with the ability to notify Construction Junction of items that they would like to purchase and be notified when/if those items become available. Customer wish lists would only be viewable by Construction Junction staff and will not be publicly available</t>
  </si>
  <si>
    <t>Construction Junction website users should be able to select a particular item category in the inventory (via an inventory or e-Blast view) and add it to their wish list. Users should also be able to add to the wish list any of the categories for items returned as search results. Anytime a new item is received into the inventory in that category, an automated notification is then sent to the user</t>
  </si>
  <si>
    <t>The notification can be in multiple forms such as an email message, text message, voice blast, Twitter or Facebook. That option is set by the user in his/her website account settings. That means that in order to take advantage of the wish list functionality, the user must be registered as a Construction Junction website member.</t>
  </si>
  <si>
    <t>Customer Service representatives should also be able to add to a customer‟s wish list when requested by him/her at the customer service desk or via email phone, etc</t>
  </si>
  <si>
    <t>Users should be able to view their current wish line online and remove entries from it</t>
  </si>
  <si>
    <t>Users should also be able to add to their wish lists the categories of items that have been sold over the past 15 days. That means that once an item is sold, it should still be listed on the website for a period of 15 days, and its listing should contain the „SOLD‟ word on it.</t>
  </si>
  <si>
    <t>Pickup/Decon Logistics – This functionality has been implemented in large part to date, including donation receipts and pick up forms, but additional required functionality includes: A system that will support scheduling and tracking Pickup and Decon jobs by providing map views that can be filtered by various parameters including location, date range (today, next week, next month, all, etc.) and donation type. Map shows donations with truck icon that reflects portion of truck capacity consumed. On hover over, mini page layout shows: date, portion of truck consumed, crew name, appointment time, estimated value and donation description. Automatic reminder emails to donors one day before a scheduled pickup is to occur as well as automatic thank you emails once a donation acquisition has been completed.</t>
  </si>
  <si>
    <t>Inventory Aging/Automatic Price Discount – Automatically decrease price of inventory items by a set amount that have remained in the inventory for a set period of time. For example, reducing the price by 10% each month that the item remains in inventory</t>
  </si>
  <si>
    <t>The item entry and update screens should include a „Subject to Aging Discount‟ flag. The system should use that flag to automatically generate discounts for items based on the amount of time they have been in the inventory.</t>
  </si>
  <si>
    <t>The discount should be calculated as a 10% discount for each month that the item has been in the inventory, and the item label should display the discounted prices and their corresponding date periods. The aging starts on the date when the item is assigned a price and is effectively added to the inventory, and not when the item is received.</t>
  </si>
  <si>
    <t>QuickBooks POS should apply the correct discount for the current date when an item is sold, and the website should automatically display the correct discount for the current date (requires regular data transfer).</t>
  </si>
  <si>
    <t>On-site Storage – The ability to track those items purchased by customers but left on-site for a maximum seven day period until the customer is able to return to pick up the item(s).</t>
  </si>
  <si>
    <t>The sold item should be able to be viewed in Salesforce and flagged as „stored on-site‟ with an automatic „pick up date‟ calculated for seven days out. Staff can print a sold tag that is affixed to the sold item</t>
  </si>
  <si>
    <t>Automatic emails are sent to the customer as required pick-up dates approach and the status of items is updated as they are picked up.</t>
  </si>
  <si>
    <t>Tasks are generated for staff to return overdue items to the sales floor and apply the appropriate store credit to customer accounts for items that have not been picked up within the allotted seven day period. This puts the item back into inventory and affects customer store credit accounts.</t>
  </si>
  <si>
    <t>Overstock Pricing – The ability to set thresholds for specific items or categories that will indicate that there are too many or too little of these items in the inventory and allow the prices to be adjusted for the over or under stock condition.</t>
  </si>
  <si>
    <t>The system must allow a threshold quantity to be set at any level (department or category) in the inventory. Once that threshold is reached for a department or category, the corresponding matrix cell should change to a different color that indicates the overstock condition. Also, the current quantity on hand and the threshold value for the item‟s department or category should be displayed on the item entry and update screens. This information should also be displayed on a different color or layout when the threshold is reached.</t>
  </si>
  <si>
    <t>The system should still allow items to be received for a department or category that is overstocked, but Construction Junction staff may decide to turn down those items at the receiving dock.</t>
  </si>
  <si>
    <t>The system should also provide a report that shows currently overstock departments and categories.</t>
  </si>
  <si>
    <t>Based on the overstock report Construction Junction staff may decide to put the entire category on sale for a period of time, or until the category is no longer overstocked. As the discount is only temporary, the item prices should not be changed in the Inventory. However, the price discount should be automatically applied on purchases via QuickBooks POS, and should also be visible on the website.</t>
  </si>
  <si>
    <t>Mobile Handheld Units – The ability to scan items on the store floor and update the inventory item from a small handheld unit or tablet PC. Additionally, handheld/tablet units that can be used by Pickup and Decon crews on worksites</t>
  </si>
  <si>
    <t>The mobile units should allow that all inventory screens can be displayed and used in the same fashion as in the fixed workstations. This eliminates the need for designing a second set of screens to be used on mobile units with limited display capabilities</t>
  </si>
  <si>
    <t>Inventory Item Story/History – The ability to add a history or back story for items with particularly unique or significant origins and share this store with customers on the website and in the store.</t>
  </si>
  <si>
    <t>The Inventory Item entry screen already provides a comments/history text field that can be used for the purpose described.</t>
  </si>
  <si>
    <t>In addition to that, the system should be able to generate and print signage containing the item history, back story information and other item details. Ideally, the system would provide a few predefined formats for signage that can be chosen from.</t>
  </si>
  <si>
    <t>Calculate Shipping Weight – Extend the Pickup/Decon Logistics system to calculate donation size/truck capacity</t>
  </si>
  <si>
    <t>The described functionality is being implemented as part of the CRM project.</t>
  </si>
  <si>
    <t>In addition, the Inventory Management System needs to store item weight information and generate reports that indicate the total weight received, sold and diverted from landfills.</t>
  </si>
  <si>
    <t>When the actual item weight is not indicated, the system should use a pre-set average weight for the item category</t>
  </si>
  <si>
    <t>The system should also display the actual weight average for the category on the category configuration screen, and also the number of items used when calculating that average. The inventory administrator can then decide whether to configure the category to use the actual average weight or a pre-set average weight, which would be set manually</t>
  </si>
  <si>
    <t>Donor Ranking/Feedback – Allow Construction Junction staff to enter information on Donors related to details of the donors location, ease of working with the donor, and any additional information that may be helpful for future donations.</t>
  </si>
  <si>
    <t>The described functionality, which ranks the donor in terms of ease of working with, is being implemented as part of the CRM project</t>
  </si>
  <si>
    <t>Construction Junction would also like to be able to generate the following donor statistics, which could be implemented in the form of reports: Number/value/volume of donations per donor Fastest selling donations / time to sell per donor Value retention of items (sold x estimated price) per donor Overall donor rating</t>
  </si>
  <si>
    <t>The application is expected to operate via touch screen user interfaces, and take advantage of that technology to be as fast, efficient, intuitive, and flexible as possible while also minimizing the potential for errors and duplications. It should minimize the use of keyboard and mouse when processing acquisitions, and should allow acquisitions to be completed with few clicks and page switches.</t>
  </si>
  <si>
    <t>For internal users: Donation/acquisition processing - The system must be available during normal Construction Junction operating hours. Sales processing - The system must be available during normal Construction Junction operating hours. Inventory management - The system must be available beyond normal operating hours to accommodate inventory management operations.</t>
  </si>
  <si>
    <t>For external users - The system must be available beyond normal operating hours to accommodate website use – Inventory listing, wish list management and online purchases.</t>
  </si>
  <si>
    <t>There are no reliability requirements</t>
  </si>
  <si>
    <t>Access to the application by the Construction Junction staff must require user login. Access to application screens and functions is granted or denied based on the profile and role of the currently logged in user, as detailed in the preceding use-case requirements. The system should record changes to application entities in the form of „created user/time‟, „modified user/time‟ fields. The system should also record information about various sensitive inventory management operations such as deleting items and changing the price of items</t>
  </si>
  <si>
    <t>The functionality provided by the Inventory Management System will be critical to the normal operation of the Construction Junction business. As such, the system should perform with consistently and predictably low response times in order not to impact the performance or the timely execution of the various tasks that need to be conducted by the Construction Junction staff</t>
  </si>
  <si>
    <t>A web browser-based interface must be provided for all the Inventory Management functionality. This sections lists the screens required and associated UI requirements</t>
  </si>
  <si>
    <t>The following are specific UI requirements for the entire Inventory Management application: 1. Buttons and shortcuts should be easy to click on a touch screen workstation. Extra spacing between
rows should be added if necessary.
2. All required information fields should be marked with an asterisk (*).
3. During data validation, all validation errors must be reported to the actor and displayed on the screen.
4. In case of a validation error, the actor must not have to re-enter the values that are valid</t>
  </si>
  <si>
    <t>The first screen in the categorized inventory view is the departments screen. 1. Inventory departments are displayed in matrix format 2. The matrix dimensions are fixed, and are the same when displaying departments or categories. 2.1.The actual matrix dimensions are to be determined during system implementation. 2.2.The matrix should be able to hold at least 30 tiles at each level 3. Unused matrix cells are displayed empty. 4. Each matrix cell displays a department name 4.1.For departments with subcategories, the department name is a hyperlink to the view of the department subcategories 4.2.For a department with no subcategories, the department name is a hyperlink to the view of the items in that department 5. Departments are listed in alphabetical order in each row, from left to right and top to bottom 6. Each cell in the matrix must indicate in some visual form that it contains subcategories</t>
  </si>
  <si>
    <t>12. Inventory categories are displayed in matrix format 13. The matrix dimensions are fixed, and are the same when displaying departments or categories. 13.1. The actual matrix dimensions are to be determined during system implementation. 13.2. The matrix should be able to hold at least 30 tiles at each level 14. Unused matrix cells are displayed empty. 15. Each matrix cell displays a category name. 15.1. For categories with subcategories, the category name is a hyperlink to the view of the subcategories 15.2. For a category with no subcategories 15.2.1. For a Unique Item category, the category name is a hyperlink to a view of the items under that category 15.2.2. For a Stock Item category, the category name is a hyperlink to a view of the details for that Stock Item, including the current quantity on hand 15.2.3. For a Under $5 category: 15.2.3.1. The category name is not a hyperlink 16. Categories are listed in alphabetical order in each row, from left to right and top to bottom 17. Each cell in the matrix must indicate in some visual form that it contains subcategories 18. The cell in the top left corner of the matrix always represents a generic item in the selected department (e.g. a generic appliance when viewing the categories in the appliance department) and is automatically generated by the system 19. The cell to the right of the top left corner of the matrix always represents under $5 items in the selected department and is automatically generated by the system</t>
  </si>
  <si>
    <t>1. Inventory categories are displayed in matrix format 2. The matrix dimensions are fixed, and are the same when displaying departments, categories. 2.1.The actual matrix dimensions are to be determined during system implementation. 2.2.The matrix should be able to hold at least 30 tiles at each level 3. Unused matrix cells are displayed empty. 4. Each matrix cell displays a category name. 4.1.For categories with subcategories, the category name is a hyperlink to the view of the subcategories 4.2.For a category with no subcategories 4.2.1.For a Unique Item category, the category name is a hyperlink to a view of the items under that category 4.2.2.For a Stock Item category, the category name is a hyperlink to a view of the details for that Stock Item, including the current quantity on hand 4.2.3.For a Under $5 category: 4.2.3.1. The category name is not a hyperlink 5. Categories are listed in alphabetical order in each row, from left to right and top to bottom 6. Each cell in the matrix must indicate in some visual form that it contains subcategories 20. The cell in the top left corner of the matrix always represents a generic item in the selected category (e.g. a generic refrigerator when viewing the sub-categories in the refrigerator category) and is automatically generated by the system</t>
  </si>
  <si>
    <t>1. The screen should display all items for the selected department or category that match the selected filter criteria including attributes, features and/or detail fields 2. The Item number is a hyperlink to the detailed item view screen for that item allowing recategorization 3. The list can be sorted by any table column 4. Each level (department or category) in the breadcrumbs at the top of the page is a hyperlink to the inventory items view for that department or category 5. The Add Item button is only present if user is a Manager, Director or Inventory Administrator</t>
  </si>
  <si>
    <t>1. Fields are only editable if user is a Manager, Director or Inventory Administrator 1.1.All fields are editable with the exception of the system generated item number 2. The Cancel and Save buttons are only present if user is a Manager, Director or Inventory Administrator 3. The Split Item link is only present if user is a Manager, Director or Inventory Administrator 4. Additional fields could include: model #, eligible for commission, architectural salvage and URL links to similar items in retail stores such as Home Depot and Lowes</t>
  </si>
  <si>
    <t>The first screen when managing the categorized inventory departments is the departments screen. A button for adding a department should exist at this level.</t>
  </si>
  <si>
    <t>Drilling down to a particular department takes you to the view of all categories in the department. A button to edit the department settings should exist at this level.</t>
  </si>
  <si>
    <t>1. The following fields are mandatory: 1.1.Name 1.2.POS Department Code 1.3.Unique Tag 2. The Department Name must be unique across the inventory 3. The Department‟s Unique Tag must be unique across the inventory 4. The POS Department Code must be at most 3 characters long 5. The Unique Tag must be at most 18 characters long 6. There must be at least one slot available in the Department matrix to hold the new Department 7. A Department cannot be deleted if it contains categories and/or items 8. The system must ask for confirmation before deleting a Department</t>
  </si>
  <si>
    <t>The following screens show the suggested screens and page layouts for the Manage Categories usecase</t>
  </si>
  <si>
    <t>To start managing categories, the user needs to drill down to the department level. Buttons for adding and moving categories should exist at this level.</t>
  </si>
  <si>
    <t>The button for editing a category exists at that category level. 1. The following fields are mandatory:
1.1.Name
1.2.Unique Tag
1.3.Price
2. The Category Name must be unique across the inventory
3. The Category‟s Unique Tag must be unique across the inventory
4. The Unique Tag must be at most 18 characters long
5. There must be at least one slot available in the Category matrix at the level the new Category will be
created to hold the new Category
6. The available options in the Material, Finish, Color and Features selectors should be the ones defined
for the selected department (see Manage Attributes and Details)
7. The fields and available options under the Details section should be the ones defined for the selected
category (see Manage Attributes and Details)
8. The system must ask for confirmation before deleting a category
9. Additional fields could include: model # and URL links to similar items in retail stores such as Home
Depot and Lowes.</t>
  </si>
  <si>
    <t>1. The following fields are mandatory: 1.1.Name 1.2.Unique Tag 2. The Category Name must be unique across the inventory 3. The Category‟s Unique Tag must be unique across the inventory 4. The Unique Tag must be at most 18 characters long 5. There must be at least one slot available in the Category matrix at the level the new Category will be created to hold the new Category 6. The available options in the Material, Finish, Color and Features selectors should be the ones defined for the selected department (see Manage Attributes and Details) 7. The fields and available options under the Details section should be the ones defined for the selected category (see Manage Attributes and Details) 8. The system must ask for confirmation before deleting a category 9. Additional fields could include: model # and URL links to similar items in retail stores such as Home Depot and Lowes.</t>
  </si>
  <si>
    <t>1. The Categories to Move selector is populated with the categories seen on the matrix at the level where the Move Categories button was pressed. 2. User must select at least one Category to move 3. User must select either an existing target Department or Category, or new target Category 4. User cannot move categories to any Departments or Categories that don‟t have enough slots available in the matrix to hold the moved categories 5. User cannot move categories to any of their subcategories (cannot create loops in the inventory hierarchy) 6. If a new target category is selected 6.1.User must enter 6.1.1.Name 6.1.2.Unique Tag 6.1.3.Location of new category 7. User cannot select a Stock Item, Under $5 Category or Generic Category as the target category 8. When a category is moved it keeps its assigned Item Details 9. When the option to merge the contents of the selected Categories is selected, the Item Details assigned to the selected Categories are combined and assigned to the target Department or Category</t>
  </si>
  <si>
    <t>The first screen when managing the categorized inventory attributes and details is the departments screen. Buttons for editing attributes and details should exist at this level</t>
  </si>
  <si>
    <t>1. Material and Features attributes can be assigned to any combination of departments 2. Material and Features attributes can be assigned to „All‟ departments 3. Color and Finish attributes can only be set to „All‟ departments 4. An Attribute cannot be set simultaneously to „All‟ departments and to specific department(s) 4.1.Assigning an attribute to „All‟ departments disables the individual department selectors, but preserves the current department selections 4.2.Un-assigning an attribute from the „All‟ departments enables the individual department selectors, restoring the previous department selections</t>
  </si>
  <si>
    <t>1. The following fields are mandatory: 1.1.Name 2. The Item Attribute Name must be unique across the inventory 3. The De-Activate Attribute button is replaced with an Activate Attribute button when the attribute is inactive</t>
  </si>
  <si>
    <t>1. Details can be assigned to any combination of departments and categories 2. Details can be assigned to „All‟ departments and/or categories 3. Assigning a detail to a department or category automatically assigns it to its subcategories and vice versa to its top level department</t>
  </si>
  <si>
    <t>1. The available detail types are: 1.1.1.Number 1.1.2.Text 1.1.3.Selection
2. The following fields are mandatory:
2.1.Name
2.2.Type
3. If the Type is set to „Selection‟, then the selection list must contain at least one item
4. The Item Detail Name must be unique across the inventory
5. The De-Activate Detail button is replaced with an Activate Detail button when the detail is inactive</t>
  </si>
  <si>
    <t>Users can access the Receive/Add Item from the Receive Acquisition screen when processing an acquisition, or from the View Inventory Items screen when browsing the inventory.</t>
  </si>
  <si>
    <t>1. Mandatory fields 1.1.Unique items
1.1.1.Quantity
1.1.2.Condition
1.1.3.Price
1.1.4.Description, if the selected category is a generic category
1.2.Stock items
1.2.1.None – all fields are pre-set and cannot be modified
1.3.Under $5 items
1.3.1.Description
2. The Category field is a link to the inventory matrix view, which allows you to select a new category by
drilling down to any existing category
3. The available options in the Material, Finish, Color and Features selectors should be the ones defined
for the selected department (see Manage Attributes and Details)
4. The fields and available options under the Details section should be the ones defined for the selected
category (see Manage Attributes and Details)
5. For Stock Items, all fields are pre-set and disabled, and cannot be changed
6. For Unique Items, all fields with values defined when the Unique Item category was created are preset and cannot be changed
7. For unique and stock items, the system makes pricing recommendations to the user on the item entry
screen (see Suggest Item Price)
7.1.For unique items, user can accept the suggested price, enter a different one, or leave it blank
7.2.For stock items, the price is pre-set and the user cannot change it
8. The Add to Inventory button is not enabled for Pickup and Decon Associates.
9. Additional fields could include: model #, eligible for commission, architectural salvage and URL links
to similar items in retail stores such as Home Depot and Lowes.</t>
  </si>
  <si>
    <t>All users can access the View/Update Item from the View Inventory Items screen when browsing the inventory, and a Manager, Director or Inventory Administrator can update item properties</t>
  </si>
  <si>
    <t>1. All fields are editable with the exception of the system generated item number 2. Mandatory fields: 2.1.Unique items 2.1.1.Quantity 2.1.2.Condition 2.1.3.Price 2.1.4.Description, if the selected category is a generic category 2.2.Stock items 2.2.1.None – all fields are pre-set and cannot be modified 2.3.Under $5 items 2.3.1.Description 3. The Category field is a link to the inventory matrix view, which allows you to select a new category by drilling down to any existing category 4. The available options in the Material, Finish, Color and Features selectors should be the ones defined for the selected department (see Manage Attributes and Details) 5. The fields and available options under the Details section should be the ones defined for the selected
category (see Manage Attributes and Details)
6. For Stock Items, all fields are pre-set and disabled, and cannot be changed
7. For Unique Items, all fields with values defined when the Unique Item category was created are preset and cannot be changed
8. For unique and stock items, the system makes pricing recommendations to the user on the item entry
screen (see Suggest Item Price)
8.1.For unique items, user can accept the suggested price, enter a different one, or leave it blank
8.2.For stock items, the price is pre-set and the user cannot change it
9. Additional fields could include: model #, eligible for commission, architectural salvage and URL links
to similar items in retail stores such as Home Depot and Lowes.</t>
  </si>
  <si>
    <t>1. Mandatory fields: 1.1.Reason, if quantity is being adjusted down 1.2.Comment, if quantity is being adjusted up or if the selected Reason is Other 2. Valid reasons are: 2.1.Scraped 2.2.Given Away (free bin) 2.3.Discarded 2.4.Broken 2.5.Shrinkage (stolen or lost) 2.6.Correction (data entry mistake) 2.7.Other (please explain)</t>
  </si>
  <si>
    <t>1. Mandatory fields: 1.1.New quantity 1.2.Condition 2. When building the split item list, at least two items must exist in the list, including the original item 3. Clicking the Clone button on a row adds a new item row with the same item values as the original, except for the item number, which is left blank 4. Clicking the Add Item button takes the user through the inventory matrix so that a category can be selected for the new item. The user is then taken to the View/Update Item screen 5. Clicking the category name for an item takes the user to the View/Update Item screen for that item 6. Item history should also include:
6.1.On hand value
6.2.Plus or minus value adjustment</t>
  </si>
  <si>
    <t>1. The acquisitions screen should display: 1.1.Acquisition Number 1.2.Type 1.2.1.Drop Off 1.2.2.Pick Up 1.2.3.Decon 1.3.Donor Name 1.4.Primary Contact Name 1.5.Primary Contact Phone Number 1.6.Start Date 1.7.End Date 1.8.Status 1.8.1.Expected 1.8.2.Partially Received 1.8.3.Completed 2. Users should be able to filter acquisitions by: 2.1.Acquisition Number 2.2.Donor and Primary Contact Name 2.3.Type 2.4.Primary Contact Phone Number 2.5.Status 3. User should be able to sort the acquisition list by any of its columns 4. The default sorting is by descending order of acquisition End Date 5. The New Drop Off button takes the user to the acquisition creation screen in CRM for easy access</t>
  </si>
  <si>
    <t>1. Mandatory fields: 1.1.Received Quantity 2. Condition is optional. If left blank, the donor may write it manually on the receipt 3. The donation item name initially displayed on each item row is the donation item name in the CRM acquisition record. 4. Selecting a stock category takes you back to the acquisition screen , not to the items details page 5. Selecting an under $5 category prompts for a description and also takes you back to the acquisition screen 6. Clicking add item takes you directly to the inventory matrix so that the item category can be selected, then to the item details screen 7. Date received is tracked on an item by item basis 8. The Complete Acquisition button is disabled for Decon and Pickup Associates 9. The Email Receipt button takes you to the Email Receipt screen 10. The email receipt screen shows all email addresses associated with the Acquisition in CRM 10.1. One or more can be select to receive the email receipt If no emails are available, they need to be added in CRM</t>
  </si>
  <si>
    <t>The system should support the following hardware interfaces: Touch screen monitors – To facilitate navigation of the categorized inventory when processing acquisitions and also for normal inventory maintenance tasks Bar code readers – For scanning item labels and member cards Zebra printers – For quick printing of item labels Standard, color laser printers – For printing donation receipts, item signage and reports Mobile devices</t>
  </si>
  <si>
    <t>Implementation of all requirements outlined in this document requires that the Inventory Management System interface with the following systems:</t>
  </si>
  <si>
    <t>1. QuickBooks POS 1.1.Constituent data between QuickBooks POS and Salesforce must be synchronized 1.2.Updates to the inventory such as new items and changes to existing items must be synchronized to QuickBooks POS 1.3. Inventory items must be updated as a result of sales in QuickBooks POS 1.4.Customer‟s sales history must be synchronized to QuickBooks POS and roll up in a similar fashion as donation statistics 1.5.Changes to a member‟s in-store credit amount as a result of donated item sales should be made
available to QuickBooks POS
1.6.Customers with bouncing email addresses must be identified in QuickBooks POS
1.7. Integration between QuickBooks POS and Salesforce must use Middleware
2. Salesforce CRM
2.1.All contact information utilized by the Inventory Management System, including donor and
donation acquisition information, is stored in Salesforce CRM
3. Vertical Response
3.1.Construction Junction currently uses Vertical Response to deliver email marketing functionality
such as weekly e-blasts.
3.2.Vertical Response App must be installed in Salesforce and consider storage consumption
3.3.At the time of this writing, Construction Junction is considering replacing VerticalResponse with
ExactTarget
4. Construction Junction website
4.1.The system must be able to provide the contents of the categorized inventory for viewing on the
website, allowing users to create wish lists and purchase items online
4.2.The inventory should be updated to reflect item purchases via the website
4.3.Construction Junction members should be able to log into CJ‟s website
5. CTI Telephony Integration
5.1.Construction Junction intends to add this functionality
6. MS Outlook integration
7. Google Apps
7.1.Construction Junction is currently evaluating the benefits of replacing Microsoft Office products
and Exchange Server with Google Apps and Gmail.</t>
  </si>
  <si>
    <t>The user interface implementation should strive to use cross-browser standards wherever possible and avoid any use of browser-specific features</t>
  </si>
  <si>
    <t>Constituent and sales history data from Construction Junction‟s QuickBooks POS system must be migrated to Salesforce.</t>
  </si>
  <si>
    <t>As the Inventory Management System does not replace any existing legacy system, there is no inventory data to migrate.</t>
  </si>
  <si>
    <t>Construction Junction has acquired CRM Fusion products including Demand Tools, People Import and Dupe Blocker to assist with these efforts.</t>
  </si>
  <si>
    <t>As the Inventory Management System does not replace any existing legacy system, Construction Junction doesn‟t currently have documented procedures for disaster recovery, backups and business continuity for its inventory operations. Appropriate procedures will need to be developed and documented for the chosen implementation platform. That should include: Backups - How will backups be done, what data the backups are to include, where the backup media will be stored, and for how long that media will be maintained. Disaster Recovery and Business Continuity Plan - How the system will be recovered, the timeframe for recovery, and the fallback procedures to allow business to continue including offline capabilities.</t>
  </si>
  <si>
    <t>The system must be written using industry best practices, and must be built using only Construction Junction approved products and technologies. The system must also be written in such a way that it can be supported by planned Construction Junction staffing levels.</t>
  </si>
  <si>
    <t>There are no applicable portability requirements to implement this functionality.</t>
  </si>
  <si>
    <t>The following copyright notice must be displayed in all user interfaces</t>
  </si>
  <si>
    <t>The Inventory Management System will most likely utilize a variety of open source and commercial products in its development lifecycle. The Inventory Management System is not considered a derivative work of such products.</t>
  </si>
  <si>
    <t>There are no applicable standards to implement this functionality.</t>
  </si>
  <si>
    <t>The system supports (but does not require) streamlined staff login methods, for example staff member swipes a card to log into a terminal or the staff member logs into a terminal by using his/her individual login and password.</t>
  </si>
  <si>
    <t>System administrators can create reliable report templates that are available to staff, and can be run as is or modified to the staff person's particular needs. Changes in the templates could be done without comprising the results. The administrator can limit the filters and display fields that can be altered to certify a dependable output. For example, front-line staff could set the call number range for a weeding report or add or remove designated display fields from a pick list, but couldn’t alter the template to display deleted items.</t>
  </si>
  <si>
    <t>System provides distinct, fine-grained permission levels limiting who can create and clone reports. All permissions should be easy to administer. System administrators can create shared folders to allow or disallow staff to run specific reports, and/or to run ad hoc reports on specific sets of data.</t>
  </si>
  <si>
    <t>System provides a user-friendly interface for designing queries against all record types. Staff can select fields to query; select values from picklist of possible values; select regular expressions from drop-down menu, and use a full range of Boolean operators. Administrators control staff access to tables and fields</t>
  </si>
  <si>
    <t>The system provides pre-defined reports for consumption by library boards or other consumers. There will be reports providing basic statistics like those required by the Georgia Annual Report and Application for State Aid and activity reports that indicate traffic and volume of use that display statistics on check-outs, check-ins, holds placed, and holds filled. It should be possible cross-tabulated per terminal, per branch, per library system, per hour, per patron age range, per patron type, and per patron location</t>
  </si>
  <si>
    <t>Transactions are archived in a form that protects patron privacy as defined by State Law, while providing useful demographic statistics.</t>
  </si>
  <si>
    <t>Examples of periodic reports: bibliographic records with holds; items that have not been checked out in X days; item-level holds; items with invalid item type; in-transit items with outstanding hold; items that have been in-transit for more than X days; items that are the last copy in the
system; items with a long call number; missing items; bibliographic records with no item records; patrons with invalid home library.</t>
  </si>
  <si>
    <t>System provides the query selections along with the results.</t>
  </si>
  <si>
    <t>Ability to see where your report is in the queue of reports waiting to run</t>
  </si>
  <si>
    <t>System must be able to support the reporting definitions as described in Appendix A.</t>
  </si>
  <si>
    <t>System must be able to support the fine-grained reports requirements as described in Appendix B.</t>
  </si>
  <si>
    <t>The system produces statistics that can be used to understand and predict patron behavior and use of materials. For example, how quickly is a particular book returned, on average? How likely is a particular book to be renewed? What percent of check-outs at a particular branch are renewals?</t>
  </si>
  <si>
    <t>The system produces useful demographic statistics, including transactions by geographical regions, age ranges, etc. The data used to produce these statistics must be anonymized, i.e. information that could be used to identify a patron is deleted.</t>
  </si>
  <si>
    <t>Ability to report on the volume of material in a given library at any point in time, based on new acquisitions, items on the shelf, and items out in circulation, with the ability to break down volume in categories (e.g. total items in library, number of holds, number of adult fiction, number of board books, etc).</t>
  </si>
  <si>
    <t>The system provides an interface showing capacity of all branches (as defined in PINES-014).</t>
  </si>
  <si>
    <t>For each genre and format of material, ability to compare the percentage of total circulations, the percentage of the collection, and the percentage of total shelf space that genre/format comprises. Ability to report per library and per system.</t>
  </si>
  <si>
    <t>Ability to control inventory of uncataloged material, such as paperback books and children's board books. Support for quick distribution; minimal branch labor; and ability to identify how the material is being used. Ability to count transactions and include in circulation statistics
and reports.</t>
  </si>
  <si>
    <t>System provides a utility for transferring batches of items between branches, used for example to move books into a mobile library, an outreach program collection, or a "just-in-time" warehouse. Utility includes ability to query for candidate materials; ability to save queries for repeated use; ability to manually select titles from query results; and ability to change records of all or selected items to move to new location. Mechanisms for moving items include changing location field, generating pull lists, etc. In addition, utility provides means to revert items to original location after a set period of time, and/or based on other criteria</t>
  </si>
  <si>
    <t>The system generates a list of items that have been in-transit for more than X days (X configurable), per branch and per system.  The report would merge the transit to and transit from into one report for ease of front-line staff use.</t>
  </si>
  <si>
    <t>The system provides a utility and reports for identifying item records to purge, based on customizable criteria such as: an item has been in status "missing" for more than X months; an item has status "discard/weed". The system has a report to assist in the conversion of items from one status to another. The system provides a last copy report that would single out a library system's last copies, to assist catalogers who need to edit WorldCat entries. The system provides a quick effective method
of deleting volume entries along with copy entries, as well as records with no items attached</t>
  </si>
  <si>
    <t>Ability to count and track record deletions (e.g. item records, patron records) per location and per system.</t>
  </si>
  <si>
    <t>Queries and reports can be limited or grouped by various patron characteristics, including: age range, zip code, county of residence, home branch, patron type, and preferred language.</t>
  </si>
  <si>
    <t>The system generates a list of patrons with no circulation or electronic activity in the last X days (X configurable).  List should be configurable to System, Home Library, County, etc.</t>
  </si>
  <si>
    <t>Transaction history is maintained for X days (X is configurable);
monthly and annual aggregate information is maintained indefinitely.</t>
  </si>
  <si>
    <t>Transactions can be grouped by hour, terminal, branch, and system. Transactions include check-ins, check-outs, fines collected, patron registrations, etc., and can be queried by all transactions or by type of transaction.</t>
  </si>
  <si>
    <t>The system counts all types of check-in individually and cumulatively: book-drop, by terminal, by user or self-service</t>
  </si>
  <si>
    <t>The system counts all types of check-out individually and cumulatively: staff check-out, self check-out, staff renewal, self checkout renewal, online renewal, OPAC renewal</t>
  </si>
  <si>
    <t>The system counts all hold requests, including how the hold was placed: at a staff desk, at a public computer inside the library, or remotely</t>
  </si>
  <si>
    <t>The system can generate a report of transactions (holds placed, holds filled, and check-outs) per patron, per library, per selected group o libraries, per system, per county. The system displays the number of check-outs and placed holds per patron. Holds are subtotaled by type, e.g. active, frozen, and frozen-until holds.</t>
  </si>
  <si>
    <t>The system can generate a report of the value of items (based on data in item record) in the entire collection or a portion. Example: staff can obtain value of all items with status of longoverdue, or value of all dvds in children's collection, or value of entire collection</t>
  </si>
  <si>
    <t>All reports and data archiving must comply with standard accounting practice and state, county, and municipal auditing requirements.</t>
  </si>
  <si>
    <t>Fines, charges, waivers, and ecommerce transactions are attached to patron and item records. System tracks fines waived and payments made per library. Financial information can be updated easily. As an example, a staff user can easily query patron accounts with balances
greater than X dollar</t>
  </si>
  <si>
    <t>The system provides financial reports including: patron account balances by patron, home library, and system; fines and charges accrued per time period (e.g. last twelve months, YTD, last
month) and per type of charge (overdue fines, damaged item charges, lost item charges, etc.); fines waived per time period and per branch; payments made per time period and per payment method (e.g. staff desk, self-check station, OPAC).</t>
  </si>
  <si>
    <t>The system maintains a ledger of patron payments, including which charges payments are applied to, to facilitate reconciliation.</t>
  </si>
  <si>
    <t>System runs on a fully relational, SQL-based database system. Ability to run SQL queries against any table in the database. Ability to access database as an ODBC source. All data tables and data storage are fully accessible</t>
  </si>
  <si>
    <t>The system provides real-time processing. For example: pull lists are up to date at time of viewing or printing; system supports live shelf reading and weeding</t>
  </si>
  <si>
    <t>Ability for multiple staff members and patrons to simultaneously access and update patron and item records, including on staff check-in and check-out terminals, on self check-out stations, through SIP2/NCIP2 and similar protocols and APIs, and in OPAC. Depending on assigned privileges, staff can view all patron and item fields; patrons can access only selected fields. Record changes are applied in a reasonable way, with prompts to warn when a record has been changed since it was displayed.</t>
  </si>
  <si>
    <t>For any patron record or item record, staff can identify where it is in use (location, user, date and time placed).</t>
  </si>
  <si>
    <t>Support for individual and shared staff login accounts; access to modules is granted by use of "roles" or "privileges" that allow each account to access as many (or as few) modules as needed. Individual logins allow user-level preferences and audit trail.</t>
  </si>
  <si>
    <t>System documentation is library-specific and follows standard formats for technical documentation. Documentation is specific to the particular version of the software in use at library. Documentation is web-based, indexed, organized by function, and easily searchable.</t>
  </si>
  <si>
    <t>System upgrades and updates include written guidelines for updating servers and clients. Includes list of new, changed, and removed features.</t>
  </si>
  <si>
    <t>System provides access to all configuration files.</t>
  </si>
  <si>
    <t>System provides full access to all log files. Log files can be reviewed without stopping system. Logs can be enabled, disabled, and set to a specific retention threshold</t>
  </si>
  <si>
    <t>System provides access to root shell</t>
  </si>
  <si>
    <t>System supports creation of custom dashboards that display current and historical data about system performance, record creation and modification, circulation transactions, etc. Administrators can create dashboards and give access to selected users and groups.</t>
  </si>
  <si>
    <t>System provides full support for SNMP and supports monitoring of system resources, including disk space, CPU load, memory load, system processes, system interfaces and ports. Alert thresholds are configurable. Alerts can be sent via administrative dashboards, email messages, and text messages. Alerts can be sent to unlimited number of recipients via any or all alert methods.</t>
  </si>
  <si>
    <t>Ability to set thresholds on the length of time records are locked and provide, for all record types, a list of records in sustained use/locked condition. Ability from the same console to unlock one or more records</t>
  </si>
  <si>
    <t>System provides dashboard of performance monitoring and management tools. Identification of processes with process ID, owner username, IP address (if applicable), CPU utilization, memory utilization, run time. Runaway processes are identified. System status is represented by visual indicators (e.g. green and red lights).</t>
  </si>
  <si>
    <t>System provides a server management console including: software shutdown utility, software startup utility, server shutdown utility, server restart utility.</t>
  </si>
  <si>
    <t>System provides an administrative dashboard displaying: last full and incremental backup; last planned and unplanned system reboot; last software upgrade; current software version; transactions waiting to be processed; size of log-files; current count of records by record type (item, bibliographic, patron etc), database utilization (size, processes running).</t>
  </si>
  <si>
    <t>System provides a management console displaying workstations running client software; workstation name and IP address; and utilities for managing and killing client sessions.</t>
  </si>
  <si>
    <t>System provides a circulation dashboard showing key performace indicators such as check-outs per hour, check-ins per hour, holds placed per hour, holds paged per day, etc. Indicators can be limited to a single branch or set to systemwide.</t>
  </si>
  <si>
    <t>System provides a single console with access to all configuration files. Read and write permission to individual configuration files can be assigned to users and groups</t>
  </si>
  <si>
    <t>System provides a dashboard for locating and viewing log files</t>
  </si>
  <si>
    <t>System provides a single interface for reviewing and controlling scheduled tasks, including staff-scheduled tasks, automated reports, scheduled imports and exports, software updates, etc</t>
  </si>
  <si>
    <t>Ability to access and edit email configuration, including a quick menu of common settings (such as masquerading, log retention, bounce management).</t>
  </si>
  <si>
    <t>System supports SMTP for email transport</t>
  </si>
  <si>
    <t>System supports restrictions based on business rules, e.g. restrictions on deleting item records that are in checked-out status, or restrictions on deleting bibliographic records with existing holds.</t>
  </si>
  <si>
    <t>System provides customizable 'Rules of Suppression' that specify whether patrons and staff can view authority, bibliographic, order, and item records in staff and public (OPAC) interfaces. Records may be visible to specific workgroups only; to all staff and patrons at specific locations; or to all staff and all patrons. (See REQ-5057 for related requirements on loan rules, and REQ-5190 for related requirements on holdability.)</t>
  </si>
  <si>
    <t>System allows creation and modification of requesting rules that determine whether a patron can place a hold on an item. Requesting rules may evaluate patron type, current number of holds, current patron account balance, item type, item status, owning location code, and other criteria. For example, requesting rules may prohibit patrons from placing holds on on-order CD titles, but allow patrons to place holds on other on-order titles. Requesting rules also specify whether staff with specific privileges or roles can override specific criteria. (See REQ-5057 re loan rules, REQ-5278 re visibility.)</t>
  </si>
  <si>
    <t>System allows creation and modification of loan rules that allow or disallow check-out of items, calculate loan periods, and determine renewal limits. Loan rules may evaluate patron type, current number of items checked out, current patron account balance, item type, item status, owning location code, check-out location code, and other criteria. For example, loan rules may prohibit patrons from checking out items with an unavailable status, e.g. an item with a triggered hold for another patron or an item that is already checked out to another patron. Loan rules can access check-out location open/closed schedule in calculating due date. Loan rules also specify whether a specific criteria may be overridden by staff with specific privileges or roles. (Also see REQ-5190 re requesting rules.)</t>
  </si>
  <si>
    <t>Ability to specify default value, data validation, automatic formatting, and required status for any field.</t>
  </si>
  <si>
    <t>System provides capability to perform live incremental and full backups of data and transaction logs. System supports use of third-party backup software such as EMC NetWorker</t>
  </si>
  <si>
    <t>System logs data changes (such as record deletions) and provides "undo" functionality. Ideally, system provides revision control.</t>
  </si>
  <si>
    <t>Ability to cluster servers for failover capability.</t>
  </si>
  <si>
    <t>Patron data is secure in all transfers to and from the system</t>
  </si>
  <si>
    <t>System administrative staff has full visibility and control of user privileges.</t>
  </si>
  <si>
    <t>System supports secure protocols, including SFTP, SSL, and SSH. SFTP is supported in both active and passive modes, configurable per vendor</t>
  </si>
  <si>
    <t>MARC bibliographic and authority records can be imported and exported, singly and in batch, all fields or selected fields, to and from vendors including OCLC. Imported records can overlay existing short or full bibliographic records. Imported batches can be maintained and manipulated as selection lists (see REQ-3004).</t>
  </si>
  <si>
    <t>System supports an unlimited number of record sets, with the ability to import and export set members in batch. Record sets can be the basis for batch field updates; can be used as a limiting scope for queries; can be used to delete original records with the ability to review prior to deletion, write errors to a log file, and undo one or more deletions.</t>
  </si>
  <si>
    <t>System provides a dedicated interface for creating new staff accounts. New staff account creation process provides configurable templates for account administrator use; provides granular privileges for account creation, modification, and deletion.</t>
  </si>
  <si>
    <t>System provides a dedicated interface for creating new patron accounts. Patron account creation process provides configurable templates for staff use; supports field validation and required fields; provides configurable defaults</t>
  </si>
  <si>
    <t>System supports scheduling of maintenance tasks, reports, and data exports. Jobs can be scheduled in sequence ("start job B when job A finishes") and can be modified or cancelled at any time prior to starting</t>
  </si>
  <si>
    <t>Staff can be given permission to schedule tasks, reports, and data exports. System administration staff can view and manage jobs scheduled by other staff</t>
  </si>
  <si>
    <t>System supports administrator-programmable and user-programmable macros and/or keyboard shortcuts. Shortcut keys may be assigned to macros (e.g. 'Insert Field') or to text strings. Macros are centrally managed on server, can be imported from and exported to individual users, and can be restricted for use and/or editting through centrallymanaged permissions.</t>
  </si>
  <si>
    <t>Staff and group accounts are independent from workstations; client install should not be tied to a specific location</t>
  </si>
  <si>
    <t>Client software installation and updates must be centrally managed, using standard or proprietary network management tools, allowing streaming updates from server. Ability to specify specific clients to be updated. Client software can be managed with VNC and Remote Desktop</t>
  </si>
  <si>
    <t>All client configuration files are server based; configurations can be exported and imported between clients.</t>
  </si>
  <si>
    <t>Ability to fully customize layout and appearance of reports. Ability to display, print, email, or save report to standard formats including CSV and Excel, as well as to customizable formats.</t>
  </si>
  <si>
    <t>System provides a user-friendly interface for designing queries against all record types. Staff can select fields to query; select values from picklist of possible values; select regular expressions from drop-down menu, and use a full range of Boolean operators. Administrators control staff access to tables and fields.</t>
  </si>
  <si>
    <t>System administrators can create report templates that are available to front-line staff, and can be run as is or modified to the staff person's particular needs.</t>
  </si>
  <si>
    <t>System provides fine-grained permissions to allow or disallow staff to run specific reports, and/or to run ad hoc reports on specific sets of data.</t>
  </si>
  <si>
    <t>System reports for each record type: current record number, current number of records, number deleted, and number purged. Record types include patron, bibliographic, item, order, invoice, etc. Access to record numbers is controlled at the user/group level.</t>
  </si>
  <si>
    <t>Ability to define and select four types of printers: receipt printer, standard printer, label printer, and forms printer. All Windows printers are supported.</t>
  </si>
  <si>
    <t>Ability to print to a file on the server, ftp , email, or printer from any part of the application. When applicable, the ability to select record fields and control order of fields when printing</t>
  </si>
  <si>
    <t>Operating system on the computer system.</t>
  </si>
  <si>
    <t>Functional requirements of this feature are exactly the same as the ones of System Feature 1.</t>
  </si>
  <si>
    <t>Functional requirements of this feature are exactly the same as the ones of System Feature 1</t>
  </si>
  <si>
    <t>Operating system on the computer system, for dragging and dropping objects from computer system to the application.</t>
  </si>
  <si>
    <t>: MS Windows (any version) operating system on the computer system for dragging and dropping objects from the application to the computer system. Other operating systems (with which PeaZip is compatible), do not support this function of this feature</t>
  </si>
  <si>
    <t>One of PeaZip’s advantages is its user interfaces, as they are extremely functional, easy to use and can be handled even by users with very little knowledge and experience on using computer systems. PeaZip’s User Interfaces include:</t>
  </si>
  <si>
    <t>File/archive browser supports following keyboard shortcuts; some functions are format-specific and will be ignored if not supported for the current archive type</t>
  </si>
  <si>
    <t>Toggle browse mode / flat view mode - * or F6 Go to computer system’s or archive’s root - Ctrl+R Search (in this folder and subfolders) - F3 Search in this folder only - Ctrl+F3</t>
  </si>
  <si>
    <t>Browse most recently visited item - F7 Browse first item in bookmarks list - F8 Open directory/archive - &lt; or Enter or double click on the folder/archive Up one level - &gt; or Ctrl+U or click on blue arrow icon or F4 Go to object’s path - Ctrl+P (useful in flat view and search/filter mode) Go back in history - Ctrl+B or Backspace Forward in history - Ctrl+F</t>
  </si>
  <si>
    <t>Extract all content - Ctrl+A Extract displayed content - Ctrl+D Extract selected content - Ctrl+S Extract to new folder (functions same as previous ones) - Ctrl+Alt+A/D/S Extract selected - Ctrl+Enter Extract selected to new folder - Shift+Enter</t>
  </si>
  <si>
    <t>Extract and open with PeaZip - Ctrl+Z Extract and open with default application - Ctrl+O Extract and open with … - Ctrl+W Preview (functions same as previous ones) - Ctrl+Alt+Z/O/W Preview selected - Enter or double click</t>
  </si>
  <si>
    <t>Compare selected object with… - = Checksum and hash of selected objects - ?</t>
  </si>
  <si>
    <t>Quick delete / Delete form archive - Del Secure delete (files only) - Shift+Del Refresh - F5 or icon in first column of titles’ bar Cut - Ctrl+X Copy - Ctrl+C Paste - Ctrl+V Cancel current selection and clear clipboard - Esc</t>
  </si>
  <si>
    <t>Double click: preview selected object with associated application Right click: activate file/archive browser’s context menu; Middle button click: extract selected object(s)</t>
  </si>
  <si>
    <t>Archive / Extract (as Ok button) - Ctrl+Alt+Enter Cancel (as Cancel button) - Shift+Backspace</t>
  </si>
  <si>
    <t>Toggle extract to new folder on/off - Shift+N</t>
  </si>
  <si>
    <t>Change archive type to 7Z - Shift+7 Change archive type to BZip2 - Shift+B Change archive type to GZ - Shift+G Change archive type to 7Z self extracting - Shift+S Change archive type to TAR - Shift+T Change archive type to ZIP - Shift+Z</t>
  </si>
  <si>
    <t>Checksum/hash selected files - ? Compare selected file with… - =</t>
  </si>
  <si>
    <t>Add file(s) - Ctrl+A Add folder - Ctrl+F Add from search dialog (drag to archive) - (context menu only) Load archive’s layout - Ctrl+L Save archive’s layout - Ctrl+S Open object with default application - Ctrl+O or Enter or doubleclick Open object with … - Ctrl+W Explore object’s path - Ctrl+E Remove selected object from archive’s layout - Cancel or Ctrl+R or Ctrl+Backspace Refresh - F5 or refresh icon on the left of layout’s titles row</t>
  </si>
  <si>
    <t>Double click: open selected object with associated application or browse folder Right click: activate “create layout” context menu</t>
  </si>
  <si>
    <t>For PeaZip’s installation and use, requirements are almost zero. It can run on any computer system, regardless of the type of operating system used. The only thing PeaZip requires, as far as hardware is concerned, is an x-86 compatible CPU, due to some performance critical sections written in ASM.</t>
  </si>
  <si>
    <t>PeaZip is compatible with: • All 64-bit versions of Microsoft Windows • All 32-bit Microsoft Windows(95/98/ΝΤ/2000/ΧP/Vista) • All POSIX(all versions of Linux/all versions of BSD/all UNIX-like operating systems)</t>
  </si>
  <si>
    <t>Moreover, PeaZip is available as source code that is compatible with almost any operating system. It is obvious, that PeaZip is independent from the operating system of the computer system on which it runs.</t>
  </si>
  <si>
    <t>To conclude, all needed software invoked by the frontend is included in PeaZip packages (available under suitable licenses, as open source or royalty free) so no custom package is needed to be installed to make PeaZip work (with the possible exception of some standard gtk/gdk related libraries needed to run PeaZip, Gwrap and Pea binaries, which may be missing in some computer systems, but are well known, trustable and widely available).</t>
  </si>
  <si>
    <t>PeaZip is not a web application, thus its installation and use does not require any communication interfaces’ feature. However, connection to the Internet would be considered useful for users, as, through it, they would be able to access on-line help and information about PeaZip.</t>
  </si>
  <si>
    <t>This application should function even in cases of wrong data insertion or wrong settings. In case of error it should provide users with appropriate help messages.</t>
  </si>
  <si>
    <t>Extraction (this feature is described in previous chapters)of the content of encrypted(locked) archives through PeaZip, shouldn’t be allowed without inserting the correct password and (if existing) keyfile for authentication. Moreover, recovering the password and the keyfile that one PeaZip user has inserted or set to an archive(this feature is described in previous chapters)by any other user of the computer system or the application, through the application itself or in general the computer system. Finally, no data remains from data that have been selected to be securely deleted should be left in the storing area of the computer system after the end of the procedure of secure deletion (described in previous chapter), in case of selection of this feature.</t>
  </si>
  <si>
    <t>Any user should be able to use PeaZip without any specific knowledge or experience over using computer systems, by reading user manuals(help documents, requirements specification document, mini tutorials) and seeing messages and warnings that the application provides with.</t>
  </si>
  <si>
    <t>Torrent search will share the same search bar with the streaming search.</t>
  </si>
  <si>
    <t>Database of torrent sites can be updated via the internet.</t>
  </si>
  <si>
    <t>There will be a tick box to allow the user to choose to include torrent searching in the search.</t>
  </si>
  <si>
    <t>Query will retrieve the no. of seed and peers, size of the file, date posted and a link to the webpage itself.</t>
  </si>
  <si>
    <t>If no results are found on a search it will display a message “No results were found for this search.”</t>
  </si>
  <si>
    <t>Results will be arranged in size/date/alphabetical order by clicking on the column headers.</t>
  </si>
  <si>
    <t>There will be page button for the user to navigate the results.</t>
  </si>
  <si>
    <t>Streaming search will share the same search bar with the torrent search.</t>
  </si>
  <si>
    <t>Database of video hosting and video linking sites can be updated via the internet.</t>
  </si>
  <si>
    <t>There will be a tick box to allow the user to choose to include video host searching in the search.</t>
  </si>
  <si>
    <t>There will be a tick box to allow the user to choose to include video link searching in the search.</t>
  </si>
  <si>
    <t>Query to video hosting sites will retrieve full video name, length, date posted and a link to the video itself</t>
  </si>
  <si>
    <t>Query to video link sites will retrieve the show’s name, episode name and a link to the webpage itself.</t>
  </si>
  <si>
    <t>Results will be arranged in length/date/alphabetical order by clicking on the column headers</t>
  </si>
  <si>
    <t>Query times will take no longer than 5 seconds to any website</t>
  </si>
  <si>
    <t>Sending the hyperlink to the default browser will take less than 1 second</t>
  </si>
  <si>
    <t>Loading the program will take less than 10 seconds.</t>
  </si>
  <si>
    <t>Any torrent result with 0 seeds will not be displayed</t>
  </si>
  <si>
    <t>Sorting results should take less than 0.1 seconds</t>
  </si>
  <si>
    <t>A results page will display 100 results</t>
  </si>
  <si>
    <t>Any torrent result with a rating of less than 1 will not be displayed. 2</t>
  </si>
  <si>
    <t>The migration work#ow shall provide a clear Application Programming Interface (API) to handle the migration process and default con!guration.</t>
  </si>
  <si>
    <t>The migration API will require inclusion of only one header !le</t>
  </si>
  <si>
    <t>A con!guration must be provided explicitly, errors should be generated in the absence of a con!guration</t>
  </si>
  <si>
    <t>The user shall be able to provide metadata related to the conversion that will be stored in the converted !les (e.g., institution, context, crawler, collection name, ...)</t>
  </si>
  <si>
    <t>It shall be possible to request that automatically generated migration metadata be stored in the converted !les (e.g., OS/Kernel type, original ARC name, ARC size, ARC digests, conversion timestamp, ARC record offset, ...)</t>
  </si>
  <si>
    <t>The migration work#ow shall be able to call external tools and services (e.g., database queries, shell commands, web service).</t>
  </si>
  <si>
    <t>The migration process shall use persistent, opaque, unique, and global identi!ers for records access.</t>
  </si>
  <si>
    <t>A (default) external tool (e.g., ClamAV) will be used to scan !les before conversion (pre-conversion step).</t>
  </si>
  <si>
    <t>The API should be #exible enough to allow external tools such as JHOVE, DROID to be used for !le format identi!cation.</t>
  </si>
  <si>
    <t>The ARC to WARC migration should be able to run on multiple machines that will be easy to deploy. This may be achieved by using a simple messaging infrastructure.</t>
  </si>
  <si>
    <t>Logging during the migration may be turned on/off at any time .</t>
  </si>
  <si>
    <t>Software checkpoints (such as start-trans, end-trans) may be added during processing for managing atomic transactions (e.g., operations on a !le, these must start and complete to be accepted in the migration), except where operating system limitations would prohibit it.</t>
  </si>
  <si>
    <t>It shall be possible to perform a “dry-run migration”. That is, a blank conversion to generate useful reports (performance issues, bad ARCs, time estimation ...) without writing real WARC data (i.e. simulating only). Dry run is de!ned entirely by the con!guration.</t>
  </si>
  <si>
    <t>Duplicate detection shall !nd and report WARC records with the same checksums. A centralised database will be used to store previously processed records, against which new ones will be compared.</t>
  </si>
  <si>
    <t>To validate that the migration succeeded, arc_warc_verify will use the METADATA included in the newly generated WARC !les to match records with their corresponding ARC !les (see FR4, and FR5)</t>
  </si>
  <si>
    <t>F15.1</t>
  </si>
  <si>
    <t>Core validation shall use payload checksum comparisons</t>
  </si>
  <si>
    <t>Sampling will be provided where applicable to quickly validate the conversions (FR 15.1 and FR 18 for example).</t>
  </si>
  <si>
    <t>Validation shall use Heritrix’s arcreader to double check that the original ARC record was correctly converted to WARC</t>
  </si>
  <si>
    <t>It shall be possible to perform a round trip validation: migrate the newly created WARC !le back to ARC and compare both checksums (NFR 5)</t>
  </si>
  <si>
    <t>It shall be possible to repackage WARC !les by !ltering records based on URL (regular expressions)</t>
  </si>
  <si>
    <t>It shall be possible to repackage WARC !les by !ltering records based on MIME-Types.</t>
  </si>
  <si>
    <t>It shall be possible to repackage WARC !les by !ltering records based on size.</t>
  </si>
  <si>
    <t>It shall be possible to repackage WARC !les by !ltering records based on timestamp (e.g., dates interval).</t>
  </si>
  <si>
    <t>It shall be possible to repackage WARC !les by !ltering on any !eld in the WARC speci!cation</t>
  </si>
  <si>
    <t>Repackaging will allow pre and post record, !le and job operations</t>
  </si>
  <si>
    <t>F24.1</t>
  </si>
  <si>
    <t>Pre operation can prevent a !le or record being processed by returning value</t>
  </si>
  <si>
    <t>Each repackaged WARC !le shall include a user-de!ned METADATA record which will describe the extraction context (e.g., !lter used, involved WARC !les, ... - see also FR4).</t>
  </si>
  <si>
    <t>The migration framework shall provide tools to build reports from WARC !les</t>
  </si>
  <si>
    <t>It shall be possible to export summaries in various formats (e.g., XML, CSV)</t>
  </si>
  <si>
    <t>Enhance the WARC browser to display aggregated WARCs summaries in its UI</t>
  </si>
  <si>
    <t>Enhance the WARC browser to display a manifest of WARC !les and their locations</t>
  </si>
  <si>
    <t>Provide a ‘‘diff‘‘ tool to compare WARC sets based on de!ned criteria (e.g., timestamp, hostname, etc.)</t>
  </si>
  <si>
    <t>Provide a tool to draw difference graphs between WARC collections (see FR 30)</t>
  </si>
  <si>
    <t>Provide a way to view crawls deltas for quality assurance</t>
  </si>
  <si>
    <t>Implement WARC browser server side rewriting</t>
  </si>
  <si>
    <t>Integrate a proxy mode inside the WARC browser</t>
  </si>
  <si>
    <t>Integrate the full-text search (search-tools project) module with the WARC browser to provide users with WARC indexing/searching capabilities.</t>
  </si>
  <si>
    <t xml:space="preserve"> The tools shall be able to process a set of multiple WARC !les at the same time. For this
purpose, the tools will allow you to choose/group them by:
• explicit naming
• wildcard name matching
• size limitation
• number of item</t>
  </si>
  <si>
    <t>The tools shall be able to scale to process large collections using distributed processing and data transport (see FRS 10 and 11)</t>
  </si>
  <si>
    <t>The tools shall offer best possible performance to correctly process large collections (I/O bound)</t>
  </si>
  <si>
    <t>The tools shall be able to run on multiple machines but will not provide functionality for dealing with hardware failures (out of scope)</t>
  </si>
  <si>
    <t>Implementation of the tools shall avoid unnecessary technology dependencies and shall not include development of partner-speci!c integration technologies</t>
  </si>
  <si>
    <t>The tools shall be compliant with Java development environments, by using web services, RESTful API’s, etc.</t>
  </si>
  <si>
    <t>The tools shall provide logging facilities, for example, to follow command progression, i.e. process duration, output levels, etc.</t>
  </si>
  <si>
    <t>The tools shall provide enhanced usability by providing easy to adapt shell script wrappers for the major commands</t>
  </si>
  <si>
    <t>It shall be possible to operate the tools in modes that restrict their effects to selected collection subsets. For example, select by name (see NFR1), random sampling, etc</t>
  </si>
  <si>
    <t>The work#ow system shall have a con!gurable management strategy for migration from ARCs to WARCs.</t>
  </si>
  <si>
    <t>The migration work#ow system will be driven by command line tools and scripts</t>
  </si>
  <si>
    <t>NF11.1</t>
  </si>
  <si>
    <t>Migration con!gurations can be built with a Web User Interface</t>
  </si>
  <si>
    <t>NF11.2</t>
  </si>
  <si>
    <t>Active migrations can be monitored, paused, and restarted (a console application) with a Web User Interface</t>
  </si>
  <si>
    <t>Pre and post conversion actions will be provided for at each level of the migration, e.g. record, WARC, job</t>
  </si>
  <si>
    <t>IIPC members should provide us with the default METADATA they want to be included for migration.</t>
  </si>
  <si>
    <t>Deduplication may be run before migration, inside a batch process.</t>
  </si>
  <si>
    <t>Repackaging !lters can be used by the summary module</t>
  </si>
  <si>
    <t>System shall display the hyperlinks and descriptions for the user to perform the desired functions as specified in the related UIS.</t>
  </si>
  <si>
    <t>The User shall be able to view the hyperlinks and descriptions listed</t>
  </si>
  <si>
    <t>The User shall be able to choose a function by clicking the hyperlink</t>
  </si>
  <si>
    <t>The system shall display the desired operational page for the user after clicking the hyperlink.</t>
  </si>
  <si>
    <t>A user with admin privileges shall be able to Add/Create a new user and associate the user with specified role(s) in the system</t>
  </si>
  <si>
    <t>The system shall display an error message if the new user is found in the [system name] system.</t>
  </si>
  <si>
    <t>The system shall display an error message if the new user is not active in the Active Directory</t>
  </si>
  <si>
    <t>The system shall display the xxx tab as the default tab.</t>
  </si>
  <si>
    <t>The user shall be able to create/add a new user manually or from a template.</t>
  </si>
  <si>
    <t>The user record shall inherit all specified role(s) settings in the template when the user record is created from the user template</t>
  </si>
  <si>
    <t>The user shall be able to add additional roles manually while creating/adding a new user from a user template.</t>
  </si>
  <si>
    <t>The system shall save the user info to the database with specified roles associated with divisions for the newly created/added user.</t>
  </si>
  <si>
    <t>The system shall perform a search on the [system name] user display name and user name columns in the user tables to find the user and verify the user’s existence</t>
  </si>
  <si>
    <t>The system shall perform a search in the Active Directory to verify the status of the user — Active/Inactive within the company—when the user attempts to create/add a new user in the [system name] system.</t>
  </si>
  <si>
    <t>The system shall generate a standard confirmation message after saving data and warning/caution messages after the cancel or close button is clicked</t>
  </si>
  <si>
    <t>The user must have the flexibility to click any tab to commence the adding process, although the xxx Tab shall display as the default tab.</t>
  </si>
  <si>
    <t>All required fields as specified in the UIS must be marked with a red asterisk alerting the user to fill the required fields in.</t>
  </si>
  <si>
    <t>The user shall be able to save data after creating/adding a new user or cancel data to abort the process</t>
  </si>
  <si>
    <t>The system shall clear up data if the user chooses to click the Cancel button in the midst of creating/adding a new user</t>
  </si>
  <si>
    <t>The system shall direct the user to the xxx Page if the user chooses to click the close button without entering any data</t>
  </si>
  <si>
    <t>The user must associate at least one role, division, designator code, and lab location at the time of creating/adding a new user</t>
  </si>
  <si>
    <t>The user must fill in the required fields—User Name and Display Name—in the User Information section at the time of creating/adding a new user</t>
  </si>
  <si>
    <t>The system shall generate a standard error/warning message after the user attempts to save data without associating one of each of the following criteria—xxx—and/or without filling in the required fields in the User Information section.</t>
  </si>
  <si>
    <t>The Project Team must demonstrate mockups of UI changes to project stakeholders early in the development process</t>
  </si>
  <si>
    <t>The Project Team must permit reasonable adjustment to the user interfaces of new functionality by project stakeholders when project schedule permits those adjustments</t>
  </si>
  <si>
    <t>The Project Team shall schedule updates to the production environment only on Tuesdays between 7pm and 7am. (Example)</t>
  </si>
  <si>
    <t>The Project Team must perform applicable and appropriate testing against new functionality prior to releasing that functionality/build to the production environment.</t>
  </si>
  <si>
    <t>The project Team must allow a reasonable time to conduct User Acceptance Testing (UAT) against the built functionalities prior to deploying the product to the production environment.</t>
  </si>
  <si>
    <t>The Development Team shall define coding standards for the application and follow those standards consistently.</t>
  </si>
  <si>
    <t>The Development Team shall be required to adjust existing source code to follow accepted coding standards only if that source code must be modified.</t>
  </si>
  <si>
    <t>The system shall log errors, warnings, and informational messages to an external log file on the application server.</t>
  </si>
  <si>
    <t>The Development Team shall be required to adjust existing source code to use the external log file only if that source code must be modified to implement another requirement.</t>
  </si>
  <si>
    <t>The system shall log an error message to the external data file when the user is directed to the [SYSTEM NAME] error page</t>
  </si>
  <si>
    <t>The system shall send a notification email to a Client Services email distribution list if the user is directed to the xxx error page.</t>
  </si>
  <si>
    <t>The Development Team shall develop functionalities using the xx language and on the supported .NET 3.5 Platform</t>
  </si>
  <si>
    <t>The Development Team shall utilize established open source frameworks instead of proprietary custom components wherever appropriate.</t>
  </si>
  <si>
    <t>The system shall continue to depend upon and use a single SQL Server 2008 database.</t>
  </si>
  <si>
    <t>The Technical Owner/Lead shall provide signoff before any [SYSTEM NAME] build can be deployed to the production environment.</t>
  </si>
  <si>
    <t>The Development Team shall perform weekly integrations of the [SYSTEM NAME] system and deploy these system updates to the Staging environment.</t>
  </si>
  <si>
    <t>The Development Team shall label every scheduled [SYSTEM NAME] build in the source control system.</t>
  </si>
  <si>
    <t>The Development Team shall perform scheduled [SYSTEM NAME] builds using code checked out of source control using the label as defined and specified</t>
  </si>
  <si>
    <t>The Development Team shall develop and then send out release notes via e-mail to all Project Team after each [SYSTEM NAME] build deployed to the Staging environment</t>
  </si>
  <si>
    <t>The Technical Lead shall perform code reviews of every system change before those changes may be committed to source control</t>
  </si>
  <si>
    <t>The QA/QC Team must perform regression testing against all scheduled builds.</t>
  </si>
  <si>
    <t>The system shall provide the capability to open a pop-up window displaying information about the specific page along with links to supporting help topics upon selecting each Help link.</t>
  </si>
  <si>
    <t>The system shall display “[system name] Overview” page located under the Getting Started section of Help as default help topic page that will load upon selecting Help hypertext link</t>
  </si>
  <si>
    <t>The system must allow users to easily navigate through each of the help topics by selecting a corresponding hypertext link provided in the left frame of the pop-up Help window.</t>
  </si>
  <si>
    <t>The system shall display the [company name] logo in the top, right side of the screen on each of the help pages.</t>
  </si>
  <si>
    <t>The system must exhibit each of the help pages using the same color scheme and background as specified</t>
  </si>
  <si>
    <t>The system shall provide searching ability to the users to quickly find specific topic material through the online help too</t>
  </si>
  <si>
    <t>The system shall provide an index to the users for a more in-depth search of topic contents through the online help tool</t>
  </si>
  <si>
    <t>The system shall provide a Glossary for industry-related terms associated with [company name] and the [system name] system to the users through the online help tool.</t>
  </si>
  <si>
    <t>The system shall retain existing HIPAA compliance capabilities</t>
  </si>
  <si>
    <t>The system shall follow HIPAA compliance capabilities in new functionality introduced to the system.</t>
  </si>
  <si>
    <t>This is the top level envelope of all operations sent to the WebService function setERS</t>
  </si>
  <si>
    <t>The country of destination for this OPS message. Must conform to the ISO alpha-3 country code.</t>
  </si>
  <si>
    <t>The country sending this OPS message. Must conform to the ISO alpha-3 country code.</t>
  </si>
  <si>
    <t>The Record Number of this ERS message. Fixed format defined by the pattern: "AAAYYYYMMDD999999" (AAA = Alphanumeric String, YYYY = Year, MM = Month, DD = Date, 999999 = Zero-Padded Numeric.)</t>
  </si>
  <si>
    <t>unique ID (RSSNo+YYYYMMDD+999999) generated by sender. Example ID A1234520090623000001. RSSNo needs to be padded with trailing X's to ensure that it is 6 characters in length</t>
  </si>
  <si>
    <t>The date of sending for this OPS message. Fixed format defined by the pattern: "YYYY-MM-DD" (YYYY = Year, MM = Month, DD = Date. Values must conform to UTC standards.)</t>
  </si>
  <si>
    <t>The time of sending for this OPS message. Fixed format defined by the pattern: "HH:MM" (HH = Hours, MM = Minutes. Values must conform to UTC standards.)</t>
  </si>
  <si>
    <t>Version number of the software that transmits the LOG message</t>
  </si>
  <si>
    <t>Reference or serial number of the software that transmits the LOG message</t>
  </si>
  <si>
    <t>Set to "1" if this OPS message is to be regarded as a test message.</t>
  </si>
  <si>
    <t>Data operation to push logbook or sales note information to ERS</t>
  </si>
  <si>
    <t>Acknowledgment operation to reply to DAT, DEL and COR operation</t>
  </si>
  <si>
    <t>Delete operation to ask ERS to delete previously sent data</t>
  </si>
  <si>
    <t>Correction operation to ask ERS to correct previously sent data</t>
  </si>
  <si>
    <t>Tag Indicating the start of the data message. Data operation to push logbook information to UK fisheries administrations</t>
  </si>
  <si>
    <t>ERS element being pushed</t>
  </si>
  <si>
    <t>Delete operation to ask UK fisheries administrations to delete previously sent data.</t>
  </si>
  <si>
    <t>The Record Number of the ERS message to be deleted. Fixed format defined by the pattern: "AAAYYYYMMDD999999" (AAA = Alphanumeric String, YYYY = Year, MM = Month, DD = Date, 999999 = Zero-Padded Numeric.)</t>
  </si>
  <si>
    <t>The GB Record Number of the ERS message to be deleted. Fixed format defined by the pattern: "RSSNoYYYYMMDD999999" (RSSNo = RSS Number, YYYY = Year, MM = Month, DD = Date, 999999 = Zero-Padded Numeric.) Example GBRRN: "A1234520090623000001"</t>
  </si>
  <si>
    <t>Reason for this operation. (Free text field.)</t>
  </si>
  <si>
    <t>Product MUST only permit deletion message to be sent only during a current trip up to the End of Fishing report for that voyage</t>
  </si>
  <si>
    <t>Product MUST only permit deletion messages to be sent only during a current trip up to the End of Fishing report for that voyage</t>
  </si>
  <si>
    <t>Product MUST provide a means to allow deletions to be identifiable via the ELSS user interface</t>
  </si>
  <si>
    <t>Correction operation to ask UK fisheries administrations to correct previously sent data.</t>
  </si>
  <si>
    <t>The Record Number of the ERS message to be corrected. Fixed format defined by the pattern: "AAAYYYYMMDD999999" (AAA = Alphanumeric String, YYYY = Year, MM = Month, DD = Date, 999999 = Zero-Padded Numeric.)</t>
  </si>
  <si>
    <t>The GB Record Number of the ERS message to be corrected. Fixed format defined by the pattern: "RSSNoYYYYMMDD999999" (RSSNo = RSS Number, YYYY = Year, MM = Month, DD = Date, 999999 = Zero-Padded Numeric.) Example GBRRN: "A1234520090623000001"</t>
  </si>
  <si>
    <t>Includes all relevant ERS data, i.e. the whole message</t>
  </si>
  <si>
    <t>Product MUST submit the whole Electronic Logbook report when sending a correction message i.e. the entire report containing one or more corrected items is to be submitted for retransmission and not piecemeal corrections</t>
  </si>
  <si>
    <t>Product MUST only permit correction messages to be sent only during a current trip up to the End of Fishing report for that voyage.</t>
  </si>
  <si>
    <t>Product MUST provide a means to allow corrections to be identifiable via the ELSS user interface</t>
  </si>
  <si>
    <t>The message acknowledges the good or bad reception of the message identified by ON</t>
  </si>
  <si>
    <t>The Record Number of the ERS message being referred to. Fixed format defined by the pattern: "AAAYYYYMMDD999999" (AAA = Alphanumeric String, YYYY = Year, MM = Month, DD = Date, 999999 = Zero-Padded Numeric</t>
  </si>
  <si>
    <t>The GB Record Number of the ERS message being referred to. Fixed format defined by the pattern: "RSSNoYYYYMMDD999999" (RSSNo = RSS Number, YYYY = Year, MM = Month, DD = Date, 999999 = Zero-Padded Numeric.) Example GBRRN: "A1234520090623000001"</t>
  </si>
  <si>
    <t>Return status of the message. Status code list to be found at the EC ERS web site. (http://ec.europa.eu/fisheries/cfp/control_enforce ment/ers_en.htm)</t>
  </si>
  <si>
    <t>Product MUST correlate each Acknowledgment message with the outgoing report and operation (DAT|DEL|COR).</t>
  </si>
  <si>
    <t>Product MUST provide a means of indicating that the report as being successfully acknowledged and for displaying any error message or data provided in the acknowledgement</t>
  </si>
  <si>
    <t>Product MUST alert the Master if no acknowledgement is received within a time limit as pre-set by the Master.</t>
  </si>
  <si>
    <t>Tag Indicating the start of the message</t>
  </si>
  <si>
    <t>The serial number of this ERS message. Fixed format defined by the pattern: "AAAYYYYMMDD999999" (AAA = Alphanumeric String, YYYY = Year, MM = Month, DD = Date, 999999 = Zero-Padded Numeric.)</t>
  </si>
  <si>
    <t>The GB Record Number of this ERS message. Fixed format defined by the pattern: "RSSNoYYYYMMDD999999" (RSSNo = RSS Number, YYYY = Year, MM = Month, DD = Date, 999999 = Zero-Padded Numeric.) Example GBRRN: "A1234520090623000001"</t>
  </si>
  <si>
    <t>The transmission date of the message. Fixed format defined by the pattern: "YYYY-MM-DD" (YYYY = Year, MM = Month, DD = Date. Values must conform to UTC standards.)</t>
  </si>
  <si>
    <t>The transmission time of the message. Fixed format defined by the pattern: "HH:MM" (HH = Hours, MM = Minutes. Values must conform to UTC standards.)</t>
  </si>
  <si>
    <t>Tag Indicating the start of the logbook record</t>
  </si>
  <si>
    <t xml:space="preserve">The unique logbook reference number for
this specific voyage. Fixed format defined
by the pattern: "RSSNoYYYY0000"
(RSSNo = RSS Number, YYYY = Year,
0000 = Zero-Padded Numeric.) Example
GBRLOGNO: A1234520100001.The
first voyage of a calendar year will have
'0001' as the last four digits of the
GBRLOGNO. All logbook messages
submitted for the same voyage will retain
the same four digits. The second voyage
of the calendar year will then use '0002'
for the final four digits, the third voyage
will use '0003' and so on. This sequence
will always reset at the beginning of each
new calendar year. </t>
  </si>
  <si>
    <t>The unique voyage-specific sequence number for this logbook message. The first message of a given voyage should use the value '0001', the second message of the same voyage should use the value '0002' and so on. The sequence resets for each new voyage undertaken</t>
  </si>
  <si>
    <t>The vessel's Community Fleet Registration number. Fixed format defined by the pattern: "AAAXXXXXXXXX" (AAA = Fully capitalised country code of the vessel's first registration within the EU, XXXXXXXXX = 9 character alphanumeric code.)</t>
  </si>
  <si>
    <t>The vessel's unique identity number as recorded by the UK Registrar of Seamen and Shipping. Fixed format defined by the pattern: "AAAAAA" ( AAAAAA = six character alphanumeric code.)</t>
  </si>
  <si>
    <t>International radio call sign</t>
  </si>
  <si>
    <t>Side (hull) registration number of the vessel</t>
  </si>
  <si>
    <t>Name of the vessel</t>
  </si>
  <si>
    <t>The name of the vessel's master. Any change of vessel master during a voyage must be notified in the next LOG message.</t>
  </si>
  <si>
    <t>The address of the vessel's master. Any change during a voyage must be notified in the next LOG message</t>
  </si>
  <si>
    <t>The flag state of the vessel's registration. Must conform to the ISO alpha-3 country code.</t>
  </si>
  <si>
    <t>Free form comments – a maximum of 500 characters</t>
  </si>
  <si>
    <t>Tag Indicating the start of the departure from port declaration</t>
  </si>
  <si>
    <t>The departure date of the vessel. Fixed format defined by the pattern: "YYYYMM-DD" (YYYY = Year, MM = Month, DD = Date. Values must conform to UTC standards.)</t>
  </si>
  <si>
    <t>The departure time of the vessel. Fixed format defined by the pattern: "HH:MM" (HH = Hours, MM = Minutes. Values must conform to UTC standards.)</t>
  </si>
  <si>
    <t>The port code of the port from which the vessel is departing. Fixed format defined by the pattern: "CCPPP" (CC = ISO alpha-2 country code, PPP = 3 letter port code.) Port code list to be found at the EC ERS web site. (http://ec.europa.eu/fisheries/cfp/control_en forcement/ers_en.htm)</t>
  </si>
  <si>
    <t>The anticipated activity of the vessel for the departing voyage. Code list of defined anticipated activities to be found at the EC ERS web site. (http://ec.europa.eu/fisheries/cfp/control_en forcement/ers_en.htm)</t>
  </si>
  <si>
    <t>Notice of vessel's intention to fish exclusively inside or outside zone. 'Y' indicates vessel WILL be fishing exclusively outside of the zone. 'N' indicates otherwise.</t>
  </si>
  <si>
    <t>(See details of sub-elements and attributes of GEA)</t>
  </si>
  <si>
    <t>(see details of sub-elements and attributes of SPE)</t>
  </si>
  <si>
    <t>Tag indicating the start of a Fishing Activity Report. Every vessel is required to submit at least one FAR message per day before midnight and additionally in response to requests from the flag state where the fishing is being conducted.</t>
  </si>
  <si>
    <t>Marker indictating that this FAR report was transmitted prior to inspection. Fixed format: "1" if true, "0" or not present otherwise.</t>
  </si>
  <si>
    <t>The date of the fishing activity being reported. Fixed format defined by the pattern: "YYYY-MM-DD" (YYYY = Year, MM = Month, DD = Date. Values must conform to UTC standards.)</t>
  </si>
  <si>
    <t>The time of the fishing activity being reported. Fixed format defined by the pattern: "HH:MM" (HH = Hours, MM = Minutes. Values must conform to UTC standards.)</t>
  </si>
  <si>
    <t>(See details of sub-elements and attributes of RAS).</t>
  </si>
  <si>
    <t>(See details of sub-elements and attributes of GEA</t>
  </si>
  <si>
    <t>(See details of sub-elements and attributes of SPE)</t>
  </si>
  <si>
    <t xml:space="preserve">Tag indicating the start of a Relocation declaration. This is used when all or part of a catch is moved from a shared fishing gear to a vessel or from a vessel's hold or its fishing gear to a keep net, container or cage (outside the vessel) in which the live catch is kept until landing. </t>
  </si>
  <si>
    <t>The date of the relocation being reported. Fixed format defined by the pattern: "YYYY-MM-DD" (YYYY = Year, MM = Month, DD = Date. Values must conform to UTC standards.)</t>
  </si>
  <si>
    <t>The time of the relocation being reported. Fixed format defined by the pattern: "HH:MM" (HH = Hours, MM = Minutes. Values must conform to UTC standards.)</t>
  </si>
  <si>
    <t>The receiving vessel's Community Fleet Registration number. Fixed format defined by the pattern: "AAAXXXXXXXXX" (AAA = Fully capitalised country code of the vessel's first registration within the EU, XXXXXXXXX = 9 character alphanumeric code.)</t>
  </si>
  <si>
    <t>External registration number of the receiving vessel.</t>
  </si>
  <si>
    <t>International radio call sign of the receiving vessel</t>
  </si>
  <si>
    <t>Flag state of the receiving vessel. Must conform to the ISO alpha-3 country code</t>
  </si>
  <si>
    <t>With format AAAXXXXXXXXX where A is an uppercase letter being the country of first registration within the EU and X being a letter or a number</t>
  </si>
  <si>
    <t>External registration number of the partner vessel.</t>
  </si>
  <si>
    <t>International radio call sign of the partner vessel(s)</t>
  </si>
  <si>
    <t>Flag state of the other partner vessel. Must conform to the ISO alpha-3 country code</t>
  </si>
  <si>
    <t>The name of the partner vessel's master</t>
  </si>
  <si>
    <t xml:space="preserve">Three letter code for the relocation destination. (eg: Keep net = "KNE", Cage = "CGE" etc.) List of accepted codes to be found at the EC ERS web site. (http://ec.europa.eu/fisheries/cfp/control_en forcement/ers_en.htm) </t>
  </si>
  <si>
    <t>(See details of sub-elements and attributes of POS)</t>
  </si>
  <si>
    <t>Tag indicating the start of a Transshipment declaration message. For every transshipment of catch, a declaration is required from both the donor and the recipient.</t>
  </si>
  <si>
    <t>The date of the transshipment being reported. Fixed format defined by the pattern: "YYYY-MM-DD" (YYYY = Year, MM = Month, DD = Date. Values must conform to UTC standards.)</t>
  </si>
  <si>
    <t>The time of the transshipment being reported. Fixed format defined by the pattern: "HH:MM" (HH = Hours, MM = Minutes. Values must conform to UTC standards.)</t>
  </si>
  <si>
    <t>The port code, if the transshipment occurred in a port. Fixed format defined by the pattern: "CCPPP" (CC = ISO alpha-2 country code, PPP = 3 letter port code.) Port code list to be found at the EC ERS web site. (http://ec.europa.eu/fisheries/cfp/control_en forcement/ers_en.htm)</t>
  </si>
  <si>
    <t>The receiving vessel's CFR number, if an EU vessel. Fixed format defined by the pattern: "AAAZZZZZZZZZ" (AAA = three character alphabetical uppercase country code of vessel's first registration, ZZZZZZZZZ = 9 character alphabetical identity string.)</t>
  </si>
  <si>
    <t>International radio call sign of the receiving vessel, if donor vessel.</t>
  </si>
  <si>
    <t>The donor vessel's Community Fleet Registration number. Fixed format defined by the pattern: "AAAXXXXXXXXX" (AAA = Fully capitalised country code of the vessel's first registration within the EU, XXXXXXXXX = 9 character alphanumeric code.)</t>
  </si>
  <si>
    <t>External registration number of the donor vessel</t>
  </si>
  <si>
    <t>International radio call sign of the donor vessel, if receiving vessel.</t>
  </si>
  <si>
    <t>Flag state of the donor vessel. Must conform to the ISO alpha-3 country code.</t>
  </si>
  <si>
    <t>Tag indicating the start of a Crossing (Entry) notification message. Used to declare entry into a stock recovery area or Western Waters.</t>
  </si>
  <si>
    <t>The date of the entry being reported. Fixed format defined by the pattern: "YYYYMM-DD" (YYYY = Year, MM = Month, DD = Date. Values must conform to UTC standards.)</t>
  </si>
  <si>
    <t xml:space="preserve">The time of the entry being reported. Fixed format defined by the pattern: "HH:MM" (HH = Hours, MM = Minutes. Values must
conform to UTC standards.) </t>
  </si>
  <si>
    <t>Species targeted within zone. Fixed format defined by the pattern "X" (X = single character alphabetical species code.) List of accepted codes to be found at the EC ERS web site. (http://ec.europa.eu/fisheries/cfp/control_en forcement/ers_en.htm)</t>
  </si>
  <si>
    <t>Directed species. Must conform to a single FAO (Fisheries and Agricultural Organisation) species code. Supported as a Norwegian requirement</t>
  </si>
  <si>
    <t>The name of the fishing effort zone.</t>
  </si>
  <si>
    <t>(See details of sub-elements and attributes of RAS)</t>
  </si>
  <si>
    <t>Indicates when a vessel is engaged in transzonal fishing. Fixed format defined by the pattern "Y" or "N". (Y = vessel has engaged in transzonal fishing, N = vessel has not engaged in transzonal fishing.)</t>
  </si>
  <si>
    <t>Tag indicating the start of a Crossing (Exit) notification message. Used to declare exit out of a stock recovery area or Western Waters</t>
  </si>
  <si>
    <t>The date of the exit being reported. Fixed format defined by the pattern: "YYYYMM-DD" (YYYY = Year, MM = Month, DD = Date. Values must conform to UTC standards.)</t>
  </si>
  <si>
    <t>The time of the entry being reported. Fixed format defined by the pattern: "HH:MM" (HH = Hours, MM = Minutes. Values must conform to UTC standards.)</t>
  </si>
  <si>
    <t>The name of the fishing effort zone. List of accepted codes to be found at the UK Fisheries web site. (http://www.fishregister.gov.uk/schema/ers/ v1)</t>
  </si>
  <si>
    <t>(See details of sub-elements and attributes of POS</t>
  </si>
  <si>
    <t>Indicator of whether a vessel has engaged in transzonal fishing. Fixed format defined by the pattern "Y" or "N". (Y = vessel has engaged in transzonal fishing, N = vessel has not engaged in transzonal fishing.)</t>
  </si>
  <si>
    <t>Tag indicating the start of a Control Point notification message. Used to make a transzonal fishing declaration.</t>
  </si>
  <si>
    <t>Control point the vessel is exiting from. Fixed format defined by the pattern "X9" (X = single character alphabetical in the range A-H, 9 = single digit numerical in the range 1-3.)</t>
  </si>
  <si>
    <t xml:space="preserve">The estimated date of arrival at the control
point. Fixed format defined by the pattern: "YYYY-MM-DD" (YYYY = Year, MM =
Month, DD = Date. Values must conform
to UTC standards.) </t>
  </si>
  <si>
    <t>The estimated time of arrival at the control point. Fixed format defined by the pattern: "HH:MM" (HH = Hours, MM = Minutes. Values must conform to UTC standards.)</t>
  </si>
  <si>
    <t>Tag indicating the start of a Discard declaration message. Must be sent at least once per day with an FAR message</t>
  </si>
  <si>
    <t>The date of the discard being reported. Fixed format defined by the pattern: "YYYY-MM-DD" (YYYY = Year, MM = Month, DD = Date. Values must conform to UTC standards.)</t>
  </si>
  <si>
    <t>The time of the discard being reported. Fixed format defined by the pattern: "HH:MM" (HH = Hours, MM = Minutes. Values must conform to UTC standards.)</t>
  </si>
  <si>
    <t xml:space="preserve">Tag indicating the start of a Prior Notification of Return declaration message. To be transmitted prior to return to port or
if required by Community rules. </t>
  </si>
  <si>
    <t>The date of the departure being reported. Fixed format defined by the pattern: "YYYY-MM-DD" (YYYY = Year, MM = Month, DD = Date. Values must conform to UTC standards.)</t>
  </si>
  <si>
    <t>The time of the departure being reported. Fixed format defined by the pattern: "HH:MM" (HH = Hours, MM = Minutes. Values must conform to UTC standards.)</t>
  </si>
  <si>
    <t>The estimated date of arrival being reported. Fixed format defined by the pattern: "YYYY-MM-DD" (YYYY = Year, MM = Month, DD = Date. Values must conform to UTC standards.)</t>
  </si>
  <si>
    <t>The estimated time of arrival being reported. Fixed format defined by the pattern: "HH:MM" (HH = Hours, MM = Minutes. Values must conform to UTC standards.)</t>
  </si>
  <si>
    <t>The port code for the port of arrival. Fixed format defined by the pattern: "CCPPP" (CC = ISO alpha-2 country code, PPP = 3 letter port code.) Port code list to be found at the EC ERS web site. (http://ec.europa.eu/fisheries/cfp/control_en forcement/ers_en.htm)</t>
  </si>
  <si>
    <t>Landing location in port. Free text with a maximum of 30 characters)</t>
  </si>
  <si>
    <t>The estimated date of landing being reported. Fixed format defined by the pattern: "YYYY-MM-DD" (YYYY = Year, MM = Month, DD = Date. Values must conform to UTC standards.)</t>
  </si>
  <si>
    <t xml:space="preserve">The estimated time of landing being reported. Fixed format defined by the pattern: "HH:MM" (HH = Hours, MM = Minutes. Values must conform to UTC
standards.) </t>
  </si>
  <si>
    <t>Tag indicating the start of an End of Fishing declaration message. To be transmitted immediately after last fishing operation and before returning to port and landing fish.</t>
  </si>
  <si>
    <t>The date the fishing log is recorded as complete. Fixed format defined by the pattern: "YYYYMM-DD" (YYYY = Year, MM = Month, DD = Date. Values must conform to UTC standards.)</t>
  </si>
  <si>
    <t>The time the fishing log is recorded as complete. Fixed format defined by the pattern: "HH:MM" (HH = Hours, MM = Minutes. Values must conform to UTC standards.)</t>
  </si>
  <si>
    <t>Tag indicating the start of a Return To Port declaration message. To be transmitted on entry into port, after any PNO declaration and before landing any fish</t>
  </si>
  <si>
    <t>The date the vessel returned to port. Fixed format defined by the pattern: "YYYY-MM-DD" (YYYY = Year, MM = Month, DD = Date. Values must conform to UTC standards.)</t>
  </si>
  <si>
    <t xml:space="preserve">The time the vessel returned to port. Fixed format defined by the pattern: "HH:MM" (HH = Hours, MM = Minutes. Values must conform to UTC standards.) </t>
  </si>
  <si>
    <t>The port code for the port the vessel returned to. Fixed format defined by the pattern: "CCPPP" (CC = ISO alpha-2 country code, PPP = 3 letter port code.) Port code list to be found at the EC ERS web site. (http://ec.europa.eu/fisheries/cfp/control_enforce ment/ers_en.htm)</t>
  </si>
  <si>
    <t>The reason code indicating why the vessel returned to port. Fixed format defined by the pattern: "XXX" (XXX = 3 character alphabetical uppercase code.) Reason code list to be found at the EC ERS web site. (http://ec.europa.eu/fisheries/cfp/control_enforce ment/ers_en.htm)</t>
  </si>
  <si>
    <t>Tag indicating the start of a Landing declaration message. To be transmitted after landing of catch.</t>
  </si>
  <si>
    <t>The date of the landing being reported. Fixed format defined by the pattern: "YYYY-MM-DD" (YYYY = Year, MM = Month, DD = Date. Values must conform to UTC standards.)</t>
  </si>
  <si>
    <t>The time of the landing being reported. Fixed format defined by the pattern: "HH:MM" (HH = Hours, MM = Minutes. Values must conform to UTC standards.)</t>
  </si>
  <si>
    <t>Description of the message sender type. Fixed format, the response must be one of: "MAS" (Vessel Master) "REP" (Representative of the Vessel Master) or "AGE" (Agent of the Vessel Master).</t>
  </si>
  <si>
    <t>The port code for the port of landing. Fixed format defined by the pattern: "CCPPP" (CC = ISO alpha-2 country code, PPP = 3 letter port code.) Port code list to be found at the EC ERS web site.
(http://ec.europa.eu/fisheries/cfp/control_enforce
ment/ers_en.htm)</t>
  </si>
  <si>
    <t xml:space="preserve">(See details of sub-elements and attributes of
SPE) </t>
  </si>
  <si>
    <t>Details of a geographical position given in latitude (-90 to 90) and longtitude (-180 to 180).</t>
  </si>
  <si>
    <t>Latitude expressed in accordance with the WGS84 format used for VMS</t>
  </si>
  <si>
    <t>Longitude expressed in accordance with the WGS84 format used for VMS</t>
  </si>
  <si>
    <t>Details of a gear deployment.</t>
  </si>
  <si>
    <t>Gear code corresponding to the FAO’s "International Standard Statistical Classification of the Fishing Gear."</t>
  </si>
  <si>
    <t>Norwegian requirement - gear specification (trawls: 1=single, 2=double, 3=triple)</t>
  </si>
  <si>
    <t>Norwegian requirement - gear problems (1=empty net, 2=net burst, 3=net split, 4=broken meshes, 5=lost gear, 6=other)</t>
  </si>
  <si>
    <t>Mesh size, measured in millimeters</t>
  </si>
  <si>
    <t>Gear capacity.</t>
  </si>
  <si>
    <t>Gear number.</t>
  </si>
  <si>
    <t>Total number of shots: gill nets and long lines</t>
  </si>
  <si>
    <t>Number of fishing operations (hauls) per 24 hour period</t>
  </si>
  <si>
    <t>Number of hours the gear was deployed</t>
  </si>
  <si>
    <t>(See details of sub-elements and attributes of GES</t>
  </si>
  <si>
    <t>(See details of sub-elements and attributes of GER)</t>
  </si>
  <si>
    <t>Fishing depth. The distance from the water surface to the lowest part of the fishing gear, measured in meters. Applies to vessels using towed gear, long lines and fixed nets</t>
  </si>
  <si>
    <t>The average number of hooks used on the long lines</t>
  </si>
  <si>
    <t>The average length of the nets used when using fixed nets, measured in metres.</t>
  </si>
  <si>
    <t>The average height of the nets used when using fixed nets, measured in metres.</t>
  </si>
  <si>
    <t>The nominal length of one net, measured in metres</t>
  </si>
  <si>
    <t>Number of nets in a fleet</t>
  </si>
  <si>
    <t>Number of fleets deployed</t>
  </si>
  <si>
    <t>Total number of gill nets on board at time of departure</t>
  </si>
  <si>
    <t>(See details of sub-elements and attributes of GLS)</t>
  </si>
  <si>
    <t>Tag containing gear shot info</t>
  </si>
  <si>
    <t>The date of the gear-shot event being reported. Fixed format defined by the pattern: "YYYY-MM-DD" (YYYY = Year, MM = Month, DD = Date. Values must conform to UTC standards.)</t>
  </si>
  <si>
    <t>The time of the gear-shot event being reported. Fixed format defined by the pattern: "HH:MM" (HH = Hours, MM = Minutes. Values must conform to UTC standards.)</t>
  </si>
  <si>
    <t>Indicator of where zone fishing will be commencing. Fixed format defined by the options: "XJM" (fishing commences in Jan Mayan) or "XSV" (fishing commences in Svalbard). Data recorded in accordance with Norwegian requirements.</t>
  </si>
  <si>
    <t>Unique reference number identifying the gill net fleet deployed.</t>
  </si>
  <si>
    <t>Fleet depth indicating the depth for each fleet deployed. (Measured as the distance from the water surface to the lowest part of the fishing gear.)</t>
  </si>
  <si>
    <t>Tag containing gear retrieved info</t>
  </si>
  <si>
    <t>The date of the gear retrieval being reported. Fixed format defined by the pattern: "YYYY-MM-DD" (YYYY = Year, MM = Month, DD = Date. Values must conform to UTC standards.)</t>
  </si>
  <si>
    <t xml:space="preserve">The time of the gear retrieval being reported. Fixed format defined by the pattern: "HH:MM" (HH = Hours, MM = Minutes. Values must conform to UTC
standards.) </t>
  </si>
  <si>
    <t>Unique reference number identifying the gill net fleet retrieved.</t>
  </si>
  <si>
    <t>Soak time of each gill net fleet deployed, measured in hours</t>
  </si>
  <si>
    <t>Data on fixed gear lost</t>
  </si>
  <si>
    <t>The date of the gear loss event being reported. Fixed format defined by the pattern: "YYYY-MM-DD" (YYYY = Year, MM = Month, DD = Date. Values must conform to UTC standards.)</t>
  </si>
  <si>
    <t>Numerical value indicating the quantity of gear lost</t>
  </si>
  <si>
    <t>Unique reference number identifying the gill net fleet lost.</t>
  </si>
  <si>
    <t>The relevant area sub-declaration. Dependent upon the reporting requirement, at least one field should be filled in. List of accepted codes to be found at the EC ERS web site. (http://ec.europa.eu/fisheries/cfp/control_en forcement/ers_en.htm)</t>
  </si>
  <si>
    <t>The FAO area. (Eg. "27")</t>
  </si>
  <si>
    <t>The FAO sub-area. (Eg. "3")</t>
  </si>
  <si>
    <t>FAO (ICES) division (e.g. “d”)</t>
  </si>
  <si>
    <t>FAO (ICES) sub-division (e.g. “24”) (Meaning together with the above 27.3.d.24)</t>
  </si>
  <si>
    <t>The economic zone</t>
  </si>
  <si>
    <t>ICES statistical rectangle (e.g. “49E6”)</t>
  </si>
  <si>
    <t>(See details of sub-elements and attributes of POS).</t>
  </si>
  <si>
    <t>Details of fish caught by species</t>
  </si>
  <si>
    <t>Must conform to a single FAO (Fisheries and Agricultural Organisation) species code. Species code list to be found at the EC ERS web site. (http://ec.europa.eu/fisheries/cfp/control_en forcement/ers_en.htm)</t>
  </si>
  <si>
    <t>Depending on context, this data item is to be either: 1. Total weight of fish (in kilograms) in catch period. 2. Total weight of fish (in kilograms) on board (aggregate) or 3. Total weight of fish (in kilograms) landed</t>
  </si>
  <si>
    <t>Estimated weight of fish to be landed (in kgs). Relevant when reporting PNO</t>
  </si>
  <si>
    <t>Number of fish in catch. Completed when catch is measured in 'numbers of fish'.</t>
  </si>
  <si>
    <t>Estimated number of fish landed. Relevant when reporting PNO</t>
  </si>
  <si>
    <t>Estimated quantity of fish held in nets. (ie. not held in hold)</t>
  </si>
  <si>
    <t>Estimated number of fish held in nets. (ie. not held in hold)</t>
  </si>
  <si>
    <t>(See details of sub-elements and attributes of PRO)</t>
  </si>
  <si>
    <t>Tag containing fish processing details. Processing/presentation for each species landed.</t>
  </si>
  <si>
    <t>Letter code for the Preservation State of the fish. (Eg. 'live', 'frozen', 'salted', etc.) Preservation state code list to be found at the EC ERS web site. (http://ec.europa.eu/fisheries/cfp/control_enforce ment/ers_en.htm)</t>
  </si>
  <si>
    <t>Letter code for the Product Presentation, which reflects the manner of processing. Presentation code list to be found at the EC ERS web site. (http://ec.europa.eu/fisheries/cfp/control_enforce ment/ers_en.htm)</t>
  </si>
  <si>
    <t>3 letter code (CRT=cartons, BOX=boxes, BGS=bags, BLC=blocks</t>
  </si>
  <si>
    <t>Number of packing units. (ie. cartoons, boxes, bags, containers, blocks etc.)</t>
  </si>
  <si>
    <t>Average product weight, measured in Kg</t>
  </si>
  <si>
    <t>Conversion factor. A numerical factor that is applied to convert fish processed weight into fish live weight</t>
  </si>
  <si>
    <t>Definition of the general structure of all the electronic messages that can be exchanged between Member States</t>
  </si>
  <si>
    <t>Definition of predefined codes that can be used for reporting (country codes, currency codes, fish size categories, fish presentation, FAO gear codes, etc...)</t>
  </si>
  <si>
    <t>Product MUST provide data capture screens for the entry of the logbook, transhipment and landing declaration data that is required to be transmitted to the UK fisheries administrations’ ERS system.</t>
  </si>
  <si>
    <t>Product MUST provide a means for fisherman to manually enter required Electronic Logbook and Landing Declaration information</t>
  </si>
  <si>
    <t>Product MAY provide automated features for populating the Electronic Logbook information (e.g. interfacing with a GPS feature for inserting the location, date, time etc). { Please list systems in the Notes field }</t>
  </si>
  <si>
    <t>Product SHOULD provide Man-Machine Interface factors suitable for operation of the ELSS on a moving/swaying platform</t>
  </si>
  <si>
    <t>Product MUST use English (UK) localization for all UK Electronic Logbook features.</t>
  </si>
  <si>
    <t>Product MUST use UTC for all dates and times</t>
  </si>
  <si>
    <t>Product MUST provide a means to provide a hard copy print out of the Electronic Logbook and Landing Declaration using an onboard printer</t>
  </si>
  <si>
    <t>Product MAY provide an electronic copy of the Electronic Logbook or Landing Declaration to be transmitted and printed on-shore</t>
  </si>
  <si>
    <t>Product MUST provide a means so that electronic print files are protected so that they are not able to be modified in any way once generated and distributed</t>
  </si>
  <si>
    <t xml:space="preserve">Product MAY provide features to facilitate other print requirements, including: _x0001_ Generation of hard copies of the Electronic Logbook when fishing in 3rd country or Regional Fisheries waters, e.g. NAFO, Faroese and Norwegian waters. _x0001_ Generation of a hard copy Electronic Logbook or landing declaration as a transport or takeover document. Generation of a hard copy for providing regulatory return for Cod and Hake effort reporting. </t>
  </si>
  <si>
    <t>Provide details of the Vessel Monitoring System options used to send Electronic Logbook information to the UK ERS.</t>
  </si>
  <si>
    <t>Product MUST enable the transmission of the required reports by an on-board email system eg by generating the data for transmission as xml documents attached to email for the email system deployed to be sent to an email address of the UK fisheries administrations’ ERS system</t>
  </si>
  <si>
    <t>Product MUST use the Electronic Logbook filename syntax based on the GBRRN attribute i.e. [RSSNumber][YYYYMMDD][999999]</t>
  </si>
  <si>
    <t>Product MUST encrypt the Electronic Logbook XML file using the UK Fisheries public PGP key when sent as an email attachment</t>
  </si>
  <si>
    <t>Supplier MAY provide details of other transmission methods supported by the ELSS product which should be considered by UK Fisheries for future release of the ERS</t>
  </si>
  <si>
    <t>Product MUST provide a means whereby the system can track whether the submitted Electronic Logbook report has been successfully transmitted to the ERS systems and to track whether an acknowledgment has been received for each transmission.</t>
  </si>
  <si>
    <t>Product MUST provide for a test mode of operation to enable the fishermen and the UK fisheries administrations to carry out test transmissions.</t>
  </si>
  <si>
    <t>Product MUST provide a means to ensure that Electronic Logbook is transmitted to the UK ERS at least on a daily basis not later than 24:00 hours even when there is no catch data with the proviso that if the vessel is in port, has no fish on board and has submitted a landing declaration, transmission may be suspended subject to prior notification to the Fisheries Monitoring Centre of the flag Member State. Transmission shall be resumed when the vessel leaves port.</t>
  </si>
  <si>
    <t>Product MUST provide a means to transmit the Electronic Logbook at the time of completion in response to a UK fishing administration request</t>
  </si>
  <si>
    <t>Product MUST provide a means to transmit the Electronic Logbook immediately after the last fishing operation has been completed.</t>
  </si>
  <si>
    <t>Product MUST provide a means of sending the Electronic Logbook before entering into port.</t>
  </si>
  <si>
    <t>Product MUST provide a means of sending the Electronic Logbook immediately on departing a port</t>
  </si>
  <si>
    <t>Product MUST provide a means of sending the Electronic Logbook at the time of inspection at sea</t>
  </si>
  <si>
    <t>Product MUST provide a means of sending the Electronic Logbook at the time of events defined in Community legislation or by the UK fisheries administrations</t>
  </si>
  <si>
    <t>Product MUST provide a means of sending a transhipment electronic logbook data immediately after the transhipment</t>
  </si>
  <si>
    <t>Product MUST provide a means of sending a transhipment electronic logbook data immediately on completion of a Landing Declaration</t>
  </si>
  <si>
    <t>Product MAY use stored zone definitions to provide an alarm for the Master to prepare a report or to generate a report from catch data already stored e.g. exiting zone
report</t>
  </si>
  <si>
    <t>Product MUST retain all logbook reports and any corrections on the system at least until the end of each trip, i.e. on submission for transmission of the electronic landing declaration or of a transhipment report</t>
  </si>
  <si>
    <t>Software updates for a product MUST NOT impact upon requirements described in Council Regulation (EC) No. 1966/2006 and commission Regulation (EC) No. 1077/2008</t>
  </si>
  <si>
    <t xml:space="preserve">Product MUST:
_x0001_ provide a unique ID for the master of each
vessel;
_x0001_ provide a means for the Master to assign a
unique ID to each person with computer
access;
_x0001_ provide a means for each unique ID to
authenticate (e.g. with a password or
passphrase or token) before accessing the
system.
_x0001_ associate an Electronic Logbook report
with a unique User ID
_x0001_ record a legal acknowledgement from the
user entering the data for the Electronic
Logbook record </t>
  </si>
  <si>
    <t>Product MUST only to be supplied for use at sea and loaded onto an onboard system and is not to be provided for onshore use by agents or representatives</t>
  </si>
  <si>
    <t>GParted provides some other modes, other than the first default. These include loading to RAM only, safe graphic settings, and failsafe mode. You can also boot your computer’s operating system (if any) and run RAM tests using Memtest86+. Selecting the first option, advances the application forwards and presents us with the next screen.</t>
  </si>
  <si>
    <t>Different keymaps are supported; this screen gives info about them. The default option (don’t touch keymap) is the recommended one</t>
  </si>
  <si>
    <t>A list of a wide variety of supported languages is displayed. You then enter the number that corresponds to the desired language. After that, you are presented with a video mode p eference menu. The default value you type is 0, which oads the GPa ted Live application. If X‐window graphical environment fails to load, then you can type 1 for manual configuration, or 2 for going to command line.</t>
  </si>
  <si>
    <t>From here you can click on exit to quit, take a screenshot of the desktop or a window, open the terminal, open the main GParted window, find some info about GParted and its packages, or launch the screen resolution application</t>
  </si>
  <si>
    <t>There is a menu bar on the top of the window, with each option (GParted, Edit, View, Device, Partition sponding to a set of actions ou can perform on a disk. Under that, is a bar which contains the most common functions of the program, which you can perform on the drive (hard disk, USB flash etc.) selected from the drop down menu on the far right. Then a graphical representation of the selected drive’s rtitions appears, together with a more detailed list under that.</t>
  </si>
  <si>
    <t>From GParted‐&gt;Refresh Devices you can refresh the list of the connected devices in the system. This can be useful if, for example, you plug in a USB flash drive after GParted has booted. This function enables the recognition of the drive.</t>
  </si>
  <si>
    <t>Every time you perform an operation, it goes in pending mode. Then, you can undo if you regret your choice, or go ahead and click apply for the changes to happen. This can be done from Edit‐ &gt;Undo Last Operation, Clear All Operations, Apply All Operations. Clear all removes every pending operation from the list. You can also undo and apply from the respective buttons on the main functions bar.</t>
  </si>
  <si>
    <t>You can view the selected device’s information by clicking View‐&gt;Device Information. This brings up information about the selected drive on the left side of the GParted main window. Details like the device’s model, size, heads, sectors, cylinders etc. are shown.</t>
  </si>
  <si>
    <t>Clicking on device-&gt;create partition table. Lets you create the drive's partition table. A warning is displayed saying that all of your data will be erased. So proceed with caution. A wide variety of partition tables are supported and the default one is ms-dos</t>
  </si>
  <si>
    <t>To create a new partition, first select the desired hard disk or other device, from the drop down menu on the right. Then you can either click on New from the main functions bar, or go to Partition‐&gt;New. A pop up dialog window appears on screen Here you have various options. First of all, there is a slider which shrinks and moves to
either side. This represents the size and position of the partition you will create. You
can type in values by hand, or just use the slider. Then, you define the type of the
partition (Primary, Logical, Extended) and select the desired file system to format the
partition. The list is displayed in the last screenshot. You can also leave the partition
unformatted if you wish to and format it later. If you wish to label the partition,
or
GParted lets you do so in this dialog. Press Add and then Apply to create the partition. In this screenshot we have selected
this part of the disk as the partition
we will create. It is shrunk and sits
on the start of the disk. In the same
way, it can be larger or smaller, and
sit in the end,    anywhere else on
the disk</t>
  </si>
  <si>
    <t>Select the partition you want to delet. Then press delete on the main functions bar or go to partition-&gt; delete. There is no dialog, or, warning for this action. Of course you have to press apply for the changes to take effect, or undo if you charged your mind.</t>
  </si>
  <si>
    <t>Select the partition you want to resize or move. Then click on Resize/Move from the main functions bar or go to Partition‐&gt;Resize/Move. A dialog window appears, with the same slider as in the create partition windows. You use it in the same way or type in the numbers in Megabytes directly. In this screenshot, it appears that the partition spans, the whole drive, we want to shrink it and free up the disk space after it, which will then become unallocated space. Press resize/move and then apply.</t>
  </si>
  <si>
    <t>Select the partition you would like to copy. This is partition cloning, useful if, for example, you migrate to a larger hard drive and wish to eep your data and operating system (without reformatting). Click on Copy from the functions bar or go to Partition‐&gt;Copy. The selected partition is then copied to the clipboard.</t>
  </si>
  <si>
    <t>with this action you can paste the copied partition to unallocated space of the same device, another drive in its entirely, or to unallocated space of another drive. Select the whole drive or partition of a drive and then press paste on the main functions bar or go to partition -&gt; paste. A dialog window opens. As with resize / move, there is a slider. You can leave it at the default setting, which the exact same  size of the partition being copied, or you can only slide it up for the pasted partition to take up more (free) space than the copied one. You can also move around the pasted partition, it doesn't have to be at the start of the unallocated space.  Here you see the slider which defaults at the size of the partition to copy, but you can change that if you want You ca paste over so existing partition (wheter it's formatted or unformatted). A warning is shown that you will lose all of that partitions's data, so paste with caution. Press paste and then apply.</t>
  </si>
  <si>
    <t>After you have created a partition (regardless of formatting it or not) you can format it
to the file system you like. First, select the partition you   to format. Then, click on
Partition‐&gt;Format to. A list of the supported file systems appears. Click on the desired
one and then click on Apply</t>
  </si>
  <si>
    <t>If you have mounted a partition to a specific mount point, you can unmount it by
clicking on Partition‐&gt;Unmount. Please refer to 3.21 for an online guide on mounting
partitions in Gparted</t>
  </si>
  <si>
    <t>Selecting a partition and then clicking on Partition‐&gt;Manage Flags, brings up a dialog window with flags and checkboxes. These are functions supported by the partition, like if the partition is bootable, if it is hidden etc. You can change those here. Bear in mind that some functions are not supported by some partitions</t>
  </si>
  <si>
    <t>Selecting a partition and then clicking on Partition‐&gt;Check, sends in pending mode the check and repair partition errors operation. Click on Apply to have the partition’s file system analyzed, checked for errors and repaired if errors are found.</t>
  </si>
  <si>
    <t>Selecting a partition and then clicking on partition-&gt; label, opens a dialog window asking to name your partition. You could also do that when creating the partition, but if you missed it or didn't want to do it then, you can label your partition from this option, you cannot label every partition, because some file systems don't support labelling.</t>
  </si>
  <si>
    <t>Clicking on Screenshot on the desktop, opens a dialog window which informs you that after clicking Yes, a cross‐pointer appears and you select the window you want to print‐screen. When the cross‐hair appears, you can click on any active window to take its screenshot, or click somewhere in the desktop’s wallpaper for a general desktop screenshot. A preview of the screenshot is displayed, and a pop-up message informs you that your screenshot has saved as gparted.jpeg under /root. For saving screenshot to a device, please refers to 3.21</t>
  </si>
  <si>
    <t>Apart from the main GParted window, you can also launch a command line utility by clicking on Terminal. This is useful for more
advanced operations, or
if some operations
cannot be performed in the main Gparted windown. The supported
shell is bash. For example,
you can mount a partition
to a mount point in the
system. This can be done
only through Terminal. It
is also used for copying
your saved screenshots
from the system’s virtual
drive to a hard disk or
USB flash drive. There is a
comprehensive guide on
how to do this online: http://gparted.sourceforge.net/larry/tips/save_details.htm</t>
  </si>
  <si>
    <t>Clicking on info up a dialog window, on which you can select the list of packages or windows information. The first option opens terminal and presents you with a list of packages and libraries installed in Gparted. You quit by pressing q. The second option opens resize-window.txt in terminal, which shows you some things you should be careful of when resizing windows Xp and windows vista partition. You quit by pressing q.</t>
  </si>
  <si>
    <t>Clicking on screen resolution brings up at a window with monitor resolution options. Here you can select the resolution that best fits your monitor. You can also rotate your view, change layout if you have multiple monitors etc.</t>
  </si>
  <si>
    <t>Date and time is displayed on the desktop’s taskbar. These settings are read from the
computer's BIOS.</t>
  </si>
  <si>
    <t>This is the first screen of the program that the user sees, and the part where most of the operations take place. On the top, there is the menu bar with each option (GParted, Edit, View, Device,
Partition) corresponding to a set of actions you can perform on a disk. Under
that, is a bar which contains the most common functions of the program. Then the selected drive’s partitions are presented in both graphical and detailed
mode</t>
  </si>
  <si>
    <t>Every time you try to edit in any way, any partition, a confirmation dialog appears the potential of data loss. You can either click Cancel or Apply</t>
  </si>
  <si>
    <t>You can copy a partition, and then paste it on another existing one, whether it is formatted or not. This of course leads to loss of data. If that’s fine, click OK on the warning window that is being displayed.</t>
  </si>
  <si>
    <t>You can exit GParted at any time you wish, by clicking on Exit on the upper left corner of the desktop. You can select Reboot, Shutdown, or Logout. Make your choice and click OK</t>
  </si>
  <si>
    <t>For the Gparted live to run, you will need a PC (regardless of its operating system, if can be windows or linux) or max, with or without an operating system. Since it is not a resource hungry program, it will run on most systems without a problem. A CD/DVD drive is necessary for the application to boot, or at least one USB port if you plan to use the USB version of Gparted Live. Lastly, a functional standard keyboard and mouse is required. Supported device types: • Hard disks • USB Flash drives • External hard drives (USB – eSATA enclosures etc.) • IDE, SATA, RAID controllers and attached devices</t>
  </si>
  <si>
    <t>As it has already been started, Gparted live runs on every system, so it doesn't need any specific software from the user's side. However, Gparted depends on some libraries and tools for its function. These packages are already preincluded in the .iso image file you downloaded from Gparted's website. Please refer to 2.7 for more details on that matter. Before booting with Gparted live, you have to download the image file and then burn it to a cd. So, you need a cd / dvd burning suite compatible with your operating system.</t>
  </si>
  <si>
    <t xml:space="preserve">Although network or internet communication is not obvious. It is available, you can configure you network adapter to work with Gparted by typing in the terminal: dhclient eth0. You can also use the ifconfig and route commands. Please remember to edit /etc/resolve. conf accordingly. This enables you to update and add new packages to Gparted. apt-get update and apt-get install &lt;package name&gt; are the corresponding commands. </t>
  </si>
  <si>
    <t>As it has already been mentioned, Gparted is not a resource hog and will run on almost every computer. Its functions and features are not computationally intensive, it does not require a powerfull processor or graphics card, much RAM, or disk space, for both the install and live version, and the program loads and runs fairly quick. The only real requirement is a CD/DVD drive or a USB port that is working properly</t>
  </si>
  <si>
    <t>As it is started with many warnings in the program, data loss is a serious possiblity, if you are not carefull, backup your data and/or use the program with extreme caution. It is obvious that when you deal with partition changes, you could lose all your data by human or application error. Gparted comes with absolute no warranty and cannot be made responsible for any loss of data.</t>
  </si>
  <si>
    <t>Gparted live does not deal with any security or privacy issues, as it does not run from within an operating system. Every user has administrator rights and full access which are given from the start of the program, as you are logged in as root.</t>
  </si>
  <si>
    <t>The application provides a quite friendly user interface with its operations accessible from the menu bar and the main toolbar. An average or causal user should not find any problem using the program to perform at least it main functions. Interoperability is guaranteed since this program runs on both mac and pc (linux, windonws or other operating system)</t>
  </si>
  <si>
    <t>Gparted Is free software. You have the freedom to run, copy, distribute, study, change, and imporve Gparted. You do not have to pay money to use Gparted. Gparted is ditributed under the GNU General Public Licence version 2 or (at your option) any later version</t>
  </si>
  <si>
    <t>The DigitalHome System shall allow a web-ready computer, cell phone or PDA to control a home's temperature, humidity, lights, security, and the state of small appliances.</t>
  </si>
  <si>
    <t>The communication center of the DH system shall be a DH home web server, through which a user shall be able to monitor and control home devices and systems</t>
  </si>
  <si>
    <t>Each DigitalHome shall contain a master control device (the DH Gateway Device) that connects to the home’s broadband Internet connection, and uses wireless communication to send and receive communication between the DigitalHome system and the home devices and systems.</t>
  </si>
  <si>
    <t>The DigitalHome shall be equipped with various environmental controllers and sensors (temperature controller-sensors: thermostats, humidity controller-sensors: humidistats, contact sensors, security sound and light alarms, and power switches).</t>
  </si>
  <si>
    <t>Using wireless communication, sensor values can be read and saved in the home database</t>
  </si>
  <si>
    <t>Controller values can be sent to controllers to change the DH environment.</t>
  </si>
  <si>
    <t xml:space="preserve">The DigitalHome programmable thermostat shall allow a user to monitor and control a home’s temperature </t>
  </si>
  <si>
    <t>A DH user shall be able to read the temperature at a thermostat position.</t>
  </si>
  <si>
    <t>A DH user shall be able to set the thermostat temperatures to between 60 ° F and 80 ° F, inclusive, at one degree increments</t>
  </si>
  <si>
    <t>Up to eight thermostats shall be placed in rooms throughout the home</t>
  </si>
  <si>
    <t>The thermostats may be controlled individually or collectively, so that temperature can be controlled at different levels in different home spaces.</t>
  </si>
  <si>
    <t>A single thermostat shall be placed in an enclosed space (e.g., a room in the house) for which the air temperature is to be controlled</t>
  </si>
  <si>
    <t>For each thermostat, up to twenty-four one hour settings per day for every day of the week can be scheduled.</t>
  </si>
  <si>
    <t>If a thermostat device allows a user to make a manual temperature setting, the setting shall remain in effect until the end of the planned or default time period, at which time the planned or default setting will be used for the next time period.</t>
  </si>
  <si>
    <t>A thermostat unit shall communicate, through wireless signals, with the master control unit</t>
  </si>
  <si>
    <t>The system shall support Fahrenheit and Celsius temperature values.</t>
  </si>
  <si>
    <t>The system shall be compatible with a centralized HVAC (Heating, Ventilation and Air Conditioning) systems: gas, oil, electricity, solar, or a combination of two or more. The system shall adhere to the standards, policies and procedures of the American Society of Heating, Refrigerating and Air-Conditioning Engineers [ASHRAE 2010].</t>
  </si>
  <si>
    <t>The DigitalHome programmable humidistat shall allow a user to monitor and control a home’s humidity from any location, using a web ready computer, cell phone, or PDA.</t>
  </si>
  <si>
    <t>A DH user shall be able to read the humidity at a humidistat position</t>
  </si>
  <si>
    <t>A DH user shall be able to set the humidity level for a humidistat, from 30% to 60%, inclusive a 1% increments</t>
  </si>
  <si>
    <t>Up to eight humidistats shall be placed in rooms throughout the home.</t>
  </si>
  <si>
    <t>A single humidistat shall be placed in an enclosed space (e.g., a room in the house) for which the humidity is to be controlled.</t>
  </si>
  <si>
    <t>If a humdistat device allows a user to make a manual temperature setting, the setting shall remain in effect until the end of the planned or default time period, at which time the
planned or default setting will be used for the next time period</t>
  </si>
  <si>
    <t>For each humidistat, up to twenty-four one hour settings per day for every day of the week can be scheduled.</t>
  </si>
  <si>
    <t>A DigitalHome system shall use wireless signals to communicate, through the master control unit, with the humidistats</t>
  </si>
  <si>
    <t>The DigitalHome security system consists of contact sensors and a set security alarms</t>
  </si>
  <si>
    <t>A DigitalHome system shall be able to manage up to fifty door and window contact sensors.</t>
  </si>
  <si>
    <t>A DigitalHome system shall be able to activate both light and sound alarms: one sound alarm and one light alarm subsystem, with multiple lights.</t>
  </si>
  <si>
    <t>When a security breach occurs and a contact sensor is set OPEN, the alarm system shall be activated</t>
  </si>
  <si>
    <t>The DigitalHome programmable Appliance Manager shall provide for management of a home’s small appliances, including lighting units, by allowing a user to turn them on or off as desired.</t>
  </si>
  <si>
    <t>The Appliance Manager shall be able to manage up to one hundred 115 volt, 10 amp power switches.</t>
  </si>
  <si>
    <t>The system shall be able to provide information about the state of a power switch (OFF or ON), indicating the whether an appliance connected to the power switch is OFF or ON.</t>
  </si>
  <si>
    <t>The system shall be able to change the state of a power switch (OFF to ON, or ON to OFF), in turn changing the state of an appliance connected to the power switch</t>
  </si>
  <si>
    <t>If a user changes the state of power switch device manually, the device shall remain in that state until the end of the planned or default time period, at which time the planned or default setting will be used for the next time period.</t>
  </si>
  <si>
    <t>DigitalHome Planner shall provide a user with the capability to direct the system to set various preset home parameters (temperature, humidity, security contacts, and on/off appliance/light status) for certain time periods.</t>
  </si>
  <si>
    <t xml:space="preserve">For a given month and year, a user shall be able to create or modify a month plan that specifies for each day, for up to four
daily time periods, the environmental parameter settings
(temperature, humidity, contact sensors and power switches). </t>
  </si>
  <si>
    <t>A user shall be able to override planned parameter values, through the DH website, or if available, through manual switches on household devices</t>
  </si>
  <si>
    <t>For a given month and year, in the past two years, DigitalHome shall be able to provide a report on the management and control of the home.</t>
  </si>
  <si>
    <t>The month report shall contain daily average, maximum (with time) and minimum (with time) values of temperature and humidity for each thermostat and humidistat, respectively</t>
  </si>
  <si>
    <t>The month report shall provide the day and time for which any security breaches occurred, that is, when the security alarms were activated.</t>
  </si>
  <si>
    <t>The month report shall provide a section that indicates the periods of time when the DH System was not in operation.</t>
  </si>
  <si>
    <t>Displays of environmental conditions (temperature, humidity, contact sensors and power switches) shall be updated at least every two seconds.</t>
  </si>
  <si>
    <t>Sensor (temperature, humidity, contact sensor, power state) shall have a minimum data acquisition rate of 10 Hz.</t>
  </si>
  <si>
    <t>An environmental sensor or controller device shall have to be within 1000 feet of the master control device, in order to be in communication with the system.</t>
  </si>
  <si>
    <t>The DigitalHome System must be highly reliable with no more than 1 failure per 10,000 hours of operation.</t>
  </si>
  <si>
    <t>The Digital Home System shall incorporate backup and recovery mechanisms.</t>
  </si>
  <si>
    <t>The DH System will backup all system data (configuration, default parameter settings, planning, and usage data) on a daily basis, with the backup time set by the DH Technician at system set up</t>
  </si>
  <si>
    <t>If the DH System fails (due to power loss, loss of internet access, or other software or hardware failure), the system recovery mechanism shall restore system data (configuration, default parameter settings, planning, and usage data) from the most recent backup</t>
  </si>
  <si>
    <t>All DigitalHome operations shall incorporate exception handling so that the system responds to a user with a clear, descriptive message when an error or an exceptional condition occurs</t>
  </si>
  <si>
    <t>Although there are no specific safety requirements, high system reliability is important to insure there are no system failures in carrying out user requests. Such failures might affect the safety of home dwellers (e.g., security breaches, inadequate lighting in dark spaces, inappropriate temperature and humidity for people who are in ill-health, or powering certain appliances when young children are present)</t>
  </si>
  <si>
    <t>Upon installation, a DigitalHome user account shall be established. The DigitalHome web system shall provide for authentication and information encryption through a recognized reliable and effective security technology, such as Transport Layer Security</t>
  </si>
  <si>
    <t>Log in to an account shall require entry of an account name and a password</t>
  </si>
  <si>
    <t xml:space="preserve">The development of the DH system shall use methods and techniques such as the following to support system maintenance: Documentation of requirements, design, and code, Use of abstraction, information hiding and module
independence in system design; and Use of IEEE standards [IEEE830, IEEE1008, IEEE1016,
IEEE1028] and the HomeOwner Coding Standard [HO4710]. </t>
  </si>
  <si>
    <t>Although the product produced under this document will be a “prototype” version, all modules and components of this prototype version shall be designed and implemented in such a manner that it may be incorporated in a fully specified commercial version of the DigitalHome System.</t>
  </si>
  <si>
    <t>All system documents (Software Requirements Specification, Architectural Design Specification, Module Detailed Design, Module Source Code, and all Test Plans) shall be up-to-date, use the Homeowner document format [HO2305] and reside in the HomeOwner Document Archive at completion of the project</t>
  </si>
  <si>
    <t>HomeOwner has designated object-oriented development, using UML 2.0, as the preferred method for development of software for HomeOwner products. Exceptions to this rule must be approved by the CIO</t>
  </si>
  <si>
    <t>The DigitalHome System shall provide users with online documentation about the DigitalHome system installed in their home. The user documentation shall include the following: An FAQ section – a set of “Frequently Asked Questions” about
use and maintenance of the DigitalHome System (e.g., “How do
I change my password?”, “Where to I go to get DigitalHome
support?”), A section that explains how DH parameters are set and sensor
values are read. This shall include information on limitations and
constraints on parameter settings and sensor reading accuracy, A section that describes how to use the DH Planner.</t>
  </si>
  <si>
    <t>The system categorizes users on the basis of roles and privileges. Within these roles, the system also categorizes users based on the roles that they have within individual products. These are referred to as user account roles. Mashbot Campaigns supports the following account roles: 0150 Contributor Priority 3 0160 Approver Priority 3 0170 Publisher Priority 3</t>
  </si>
  <si>
    <t>A user may possess more than one role</t>
  </si>
  <si>
    <t>Roles reflect actions that can be performed by a user</t>
  </si>
  <si>
    <t>Roles can be assigned to a user account for individual products</t>
  </si>
  <si>
    <t>Contributors may create new content, import existing content into the system, edit content, and delete it. They may also submit these actions for approval.</t>
  </si>
  <si>
    <t>Approvers can approve actions performed by contributors</t>
  </si>
  <si>
    <t>Publishers may schedule or immediately initiate actions put forth by contributors and those approved by approvers</t>
  </si>
  <si>
    <t>New user accounts can be created</t>
  </si>
  <si>
    <t>The system may contain any number of user accounts</t>
  </si>
  <si>
    <t xml:space="preserve">Certain pieces of information are required to create new accounts. The following information is required for any new user account:
0270 Username Priority 1
0280 Password Priority 1
0290 Name Priority 1
0300 Email Address Priority 1
0310 Group Membership Priority 1
0320 User Account Type </t>
  </si>
  <si>
    <t>The system allows users to modify their accounts once created.</t>
  </si>
  <si>
    <t>The system requires that a user have logged in before modifications can be made. Priority 1 The following user account information is modifiable by all user types: 0350 Password Priority 1 0360 Email Address Priority 1 0370 Name Priority 1</t>
  </si>
  <si>
    <t>The system allows user accounts to be deactivated</t>
  </si>
  <si>
    <t>The system denies user who have been deactivated from accessing the system.</t>
  </si>
  <si>
    <t>If an account has any history associated with it, it can only be deactivated and not deleted</t>
  </si>
  <si>
    <t>If an account has no history associated with it, it can be deleted from the system</t>
  </si>
  <si>
    <t>A disable account can be undisabled</t>
  </si>
  <si>
    <t>It is possible to disable all accounts except for the System Administrator account</t>
  </si>
  <si>
    <t>The system gives users the ability to reset their password</t>
  </si>
  <si>
    <t>Individual passwords can be reset</t>
  </si>
  <si>
    <t>The system only allows users to change their own passwords.</t>
  </si>
  <si>
    <t>A campaign has the following components:
0490 Name Priority 1
0500 Pieces of content Priority 1
0510 Schedule Priority 1
0520 User/Group Permissions</t>
  </si>
  <si>
    <t>A schedule is a mapping of times to publishing actions. It may contain any actions a publisher can perform, and these actions are performed at the associated time</t>
  </si>
  <si>
    <t>A piece of content may take the following forms: 0550 Text Priority 1 0560 Image Priority 1 0570 Audio Priority 3 0580 Video</t>
  </si>
  <si>
    <t>Mashbot will allow for the association of Mashbot accounts with external service accounts</t>
  </si>
  <si>
    <t>Mashbot will provide an interface for authenticating a user account to an external service account</t>
  </si>
  <si>
    <t>Mashbot will provide a standardized method of interacting with external service accounts</t>
  </si>
  <si>
    <t>The system encrypts data over a direct connection between the web client and the server</t>
  </si>
  <si>
    <t>The system allows for the backup of the data system to local or remote non-volatile storage systems. Incremental backups should not create outages and full backups do not interfere with user interaction for more than 10 minutes</t>
  </si>
  <si>
    <t>The system is configurable to e-mail warnings about multiple failed login attempts from the same user. These warnings are sent to the System Administrator. Other security risks of this type are the responsibility of the System Administrator</t>
  </si>
  <si>
    <t>The system allows only valid users to log into the system. A valid user is one which has not been disabled or deleted and exists on the system</t>
  </si>
  <si>
    <t>To log onto the system, a user provides their valid username and password</t>
  </si>
  <si>
    <t>The system uses the configured authentication module. The authentication method is configurable by the System Administrator</t>
  </si>
  <si>
    <t>The system allows the System Administrator to configure a timeout after which a user is automatically logged out of Mashbot</t>
  </si>
  <si>
    <t>A user should be able to register a new account</t>
  </si>
  <si>
    <t>A user should be able to log in</t>
  </si>
  <si>
    <t>A member should be able to log out</t>
  </si>
  <si>
    <t>A member should have a profile</t>
  </si>
  <si>
    <t>A member should be able to modify their profile</t>
  </si>
  <si>
    <t>A user’s email should be verified when registering a new account</t>
  </si>
  <si>
    <t>An admin should be able to modify accounts</t>
  </si>
  <si>
    <t>An admin should be able to suspend accounts</t>
  </si>
  <si>
    <t>An admin should be able to delete accounts</t>
  </si>
  <si>
    <t>A member should be able to monitor trending topics regarding their campaign</t>
  </si>
  <si>
    <t>A member should be able to monitor facebook groups related to campaigns</t>
  </si>
  <si>
    <t>A member should be able to view @replies to tweets related to their campaigns</t>
  </si>
  <si>
    <t>A member should be able to see responses to blog posts related to the campaign</t>
  </si>
  <si>
    <t>An admin should be able to perform user account actions in bulk</t>
  </si>
  <si>
    <t>An admin should be able to see all campaigns</t>
  </si>
  <si>
    <t>An admin should be able to delete any campaign</t>
  </si>
  <si>
    <t>An admin should be able to edit all campaigns</t>
  </si>
  <si>
    <t>Mashbot campaigns! campaigns should allow multiple users to collaborate on a campaign</t>
  </si>
  <si>
    <t>Mashbot campaigns! should support multiple users</t>
  </si>
  <si>
    <t>A member should be able to store authentication for supported services</t>
  </si>
  <si>
    <t>A member should be able to add additional services to an existing campaign</t>
  </si>
  <si>
    <t>A member should be able to delete individual campaign elements</t>
  </si>
  <si>
    <t>Members should have hierarchical permissions</t>
  </si>
  <si>
    <t>A campaign should have workflow approval process</t>
  </si>
  <si>
    <t>A member should be able to ”unpublish” a campaign</t>
  </si>
  <si>
    <t>A member should be able to delete a campaign</t>
  </si>
  <si>
    <t>A member should be able to schedule events in bulk</t>
  </si>
  <si>
    <t>A member should be able to schedule ”live dates” for individual events.</t>
  </si>
  <si>
    <t>A member should be able to delete existing content from supported services</t>
  </si>
  <si>
    <t>A member should be able to see the content they have published in all supported services</t>
  </si>
  <si>
    <t>A member should be able to push to Facebook in a campaign</t>
  </si>
  <si>
    <t>A member should be able to post to a blog in a campaign</t>
  </si>
  <si>
    <t>A member should be able to post to Twitter in a campaign</t>
  </si>
  <si>
    <t>A member should be able to create a new campaign</t>
  </si>
  <si>
    <t>A member should get notified when activity occurs in a campaign they’re working on</t>
  </si>
  <si>
    <t>The user can split only once document at a time</t>
  </si>
  <si>
    <t>The compression of the output files requires pdf version 1.5 or above</t>
  </si>
  <si>
    <t>The number of digits that can be used for the unique [FILENUMBER] prefix must be 10 or less.</t>
  </si>
  <si>
    <t>pages number in the page selection must be comprehended.</t>
  </si>
  <si>
    <t>The user can mix only 2 documents at a time (not more or less).</t>
  </si>
  <si>
    <t>The number of digits that can be used for the unique [FILENUMBER] prefix must be 10 or less</t>
  </si>
  <si>
    <t>The user can manipulate only 1 document at a time (not more).</t>
  </si>
  <si>
    <t>Operation system on the computer system</t>
  </si>
  <si>
    <t>Log level must not be OFF (in the Settings panel) in order to work this function</t>
  </si>
  <si>
    <t>Restart PDFsam application to be the changes applied.</t>
  </si>
  <si>
    <t>The PDFsam GUI is a simple designed user interface which loads all the plugins that constitute the basic functions of the program.</t>
  </si>
  <si>
    <t>PDFsam is compatible with every system supports a JRE and pdf files. That means that is independent from the operating system of the computer system on which it runs</t>
  </si>
  <si>
    <t>PDFsam runs on every platform where a Java Virtual Machine is available (requires a JVM version 1.6 or higher). It has been tested on various versions of Microsoft Windows, GNU/Linux distributions and Mac OS X.</t>
  </si>
  <si>
    <t>PDFsam is not a web application, so the network communication is only necessary to check for software updates.</t>
  </si>
  <si>
    <t>PDFsam is an application that needs a few system resources to work. This is designed not to delay the system from other key processes. The response time of the program is direct and the application is considered real-time.</t>
  </si>
  <si>
    <t>Furthermore, the system can check for updates whenever is requested by the user, or automatically when opening the application. In this way PDFsam will be always up-to-date with all new supported features and bug fixes</t>
  </si>
  <si>
    <t>The application must ensure that it leaves untouched the input pdf files. No modification is allowed to these files</t>
  </si>
  <si>
    <t>Moreover, the application should function even in cases of wrong data insertion or wrong settings. In case of error it should provide users with appropriate help messages.</t>
  </si>
  <si>
    <t>PDFsam does not introduce any security level, since the data it manages is not critical. The users in the application are all equal so there is not the need of any identity management level.</t>
  </si>
  <si>
    <t>This application provides a pleasant and user friendly graphical interface with relatively simple functions. Any user should be able to use PDFsam without any specific knowledge or experience by reading the user manuals (or the help messages that are embedded in the application). Users only need to provide some pdf documents and with just a few clicks they can perform any action.</t>
  </si>
  <si>
    <t>The project is released under the GNU General Public License. The philosophy of this license implies some basic principles which apply to the project</t>
  </si>
  <si>
    <t>The GPL is a free software license, and therefore it permits people to use and even redistribute
the software without being required to pay anyone a fee for doing so.
− The freedom to run the program, for any purpose.
− The freedom to study how the program works, and adapt it to your needs. Access to the source
code is a precondition for this.
− The freedom to redistribute copies so you can help your neighbor.
− The freedom to improve the program, and release your improvements to the public, so that the
whole community benefits. Access to the source code is a precondition for this</t>
  </si>
  <si>
    <t>x</t>
  </si>
  <si>
    <t>"Document UUID is a computer generated unique identifier for the document."</t>
  </si>
  <si>
    <t>"Document UUID is guaranteed to be unique."</t>
  </si>
  <si>
    <t>"Document ID is the document idenfitier witihin the sender's system e.g. purcahse order number."</t>
  </si>
  <si>
    <t>"If the original document is revised."</t>
  </si>
  <si>
    <t>"It may keep the original document document ID."</t>
  </si>
  <si>
    <t>"The document status will be different."</t>
  </si>
  <si>
    <t>"The UUID will be different."</t>
  </si>
  <si>
    <t>"Document Status is the status of the document (original)"</t>
  </si>
  <si>
    <t>"Document Status is the status of the document (copy)"</t>
  </si>
  <si>
    <t>"Document Status is the status of the document (revision)"</t>
  </si>
  <si>
    <t>"Document Status is the status of the document (cancellation)"</t>
  </si>
  <si>
    <t>"Text status is a boolean."</t>
  </si>
  <si>
    <t>"If value is 'true'."</t>
  </si>
  <si>
    <t>"The document is intended for test purposes only."</t>
  </si>
  <si>
    <t>"The document does not to consitute a contractual commitment."</t>
  </si>
  <si>
    <t>"Sender software manufacturer is identified by a universal resource identifier (URI) of the manufacturer."</t>
  </si>
  <si>
    <t>"Sender software manufacturer is identified by a universal resource identifier (URI) of the application software."</t>
  </si>
  <si>
    <t>"That sends the document."</t>
  </si>
  <si>
    <t>"URI is used to ensure unique naming."</t>
  </si>
  <si>
    <t>"Schema version is the version of the XML schema with which this Document complies."</t>
  </si>
  <si>
    <t>"This should be the same as the value of the version attribute in the schema element of the XML message instance."</t>
  </si>
  <si>
    <t>"This should be the same as the value of the version attribute in the schema element of the schema."</t>
  </si>
  <si>
    <t>"VAT evidance indicates wheter the invoice can be used for VAT purposes (True)."</t>
  </si>
  <si>
    <t>"VAT evidance indicates wheter the invoice can be used for VAT purposes (False)."</t>
  </si>
  <si>
    <t>"Paid in Full indicates whether the invoice has already been paid (True)."</t>
  </si>
  <si>
    <t>"Paid in Full indicates whether the invoice has already been paid (False)."</t>
  </si>
  <si>
    <t>"Line number is the number of a line within any document."</t>
  </si>
  <si>
    <t>"This is a positive integer with a maximum value of 9999."</t>
  </si>
  <si>
    <t>"This is starting with 1 with a maximum value of 9999."</t>
  </si>
  <si>
    <t>"This is representing line 1 with a maximum value of 9999."</t>
  </si>
  <si>
    <t>"line status is the status of the line (original):  ‘original’ is the Line as first sent,."</t>
  </si>
  <si>
    <t>"line status is the status of the line (revision):  ‘revision’ is a Line that contains change from the original e.g.."</t>
  </si>
  <si>
    <t>"line status is the status of the line (detection):  ‘deletion’ is deletion of a Line in its entirety."</t>
  </si>
  <si>
    <t>"Line quantity is the quantity of good on aline."</t>
  </si>
  <si>
    <t>"Line quantity is the quantity of services on aline."</t>
  </si>
  <si>
    <t>"Item name is the name of the item in a form mutually understood by buyer Limit to one line 70 characters text."</t>
  </si>
  <si>
    <t>"Item name is the name of the item in a form mutually understood by seller Limit to one line 70 characters text."</t>
  </si>
  <si>
    <t>"Unit of measure is a code describing the quantity."</t>
  </si>
  <si>
    <t>"In which goods are priced using a sub-set of UN recommendatioon No. 20."</t>
  </si>
  <si>
    <t>"In which goods are ordered using a sub-set of UN recommendatioon No. 20."</t>
  </si>
  <si>
    <t>"In which services are priced using a sub-set of UN recommendatioon No. 20."</t>
  </si>
  <si>
    <t>"In which services are ordered using a sub-set of UN recommendatioon No. 20."</t>
  </si>
  <si>
    <t>"The code is 2 characters ((e.g. EA - each)."</t>
  </si>
  <si>
    <t>"The code is 2 characters ((e.g. PK - pack)."</t>
  </si>
  <si>
    <t>"The code is 3 characters ((e.g. MGM- milligram)."</t>
  </si>
  <si>
    <t>"The code is 3 characters ((e.g. GRM - gram)."</t>
  </si>
  <si>
    <t>"The code is 3 characters ((e.g. KGM - Kg)."</t>
  </si>
  <si>
    <t>"The code is 3 characters ((e.g. TNE - tonne)."</t>
  </si>
  <si>
    <t>"The code is 3 characters ((e.g. MMT - millimetre)."</t>
  </si>
  <si>
    <t>"The code is 3 characters ((e.g. MTR - metre)."</t>
  </si>
  <si>
    <t>"The code is 3 characters ((e.g. MTK - square metre)."</t>
  </si>
  <si>
    <t>"The code is 3 characters ((e.g. MTQ - cubic metre)."</t>
  </si>
  <si>
    <t>"Unit price is the unit price for the item."</t>
  </si>
  <si>
    <t>"Price includes a currency code expressed using ISO 4217 3-character code, e.g. GBP."</t>
  </si>
  <si>
    <t>"Price includes a currency code expressed using ISO 4217 3-character code, e.g. EUR."</t>
  </si>
  <si>
    <t>"Price includes a currency code expressed using ISO 4217 3-character code, e.g. USD."</t>
  </si>
  <si>
    <t>"Commodity class is the commodity class for the item using UNSPSC."</t>
  </si>
  <si>
    <t>"Commodity class is the commodity class for the item using antoher classification agreed with OGC."</t>
  </si>
  <si>
    <t>"This is needed for management information."</t>
  </si>
  <si>
    <t>"The format of UNSPC is 4 pairs of characters (2..8)."</t>
  </si>
  <si>
    <t>"The first two pairs of digits (level 1 and 2) are mandatory."</t>
  </si>
  <si>
    <t>"The next two pairs (level 3 and 4) are required."</t>
  </si>
  <si>
    <t>"Extended item ID is any 'part number' of the item other than seller item ID e.g. the original equipment manufacture's (OEM) reference."</t>
  </si>
  <si>
    <t>"Extended item ID is any 'part number' of the item other than seller item GTIN e.g. the original equipment manufacture's (OEM) reference."</t>
  </si>
  <si>
    <t>"Each item may have any number of extended item ID's."</t>
  </si>
  <si>
    <t>"Extended item ID source, Extended item ID source qualifiers the extended item ID by specifying its origin."</t>
  </si>
  <si>
    <t>"The should be a unique identifier for the source."</t>
  </si>
  <si>
    <t>"Requested delivery is the date required for delivery of goods."</t>
  </si>
  <si>
    <t>"Requested delivery is the time required for delivery of goods."</t>
  </si>
  <si>
    <t>"Requested delivery is the date required for performance of a service."</t>
  </si>
  <si>
    <t>"Requested delivery is the time required for performance of a service."</t>
  </si>
  <si>
    <t>"Quoted delivery date is the quoted date for the delivery of goods."</t>
  </si>
  <si>
    <t>"Quoted delivery date is the quoted date for the performance of a service."</t>
  </si>
  <si>
    <t>"Quoted delivery date is the quoted time for the delivery of goods."</t>
  </si>
  <si>
    <t>"Quoted delivery date is the quoted time for the performance of a service."</t>
  </si>
  <si>
    <t>"Required by date is the date of which the goods are required."</t>
  </si>
  <si>
    <t>"Required by date is the date of which the services are required."</t>
  </si>
  <si>
    <t>"Required by date is the time of which the goods are required."</t>
  </si>
  <si>
    <t>"Required by date is the time of which the services are required."</t>
  </si>
  <si>
    <t>"Style sheet reference is the URL."</t>
  </si>
  <si>
    <t>"At which a suitable style sheet may be found for rendering the document."</t>
  </si>
  <si>
    <t>"At which a suitable style sheet may be found for printing."</t>
  </si>
  <si>
    <t>"At which a suitable style sheet may be found for display."</t>
  </si>
  <si>
    <t>"At which a suitable style sheet may be found for human readability."</t>
  </si>
  <si>
    <t>"Sender system identifier is an identifier of the particular system."</t>
  </si>
  <si>
    <t>"That sends the document"</t>
  </si>
  <si>
    <t>"This identifier is optional."</t>
  </si>
  <si>
    <t>"This is recommended to be sent."</t>
  </si>
  <si>
    <t>"The format may be manufacturer specific."</t>
  </si>
  <si>
    <t>"The format could be a UUID."</t>
  </si>
  <si>
    <t>"Sender's logo is the URL."</t>
  </si>
  <si>
    <t>"At which a logo can be found for insertion into a rendered Document."</t>
  </si>
  <si>
    <t>"Document note is free text note on  Document."</t>
  </si>
  <si>
    <t>"This Is used for non-structured header-level document information."</t>
  </si>
  <si>
    <t>"Which is intended to be human readable."</t>
  </si>
  <si>
    <t>"Contract reference is a reference to a framework agreement."</t>
  </si>
  <si>
    <t>"Contract reference is a reference to conract that governs this transaction."</t>
  </si>
  <si>
    <t>"This information is should be sent if it is known to be sender."</t>
  </si>
  <si>
    <t>"Payment method is the method to be used for payment (cheque)."</t>
  </si>
  <si>
    <t>"Payment method is the method to be used for payment (direct debit)."</t>
  </si>
  <si>
    <t>"Payment method is the method to be used for payment (standing order)."</t>
  </si>
  <si>
    <t>"Payment method is the method to be used for payment (BAC)."</t>
  </si>
  <si>
    <t>"Payment method is the method to be used for payment (SWIFT)."</t>
  </si>
  <si>
    <t>"Payment method is the method to be used for payment (CHAPS)."</t>
  </si>
  <si>
    <t>"Payment method is the method to be used for payment (GIRO)."</t>
  </si>
  <si>
    <t>"Payment method is the method to be used for payment (promissory note)."</t>
  </si>
  <si>
    <t>"Payment method is the method to be used for payment (letter of credit)."</t>
  </si>
  <si>
    <t>"Payment method is the method to be used for payment (cash)."</t>
  </si>
  <si>
    <t>"Payment method is the method to be used for payment (cash on delivery)."</t>
  </si>
  <si>
    <t>"Payment method is the method to be used for payment (credit card)."</t>
  </si>
  <si>
    <t>"Payment method is the method to be used for payment (debit card)."</t>
  </si>
  <si>
    <t>"Payment method is the method to be used for payment (charge card)."</t>
  </si>
  <si>
    <t>"Payment method is the method to be used for payment (pre-paid)."</t>
  </si>
  <si>
    <t>"Settlement terms is the terms set by the sender of the document for the payment of the invoice."</t>
  </si>
  <si>
    <t>"This string may include details of the payment trigger event."</t>
  </si>
  <si>
    <t>"This string may include details of The period between trigger event."</t>
  </si>
  <si>
    <t>"This string may include details of The period between payment."</t>
  </si>
  <si>
    <t>"This string may include details of The period between any agreed settlement terms."</t>
  </si>
  <si>
    <t>"Terms is text to the sender's web-site stating the sender's terms."</t>
  </si>
  <si>
    <t>"conditions is text to the sender's web-site stating the sender's terms."</t>
  </si>
  <si>
    <t>"Terms is text to the sender's web-site stating the conditions associated with the document."</t>
  </si>
  <si>
    <t>"conditions is text to the sender's web-site stating the conditions associated with the document."</t>
  </si>
  <si>
    <t>"Terms is a URL pointing to the sender's web-site stating the sender's terms."</t>
  </si>
  <si>
    <t>"conditions is a URL pointing to the sender's web-site stating the sender's terms."</t>
  </si>
  <si>
    <t>"Terms is a URL pointing to the sender's web-site stating the conditions associated with the document."</t>
  </si>
  <si>
    <t>"conditions is a URL pointing to the sender's web-site stating the conditions associated with the document."</t>
  </si>
  <si>
    <t>"This does not include delivery terms which may be item-specific."</t>
  </si>
  <si>
    <t>"Documet attachment is any number of attaced files."</t>
  </si>
  <si>
    <t>"Documet attachment is any number of URIs at the document level."</t>
  </si>
  <si>
    <t>"Digital signature is an electric signature."</t>
  </si>
  <si>
    <t>"That may be applied to the whole of the document payload."</t>
  </si>
  <si>
    <t>"That may be applied with the exception of the signature element."</t>
  </si>
  <si>
    <t>"That may be applied using the world wide web consortium (WAC) Digital Signature."</t>
  </si>
  <si>
    <t>"That the digital signature be the final element of the payload."</t>
  </si>
  <si>
    <t>"In an XML Document it is recommended."</t>
  </si>
  <si>
    <t>"Digital signature should be sent."</t>
  </si>
  <si>
    <t>"If the sender system is able to generate it."</t>
  </si>
  <si>
    <t>"It is not essential for a receiving system to be able to process a Digital Signature."</t>
  </si>
  <si>
    <t>"Unless it need to authenticate the document (the digital signature can safely be ignored)."</t>
  </si>
  <si>
    <t>"Tax point is the date on."</t>
  </si>
  <si>
    <t>"Which the VAT is calculated."</t>
  </si>
  <si>
    <t>"Line note is a free text note at line level."</t>
  </si>
  <si>
    <t>"This is used for non-structured line-level information: intended to be human readable."</t>
  </si>
  <si>
    <t>"Project reference is a shared reference to a project."</t>
  </si>
  <si>
    <t>"Project reference is understood by booth buyer."</t>
  </si>
  <si>
    <t>"Project reference is understood by booth seller."</t>
  </si>
  <si>
    <t>"Line attachment is used as a holder for images."</t>
  </si>
  <si>
    <t>"Line attachment is used as a holder for supporting documents etc."</t>
  </si>
  <si>
    <t>"That may be attached to a line."</t>
  </si>
  <si>
    <t>"Item description is a full description of the item (more than just name)."</t>
  </si>
  <si>
    <t>"Item description is a full description of No restriction of length."</t>
  </si>
  <si>
    <t>"Item description is a full description of No restriction of format."</t>
  </si>
  <si>
    <t>"A suggest default value is EA (each)."</t>
  </si>
  <si>
    <t>"GTIN is the GTIN, most used oas bar codes."</t>
  </si>
  <si>
    <t>"Most GTINs are 12,13 or 14 character."</t>
  </si>
  <si>
    <t>"Leading spaces in a 14-character string may be packed with zeroes."</t>
  </si>
  <si>
    <t>"Quantity from is the lower value for the number of units."</t>
  </si>
  <si>
    <t>"that this unit price applies to."</t>
  </si>
  <si>
    <t>"Quantity to is the upper value for the number of units that."</t>
  </si>
  <si>
    <t>"this unit price applies to."</t>
  </si>
  <si>
    <t>"Price valid from is the start date that."</t>
  </si>
  <si>
    <t>"This price is valid."</t>
  </si>
  <si>
    <t>"Price valid to is the end data that."</t>
  </si>
  <si>
    <t>"Respond by date is the date/time."</t>
  </si>
  <si>
    <t>"By which a response to the RFQ is required."</t>
  </si>
  <si>
    <t>"Requested delivery is the requested terms for delivery of goods."</t>
  </si>
  <si>
    <t>"Requested delivery is the requested terms for delivery of performance of a service."</t>
  </si>
  <si>
    <t>"Quotation expiry date is the date up to."</t>
  </si>
  <si>
    <t>"Which the quotation's is valid."</t>
  </si>
  <si>
    <t>"Quoted delivery terms is the quoted terms for the delivery of goods."</t>
  </si>
  <si>
    <t>"Quoted delivery terms is the quoted terms for the performance of a service."</t>
  </si>
  <si>
    <t>"Requeired invoice is the currency."</t>
  </si>
  <si>
    <t>"In which the buyer wishes the invoice to be expressed"</t>
  </si>
  <si>
    <t>"This is used."</t>
  </si>
  <si>
    <t>"When the buyer wishes to be involved in a currency other than that used for the purchase order."</t>
  </si>
  <si>
    <t>"Customer reference identifier (CBI) Is the data element transmitted by the seller's point of sale application."</t>
  </si>
  <si>
    <t>"That used to enable transmission of buyer's specific information with a card transaction."</t>
  </si>
  <si>
    <t>"Delivery terms is the INCOTERMS associated with delivery of the goods e.g. FOB (Free On Board - camer's responsibility to destination)."</t>
  </si>
  <si>
    <t>"Delivery terms is the INCOTERMS associated with delivery of the goods e.g. CIF (camage insured freight) - seller to insure to desitination."</t>
  </si>
  <si>
    <t>"Expected delivery date is the expected date for delivery of goods."</t>
  </si>
  <si>
    <t>"Expected delivery date is the expected date for performance of a service."</t>
  </si>
  <si>
    <t>"Expected delivery date is the expected time for delivery of goods."</t>
  </si>
  <si>
    <t>"Expected delivery date is the expected time for performance of a service."</t>
  </si>
  <si>
    <t>"Shipped quantity unit is the quantity unit associated with the shipping of the goods."</t>
  </si>
  <si>
    <t>"Shipped quantity unit is the quantity unit associated with the unit of containment."</t>
  </si>
  <si>
    <t>"Despatch date is the date of."</t>
  </si>
  <si>
    <t>"Despatch date is the time of."</t>
  </si>
  <si>
    <t>"Which the goods are despatched."</t>
  </si>
  <si>
    <t>"Estimated time of arrival is the date at."</t>
  </si>
  <si>
    <t>"Estimated time of arrival is the time at."</t>
  </si>
  <si>
    <t>"Which the goods are estimated to be delivered."</t>
  </si>
  <si>
    <t>"Expected delivery is the date at."</t>
  </si>
  <si>
    <t>"Expected delivery is the time at."</t>
  </si>
  <si>
    <t>"Which a quantify outstanding is expected to be delivered."</t>
  </si>
  <si>
    <t>"Actual delivery date is the date at."</t>
  </si>
  <si>
    <t>"Actual delivery date is the time at."</t>
  </si>
  <si>
    <t>"Which goods are actually delivered."</t>
  </si>
  <si>
    <t>"Which goods are actually a service is performed."</t>
  </si>
  <si>
    <t>"Variance quantity is the difference at the ordered quantity."</t>
  </si>
  <si>
    <t>"Variance quantity is the difference at the delivered quantity."</t>
  </si>
  <si>
    <t>"variance condition is a description of the variance e.g. short delivery."</t>
  </si>
  <si>
    <t>"variance condition is a description of the variance e.g. damaged goods."</t>
  </si>
  <si>
    <t>"variance condition is a description of the variance e.g. underperformance of service etc."</t>
  </si>
  <si>
    <t>"Intended recliffication date is the date at."</t>
  </si>
  <si>
    <t>"Intended recliffication date is the time at."</t>
  </si>
  <si>
    <t>"Which the seller intends to rectify the variance."</t>
  </si>
  <si>
    <t>"Cost centre ref is buyer's cost centre reference."</t>
  </si>
  <si>
    <t>"(in cases where this has actually been communicated to the seller)."</t>
  </si>
  <si>
    <t>"Cost code ref is the buyer's cost code reference."</t>
  </si>
  <si>
    <t>"(in cases where this has actuatlly been communicated to the seller."</t>
  </si>
  <si>
    <t>"Payment reference is the reference for the payment."</t>
  </si>
  <si>
    <t>"Payment reference is the reference for the payment transaction made via BACS."</t>
  </si>
  <si>
    <t>"Payment reference is the reference for the payment transaction made via SWIFT."</t>
  </si>
  <si>
    <t>"Payment expected date is the date on."</t>
  </si>
  <si>
    <t>"Which payment is expected to be made."</t>
  </si>
  <si>
    <t>"Enable magistrates to electronically review request(s) for counsel request(s)."</t>
  </si>
  <si>
    <t>"Enable magistrates to electronically review request(s) for submit request(s)."</t>
  </si>
  <si>
    <t>"Enable magistrates to electronically review request(s) for counsel within 24 hours of the indigency hearing."</t>
  </si>
  <si>
    <t>"The purpose of this use case is to describe the activities involved in submitting a Request for Appointed Counsel."</t>
  </si>
  <si>
    <t>"The purpose of this use case is to the Office of Attorney Appointments."</t>
  </si>
  <si>
    <t>"This use case starts."</t>
  </si>
  <si>
    <t>"after the Defendant has been arrested to a Detention Facility."</t>
  </si>
  <si>
    <t>"after the Defendant has been transported to a Detention Facility."</t>
  </si>
  <si>
    <t>"1. Detention Facility Officer captures Defendant Information."</t>
  </si>
  <si>
    <t>"1. Detention Facility Officer captures Incident Information."</t>
  </si>
  <si>
    <t>"1. Detention Facility Officer captures Financial Information."</t>
  </si>
  <si>
    <t>"2. Defendant swears to."</t>
  </si>
  <si>
    <t>"2. Defendant signs Financial Affidavit."</t>
  </si>
  <si>
    <t>"3. Detention Facility Officer witnesses Financial Affidavit."</t>
  </si>
  <si>
    <t>"3. Detention Facility Officer signs Financial Affidavit."</t>
  </si>
  <si>
    <t>"5. Magistrate informs Defendant of right to request appointment."</t>
  </si>
  <si>
    <t>"5. Magistrate asks whether Defendant wants a Court Appointed Attorney."</t>
  </si>
  <si>
    <t>"6. Defendant requests appointment of a Court Appointed Attorney."</t>
  </si>
  <si>
    <t>"7. Magistrate reviews Financial Affidavit."</t>
  </si>
  <si>
    <t>"8. Magistrate interviews Defendant."</t>
  </si>
  <si>
    <t>"8. Magistrate questions Defendant."</t>
  </si>
  <si>
    <t>"9. Magistrate makes determination."</t>
  </si>
  <si>
    <t>"9. That Defendant is indigent."</t>
  </si>
  <si>
    <t>"11. Magistrate submits Request for Appointed Counsel to the Office of Attorney Appointments."</t>
  </si>
  <si>
    <t>"Defendant waives right to Court Appointed Attorney"</t>
  </si>
  <si>
    <t>"This alternative path replaces the basic path beginning at step 6."</t>
  </si>
  <si>
    <t>"1. Defendant waives right to Court Appointed Attorney."</t>
  </si>
  <si>
    <t>"2. Defendant signs Waiver of Appointed Counsel."</t>
  </si>
  <si>
    <t>"3. Magistrate submits Waiver of Attorney Appointment."</t>
  </si>
  <si>
    <t>"Magistrate determines Defendant is not indigent."</t>
  </si>
  <si>
    <t>"This alternative path replaces the basic path beginning at step 9."</t>
  </si>
  <si>
    <t>"1. Magistrate makes determination that Defendant is not indigent."</t>
  </si>
  <si>
    <t>"2. Magistrate submits notice of indigency determination to the Office."</t>
  </si>
  <si>
    <t>"2. Magistrate submits notice of Attorney Appointments."</t>
  </si>
  <si>
    <t>"The purpose of this use case is to describe the activities involved in processing a Request for Appointed Counsel submitted."</t>
  </si>
  <si>
    <t>"Enable the Office of Attorney Appointments to review request(s) for counsel request(s) but not later than the end of the first working day."</t>
  </si>
  <si>
    <t>"Enable the Office of Attorney Appointments to review request(s) for process request(s) but not later than the end of the first working day."</t>
  </si>
  <si>
    <t>"After the date on which the Office of Attorney Appointments receives the request for appointment of counsel."</t>
  </si>
  <si>
    <t>"Enable law enforcement agencies to be notified."</t>
  </si>
  <si>
    <t>"Enable the appointed attorney to be notified that an appointment has been made within 24 hours of the appointment."</t>
  </si>
  <si>
    <t>"Enable the appointed Defendant to be notified that an appointment has been made within 24 hours of the appointment."</t>
  </si>
  <si>
    <t>"This use case starts after a Magistrate has submitted a Request for Appointed Counsel to the Office of Attorney Appointments."</t>
  </si>
  <si>
    <t>"1. Office of Attorney Appointments receives the Request for Appointed Counsel."</t>
  </si>
  <si>
    <t>"1. Office of Attorney Appointments reviews the Request for Appointed Counsel."</t>
  </si>
  <si>
    <t>"3. Office of Attorney Appointments confirms Defendant has not been released from custody."</t>
  </si>
  <si>
    <t>"4. Office of Attorney Appointments confirms Defendant does not have a Defense Attorney appointed on a pending case."</t>
  </si>
  <si>
    <t>"5. Office of Attorney Appointments determines the appropriate appointment rotation list based."</t>
  </si>
  <si>
    <t>"6. Office of Attorney Appointments selects next Defense Attorney in the appointment rotation list."</t>
  </si>
  <si>
    <t>"7. Office of Attorney Appointments notifies Defendant."</t>
  </si>
  <si>
    <t>"7. Office of Attorney Appointments notifies Defense Attorney."</t>
  </si>
  <si>
    <t>"7. Office of Attorney Appointments notifies Detention Facility Officer of appointment by facsimile and/or electronic mail."</t>
  </si>
  <si>
    <t>"This alternative path replaces the basic path beginning at step 3."</t>
  </si>
  <si>
    <t>"Defendant has been released from custody."</t>
  </si>
  <si>
    <t>"1. Office of Attorney Appointments records."</t>
  </si>
  <si>
    <t>"1. That the Request for Appointed Counsel has been denied."</t>
  </si>
  <si>
    <t>"1. Because the Defendant is no longer in custody."</t>
  </si>
  <si>
    <t>"Defense Attorney has been appointed on a pending case."</t>
  </si>
  <si>
    <t>"This alternative path replaces the basic path beginning at step 5."</t>
  </si>
  <si>
    <t>"1. Office of Attorney Appointments determines."</t>
  </si>
  <si>
    <t>"2. Office of Attorney Appointments selects previously appointed Defense Attorney for appointment."</t>
  </si>
  <si>
    <t>"3. Rejoins basic path at step 7."</t>
  </si>
  <si>
    <t>"Defense Attorney has been appointed on a pending case"</t>
  </si>
  <si>
    <t>"2. Original Defense Attorney is notified of new charge(s)."</t>
  </si>
  <si>
    <t>"2. Original Defense Attorney is removed from the appointment due to a lack of qualifications."</t>
  </si>
  <si>
    <t>"3. Rejoins basic path at step 5."</t>
  </si>
  <si>
    <t>"4. New Defense Attorney is appointed to original charge(s)."</t>
  </si>
  <si>
    <t>"Charge is capital felony case with death penalty sought."</t>
  </si>
  <si>
    <t>"This alternative path replaces the basic path beginning at step 2."</t>
  </si>
  <si>
    <t>"1. Office of Attorney Appointments forwards the Request for Counsel to the presiding District Judge of Court."</t>
  </si>
  <si>
    <t>"1. In which the capital felony case is filed."</t>
  </si>
  <si>
    <t>"2. District Court Judge selects two attorneys both must be qualified by the Administrative Judicial Region Local Selection Committee."</t>
  </si>
  <si>
    <t>"4. Rejoins basic path at step 6."</t>
  </si>
  <si>
    <t>"These attorneys DO NOT come off the wheel"</t>
  </si>
  <si>
    <t>"Enable an appointed attorney to review appointments."</t>
  </si>
  <si>
    <t>"Enable an appointed attorney to type of first contact with the defendant no later than the end of the first working day after the date of the appointment."</t>
  </si>
  <si>
    <t>"Enable the Office of Attorney Appointments to be notified."</t>
  </si>
  <si>
    <t>"When first contact by an appointed attorney is not made by the of the first working day after the date of the appointment"</t>
  </si>
  <si>
    <t>"This use case starts after Defense Attorney has been appointed to represent Defendant."</t>
  </si>
  <si>
    <t>"1. Defense Attorney contacts Defendant within one working day of appointment."</t>
  </si>
  <si>
    <t>"2. Defense Attorney notifies Office of Attorney Appointments of date of initial contact."</t>
  </si>
  <si>
    <t>"2. Defense Attorney notifies Office of Attorney Appointments of time of initial contact."</t>
  </si>
  <si>
    <t>"3. Defense Attorney interviews Defendant in person."</t>
  </si>
  <si>
    <t>"5. Steps 3-4 may be repeated until the charges have been dismissed."</t>
  </si>
  <si>
    <t>"5. Steps 3-4 may be repeated until the defendant is acquitted."</t>
  </si>
  <si>
    <t>"5. Steps 3-4 may be repeated until the appeals are exhausted."</t>
  </si>
  <si>
    <t>"5. Steps 3-4 may be repeated until the the Court has relieved the Defense Attorney of duties."</t>
  </si>
  <si>
    <t>"Defense Attorney fails to contact Defendant"</t>
  </si>
  <si>
    <t>"1. This alternative path replaces the basic path beginning at step 2."</t>
  </si>
  <si>
    <t>"Defense Attorney fails to interview Defendant"</t>
  </si>
  <si>
    <t>"Enable the appointed attorney of Attorney Appointments to be notified."</t>
  </si>
  <si>
    <t>"Enable the appointed Office of Attorney Appointments to be notified."</t>
  </si>
  <si>
    <t>"That the District Attorney has accepted the incident."</t>
  </si>
  <si>
    <t>"That the District Attorney has rejected the incident."</t>
  </si>
  <si>
    <t>"Whether charges where added."</t>
  </si>
  <si>
    <t>"Whether charges where removed."</t>
  </si>
  <si>
    <t>"Whether charges where modified."</t>
  </si>
  <si>
    <t>"After the District Attorney has made the decision to proceed with prosecution of Defendant."</t>
  </si>
  <si>
    <t>"1. District Attorney notifies Office of Attorney Appointments of the charge(s)."</t>
  </si>
  <si>
    <t>"1. That were accepted for prosecution."</t>
  </si>
  <si>
    <t>"2. Office of Attorney Appointments enters Defense Attorney appointment into the Court Case Management System."</t>
  </si>
  <si>
    <t>"3. Office of Attorney Appointments notifies Defense Attorney."</t>
  </si>
  <si>
    <t>"3. That charge(s) have been filed."</t>
  </si>
  <si>
    <t>"District Attorney creates additional charge"</t>
  </si>
  <si>
    <t>"1. See Alternative Path 2.b from Process Request for Appointed Counsel"</t>
  </si>
  <si>
    <t>"District Attorney modifies original charge"</t>
  </si>
  <si>
    <t>"District Attorney rejects original charge"</t>
  </si>
  <si>
    <t>"1. Office of Attorney Appointments notifies Defense Attorney."</t>
  </si>
  <si>
    <t>"The purpose of this use case is to describe the activities involved in the creation of a setting."</t>
  </si>
  <si>
    <t>"The purpose of this use case is to describe the activities involved in the updating of that setting (results)."</t>
  </si>
  <si>
    <t>"The purpose of this use case is to describe the activities involved in the updating of that setting (hearing conducted)."</t>
  </si>
  <si>
    <t>"It includes initial settings, cases to be calendared, and the recording of the outcome of the hearing."</t>
  </si>
  <si>
    <t>"Enable the Office of Attorney Appointments to produce comprehensive reporting measurements."</t>
  </si>
  <si>
    <t>"That reflect compliance with the Texas Fair Defense Act."</t>
  </si>
  <si>
    <t>"This use case starts after District Attorney has accepted charges against Defendant."</t>
  </si>
  <si>
    <t>"This use case starts after District Attorney has filed charges against Defendant."</t>
  </si>
  <si>
    <t>"1. Court Coordinator determines."</t>
  </si>
  <si>
    <t>"1. That a setting is required."</t>
  </si>
  <si>
    <t>"2. Court Coordinator enters setting information into Court Case Management System."</t>
  </si>
  <si>
    <t>"4. Defendant appear before Judge."</t>
  </si>
  <si>
    <t>"4. Defense Attorney appear before Judge."</t>
  </si>
  <si>
    <t>"4. District Attorney appear before Judge."</t>
  </si>
  <si>
    <t>"5. Court Coordinator enters setting result into Court Case Management System."</t>
  </si>
  <si>
    <t>"6. Steps 1-5 are repeated until the charges have been disposed."</t>
  </si>
  <si>
    <t>"6. Steps 1-5 are repeated until the Defendant is acquitted."</t>
  </si>
  <si>
    <t>"6. Steps 1-5 are repeated until the appeals are exhausted."</t>
  </si>
  <si>
    <t>"6. Steps 1-5 are repeated until the Defense Attorney has been relieved of duties by the Court."</t>
  </si>
  <si>
    <t>"Defendant is in custody."</t>
  </si>
  <si>
    <t>"Defendant fails to appear"</t>
  </si>
  <si>
    <t>"Defense Attorney fails to appear"</t>
  </si>
  <si>
    <t>"When a Defense Attorney submits a request for payment."</t>
  </si>
  <si>
    <t>"1. Defense Attorney submits request for payment itemizing the list of services performed to Office."</t>
  </si>
  <si>
    <t>"1. Defense Attorney submits request for payment itemizing the list of Attorney Appointments."</t>
  </si>
  <si>
    <t>"2. Office of Attorney Appointments forwards request for payment to Judge."</t>
  </si>
  <si>
    <t>"3. Judge reviews request for payment to Office of Attorney Appointments."</t>
  </si>
  <si>
    <t>"3. Judge reviews request for forwards to Office of Attorney Appointments."</t>
  </si>
  <si>
    <t>"3. Judge approves request for payment to Office of Attorney Appointments."</t>
  </si>
  <si>
    <t>"3. Judge approves request for forwards to Office of Attorney Appointments."</t>
  </si>
  <si>
    <t>"4. Office of Attorney Appointments forwards order to remit payment."</t>
  </si>
  <si>
    <t>"4. Office of Attorney Appointments forwards order to Auditor."</t>
  </si>
  <si>
    <t>"6. Commissioners Court approves payment of claim."</t>
  </si>
  <si>
    <t>"7. Auditor remits payment to Defense Attorney."</t>
  </si>
  <si>
    <t>"8. Auditor notifies Judge."</t>
  </si>
  <si>
    <t>"8. That payment has been remitted."</t>
  </si>
  <si>
    <t>"Judge disapproves amount of payment without Appeal"</t>
  </si>
  <si>
    <t>"1. Judge makes written finding of approved payment amount for approving an amount different from the requested amount."</t>
  </si>
  <si>
    <t>"1. Judge makes written finding of approved reason(s) for approving an amount different from the requested amount."</t>
  </si>
  <si>
    <t>"2. Rejoins basic path at step 3."</t>
  </si>
  <si>
    <t>"Judge disapproves amount of payment with Appeal</t>
  </si>
  <si>
    <t>"2. Defense Attorney files motion with Presiding Administrative Judge."</t>
  </si>
  <si>
    <t>"3. Presiding Administrative Judge reviews disapproval of payment."</t>
  </si>
  <si>
    <t>"4. Presiding Administrative Judge determines the appropriate amount of payment."</t>
  </si>
  <si>
    <t>"6. Rejoins basic path at step 5."</t>
  </si>
  <si>
    <t>"Judge denies Defense Attorney request for advance payment of expenses (ex parte)"</t>
  </si>
  <si>
    <t>"This alternative path replaces the basic path beginning at step 1."</t>
  </si>
  <si>
    <t>"1. Defense Attorney files request for advance payment of expenses."</t>
  </si>
  <si>
    <t>"2. Judge denies request (in whole) for advance payment of expenses."</t>
  </si>
  <si>
    <t>"2. Judge denies request (in part) for advance payment of expenses."</t>
  </si>
  <si>
    <t>"3. Judge makes written finding of approved payment amount for approving an amount different from the requested amount."</t>
  </si>
  <si>
    <t>"3. Judge makes written finding of approved reason(s) for approving an amount different from the requested amount."</t>
  </si>
  <si>
    <t>"4. Judge submits request for advance payment as sealed exhibit to the record."</t>
  </si>
  <si>
    <t>"4. Judge submits request for denial as sealed exhibit to the record."</t>
  </si>
  <si>
    <t>"Filing Agency drops charges against Defendant"</t>
  </si>
  <si>
    <t>"1.  Office of Attorney Appointments notifies Defense Attorney."</t>
  </si>
  <si>
    <t>"Charges against Defendant are rejected by District Attorney"</t>
  </si>
  <si>
    <t>"When a Defense Attorney requests to be placed on appointment rotation list."</t>
  </si>
  <si>
    <t>"1. Defense Attorney submits application for public appointments."</t>
  </si>
  <si>
    <t>"2. Office of Attorney Appointments reviews application."</t>
  </si>
  <si>
    <t>"3. Office of Attorney Appointments forwards application to Judges."</t>
  </si>
  <si>
    <t>"4. Judges review/approve application."</t>
  </si>
  <si>
    <t>"5. Judges forward application to Office of Attorney Appointments."</t>
  </si>
  <si>
    <t>"6. Office of Attorney Appointments adds Defense Attorney to appropriate appointment rotation list(s)."</t>
  </si>
  <si>
    <t>"Defense Attorney fails to meet minimum qualifications"</t>
  </si>
  <si>
    <t>"1. Office of Attorney Appointments records qualification issues."</t>
  </si>
  <si>
    <t>"2. Office of Attorney Appointments notifies Defense Attorney."</t>
  </si>
  <si>
    <t>"Judges do not approve application"</t>
  </si>
  <si>
    <t>"This alternative path replaces the basic path beginning at step 4."</t>
  </si>
  <si>
    <t>"Permanent removal from appointment rotation list"</t>
  </si>
  <si>
    <t>"1. Judges order removal of Defense Attorney."</t>
  </si>
  <si>
    <t>"Reinstatement to appointment rotation list"</t>
  </si>
  <si>
    <t>"Temporary removal from appointment rotation list"</t>
  </si>
  <si>
    <t>"1. Defense Attorney requests to be removed from appointment rotation list(s)."</t>
  </si>
  <si>
    <t>"The purpose of this use case is to describe the activities involved in managing reporting."</t>
  </si>
  <si>
    <t>"The purpose of this use case is to the Task Force on Indigent Defense."</t>
  </si>
  <si>
    <t>"when a report is required by the Task Force on Indigent Defense."</t>
  </si>
  <si>
    <t>"1. Office of Attorney Appointments selects the report type."</t>
  </si>
  <si>
    <t>"2. Office of Attorney Appointments enters/selects report parameters."</t>
  </si>
  <si>
    <t>"3. Office of Attorney Appointments distributes report to Task Force on Indigent Defense."</t>
  </si>
  <si>
    <t>"Report Types: 2. type of denial."</t>
  </si>
  <si>
    <t>"Report Types: 2. Number of denials of counsel by date range (day, week, month, quarter, annual, and ad hoc)."</t>
  </si>
  <si>
    <t>"Report Types: 3. Minimum number of hours between date/time of arrest and magistration by date range (day, week, month, quarter, annual, and ad hoc)."</t>
  </si>
  <si>
    <t>"Report Types: 3. maximum number of hours between date/time of arrest and magistration by date range (day, week, month, quarter, annual, and ad hoc)."</t>
  </si>
  <si>
    <t>"Report Types: 3. average number of hours between date/time of arrest and magistration by date range (day, week, month, quarter, annual, and ad hoc)."</t>
  </si>
  <si>
    <t>"Report Types: 7. Minimum number of days between date/time of appointment and case filing by date range (day, week, month, quarter, annual, and ad hoc)."</t>
  </si>
  <si>
    <t>"Report Types: 7. maximum number of days between date/time of appointment and case filing by date range (day, week, month, quarter, annual, and ad hoc)."</t>
  </si>
  <si>
    <t>"Report Types: 7. average number of days between date/time of appointment and case filing by date range (day, week, month, quarter, annual, and ad hoc)."</t>
  </si>
  <si>
    <t>"Report Types: 8. Minimum number of days between date/time of case filing and disposition by date range (day, week, month, quarter, annual, and ad hoc)."</t>
  </si>
  <si>
    <t>"Report Types: 8. maximum number of days between date/time of case filing and disposition by date range (day, week, month, quarter, annual, and ad hoc)."</t>
  </si>
  <si>
    <t>"Report Types: 8. average number of days between date/time of case filing and disposition by date range (day, week, month, quarter, annual, and ad hoc)."</t>
  </si>
  <si>
    <t>"Report Types: 9. Minimum number of days between date/time of appointment and disposition by date range (day, week, month, quarter, annual, and ad hoc)."</t>
  </si>
  <si>
    <t>"Report Types: 9. maximum number of days between date/time of appointment and disposition by date range (day, week, month, quarter, annual, and ad hoc)."</t>
  </si>
  <si>
    <t>"Report Types: 9. average number of days between date/time of appointment and disposition by date range (day, week, month, quarter, annual, and ad hoc)."</t>
  </si>
  <si>
    <t>"Report Types: 10. Minimum number of total hours billed by Defense Attorney and Offense Type by date range (day, week, month, quarter, annual, and ad hoc)."</t>
  </si>
  <si>
    <t>"Report Types: 10. maximum number of total hours billed by Defense Attorney and Offense Type by date range (day, week, month, quarter, annual, and ad hoc)."</t>
  </si>
  <si>
    <t>"Report Types: 10. average number of total hours billed by Defense Attorney and Offense Type by date range (day, week, month, quarter, annual, and ad hoc)."</t>
  </si>
  <si>
    <t>"Report Types: 11. Minimum number of court appearances by Defense Attorney and Offense Type by date range (day, week, month, quarter, annual, and ad hoc)."</t>
  </si>
  <si>
    <t>"Report Types: 11. maximum number of court appearances by Defense Attorney and Offense Type by date range (day, week, month, quarter, annual, and ad hoc)."</t>
  </si>
  <si>
    <t>"Report Types: 11. average number of court appearances by Defense Attorney and Offense Type by date range (day, week, month, quarter, annual, and ad hoc)."</t>
  </si>
  <si>
    <t>"Report Types: 12. Minimum of total payments made to Defense Attorney by Offense Type by date range (day, week, month, quarter, annual, and ad hoc)."</t>
  </si>
  <si>
    <t>"Report Types: 12. maximum of total payments made to Defense Attorney by Offense Type by date range (day, week, month, quarter, annual, and ad hoc)."</t>
  </si>
  <si>
    <t>"Report Types: 12. average of total payments made to Defense Attorney by Offense Type by date range (day, week, month, quarter, annual, and ad hoc)."</t>
  </si>
  <si>
    <t>"Report Types: 13. Minimum cost of reimbursement types (Court Appearances, Investigation, etc...) by Offense Type by date range (day, week, month, quarter, annual, and ad hoc)."</t>
  </si>
  <si>
    <t>"Report Types: 13. maximum cost of reimbursement types (Court Appearances, Investigation, etc...) by Offense Type by date range (day, week, month, quarter, annual, and ad hoc)."</t>
  </si>
  <si>
    <t>"Report Types: 13. average cost of reimbursement types (Court Appearances, Investigation, etc...) by Offense Type by date range (day, week, month, quarter, annual, and ad hoc)."</t>
  </si>
  <si>
    <t>"Report Types: 14. Minimum number of appointments for Defendants with special needs by date range (day, week, month, quarter, annual, and ad hoc)."</t>
  </si>
  <si>
    <t>"Report Types: 14. maximum number of appointments for Defendants with special needs by date range (day, week, month, quarter, annual, and ad hoc)."</t>
  </si>
  <si>
    <t>"Report Types: 14. average number of appointments for Defendants with special needs by date range (day, week, month, quarter, annual, and ad hoc)."</t>
  </si>
  <si>
    <t>"Report Types: 15. Minimum number of duplicate appointments and amount of payments made on those cases/charges (day, week, month, quarter, annual, and ad hoc)."</t>
  </si>
  <si>
    <t>"Report Types: 15. maximum number of duplicate appointments and amount of payments made on those cases/charges (day, week, month, quarter, annual, and ad hoc)."</t>
  </si>
  <si>
    <t>"Report Types: 15. average number of duplicate appointments and amount of payments made on those cases/charges (day, week, month, quarter, annual, and ad hoc)."</t>
  </si>
  <si>
    <t>"Report Types: 16. Minimum number of non-disposed cases/charges and amount of payments made on those cases/charges (day, week, month, quarter, annual, and ad hoc)."</t>
  </si>
  <si>
    <t>"Report Types: 16. maximum number of non-disposed cases/charges and amount of payments made on those cases/charges (day, week, month, quarter, annual, and ad hoc)."</t>
  </si>
  <si>
    <t>"Report Types: 16. average number of non-disposed cases/charges and amount of payments made on those cases/charges (day, week, month, quarter, annual, and ad hoc)."</t>
  </si>
  <si>
    <t>"Report Types: 17. Minimum number of pleas by Defense Attorney, Disposition Type, and Offense Type by date range (day, week, month, quarter, annual, and ad hoc)."</t>
  </si>
  <si>
    <t>"Report Types: 17. maximum number of pleas by Defense Attorney, Disposition Type, and Offense Type by date range (day, week, month, quarter, annual, and ad hoc)."</t>
  </si>
  <si>
    <t>"Report Types: 17. average number of pleas by Defense Attorney, Disposition Type, and Offense Type by date range (day, week, month, quarter, annual, and ad hoc)."</t>
  </si>
  <si>
    <t>"Report Types: 18. Minimum number of trials by Defense Attorney, Disposition Type, and Offense Type by date range (day, week, month, quarter, annual, and ad hoc)."</t>
  </si>
  <si>
    <t>"Report Types: 18. maximum number of trials by Defense Attorney, Disposition Type, and Offense Type by date range (day, week, month, quarter, annual, and ad hoc)."</t>
  </si>
  <si>
    <t>"Report Types: 18. average number of trials by Defense Attorney, Disposition Type, and Offense Type by date range (day, week, month, quarter, annual, and ad hoc)."</t>
  </si>
  <si>
    <t>"Report Types: 19. Minimum number of dispositions by Defense Attorney, Disposition Type, and Offense Type by date range (day, week, month, quarter, annual, and ad hoc)."</t>
  </si>
  <si>
    <t>"Report Types: 19. maximum number of dispositions by Defense Attorney, Disposition Type, and Offense Type by date range (day, week, month, quarter, annual, and ad hoc)."</t>
  </si>
  <si>
    <t>"Report Types: 19. average number of dispositions by Defense Attorney, Disposition Type, and Offense Type by date range (day, week, month, quarter, annual, and ad hoc)."</t>
  </si>
  <si>
    <t>"Enable law enforcement agencies to capture defendant information along with supporting paper documents within 48 hours of arrest."  </t>
  </si>
  <si>
    <t>"Enable law enforcement agencies to capture incident information along with supporting paper documents within 48 hours of arrest."  </t>
  </si>
  <si>
    <t>"4. Detention Facility Officer schedules Indigency Hearing." </t>
  </si>
  <si>
    <t>"10. Defendant sign Request for Appointed Counsel." </t>
  </si>
  <si>
    <t>"10. Magistrate sign Request for Appointed Counsel." </t>
  </si>
  <si>
    <t>"That the request for counsel has been denied within 24 hours of the denial."  </t>
  </si>
  <si>
    <t>"2. Office of Attorney Appointments researches Defendant in Court Case Management System." </t>
  </si>
  <si>
    <t>"2. Office of Attorney Appointments Incident information in Court Case Management System." </t>
  </si>
  <si>
    <t>"5. Upon the highest level of offense Defendant is accused of committing." </t>
  </si>
  <si>
    <t>"5. Upon the highest degree of offense Defendant is accused of committing." </t>
  </si>
  <si>
    <t>"1. That the previously appointed Defense Attorney is on the appropriate appointment rotation list required by the Request for Appointed Counsel being reviewed."  </t>
  </si>
  <si>
    <t>"1. That the previously appointed Defense Attorney is not on the appropriate appointment rotation list required by the Request for Appointed Counsel being reviewed."  </t>
  </si>
  <si>
    <t>"3. Office of Attorney Appointments appoints selected Defense Attorney(s)." </t>
  </si>
  <si>
    <t>  "Enable an appointed attorney to capture the date."</t>
  </si>
  <si>
    <t>"Enable an appointed attorney to capture the date of the first in person visit with the defendant, as appropriate."   </t>
  </si>
  <si>
    <t>"Enable an appointed attorney to capture the time of the first in person visit with the defendant, as appropriate."   </t>
  </si>
  <si>
    <t>"4. Defense Attorney notifies Office of Attorney Appointments of date of in person visit(s)." </t>
  </si>
  <si>
    <t>"4. Defense Attorney notifies Office of Attorney Appointments of time of in person visit(s)." </t>
  </si>
  <si>
    <t>"3. Office of Attorney Appointments notifies Defendant." </t>
  </si>
  <si>
    <t>"3. Office of Attorney Appointments notifies Defense Attorney." </t>
  </si>
  <si>
    <t>"3. Office of Attorney Appointments notifies District Attorney of setting." </t>
  </si>
  <si>
    <t>"5. Auditor presents claim to Commissioners Court." </t>
  </si>
  <si>
    <t>"5. Presiding Administrative Judge orders Auditor to remit payment to Defense Attorney." </t>
  </si>
  <si>
    <t>"This alternative path replaces the basic path beginning at step 1." </t>
  </si>
  <si>
    <t>"2. Office of Attorney Appointments removes Defense Attorney from appropriate appointment rotation list(s)." </t>
  </si>
  <si>
    <t>"1. Judges order reinstatement of Defense Attorney." </t>
  </si>
  <si>
    <t>"2. Office of Attorney Appointments adds Defense Attorney to appropriate appointment rotation list(s)." </t>
  </si>
  <si>
    <t>"2. Office of Attorney Appointments suspends appointments to Defense Attorney from appropriate appointment rotation list(s) for 30 days." </t>
  </si>
  <si>
    <t>"This use case starts." </t>
  </si>
  <si>
    <t>"Report Types: 1. Number of appointments made by date range (day, week, month, quarter, annual, and ad hoc)"  </t>
  </si>
  <si>
    <t>"Report Types: 1. type of appointment (felony, misdemeanor, etc…)."  </t>
  </si>
  <si>
    <t>"Report Types: 4. Minimum number of hours between date/time of magistration and request for counsel by date range (day, week, month, quarter, annual, and ad hoc)." </t>
  </si>
  <si>
    <t>"Report Types: 4. maximum number of hours between date/time of magistration and request for counsel by date range (day, week, month, quarter, annual, and ad hoc)." </t>
  </si>
  <si>
    <t>"Report Types: 4. average number of hours between date/time of magistration and request for counsel by date range (day, week, month, quarter, annual, and ad hoc)." </t>
  </si>
  <si>
    <t>"Report Types: 5. Minimum number of hours between date/time of request for appointment of counsel and appointment/denial by date range (day, week, month, quarter, annual, and ad hoc)." </t>
  </si>
  <si>
    <t>"Report Types: 5. maximum number of hours between date/time of request for appointment of counsel and appointment/denial by date range (day, week, month, quarter, annual, and ad hoc)." </t>
  </si>
  <si>
    <t>"Report Types: 5. average number of hours between date/time of request for appointment of counsel and appointment/denial by date range (day, week, month, quarter, annual, and ad hoc)." </t>
  </si>
  <si>
    <t>"Report Types: 6. Minimum number of hours between date/time of appointment of counsel and Defense Attorney first contact by date range (day, week, month, quarter, annual, and ad hoc)." </t>
  </si>
  <si>
    <t>"Report Types: 6. maximum number of hours between date/time of appointment of counsel and Defense Attorney first contact by date range (day, week, month, quarter, annual, and ad hoc)." </t>
  </si>
  <si>
    <t>"Report Types: 6. average number of hours between date/time of appointment of counsel and Defense Attorney first contact by date range (day, week, month, quarter, annual, and ad hoc)." </t>
  </si>
  <si>
    <t>"With the use of an existing passport account the user can login to the messenger."</t>
  </si>
  <si>
    <t>"It is not possible to create  a new passport account."</t>
  </si>
  <si>
    <t>"Ability to change the status which is visible to the buddies."</t>
  </si>
  <si>
    <t>"Ability to maintain the status which is visible to the buddies."</t>
  </si>
  <si>
    <t>"The application provides a list."</t>
  </si>
  <si>
    <t>"Where the end-user can choose the new status."</t>
  </si>
  <si>
    <t>"When a buddy changes his status."</t>
  </si>
  <si>
    <t>"The application shall update it."</t>
  </si>
  <si>
    <t>"The end-user is able to change the nickname."</t>
  </si>
  <si>
    <t>"With which the user is visible to the buddies."</t>
  </si>
  <si>
    <t>"The application updates the displayed nick in the contact list."</t>
  </si>
  <si>
    <t>"When a buddy changes the nickname."</t>
  </si>
  <si>
    <t>"The application provides the possibility to assign a nickname to a specified buddy."</t>
  </si>
  <si>
    <t>"This nickname has preference above the nickname set by the buddy itself."</t>
  </si>
  <si>
    <t>"The application has a visible notification."</t>
  </si>
  <si>
    <t>"When an incoming message is received."</t>
  </si>
  <si>
    <t>"Possibility to create a message."</t>
  </si>
  <si>
    <t>"Possibility to send it to a buddu."</t>
  </si>
  <si>
    <t>"Show emoticons in incoming messages."</t>
  </si>
  <si>
    <t>"Show emoticons in outgoing messages."</t>
  </si>
  <si>
    <t>"Display a list of emoticons to choose from."</t>
  </si>
  <si>
    <t>"when the user wants to include an emoticon in the message he is writing."</t>
  </si>
  <si>
    <t>"Show the history of messages sent in the current chat session."</t>
  </si>
  <si>
    <t>"Show the history of messages received in the current chat session."</t>
  </si>
  <si>
    <t>"Ability to request the TV program to."</t>
  </si>
  <si>
    <t>"Ability to request the TV channel to."</t>
  </si>
  <si>
    <t>"Which the end-users online buddy is watching at the moment."</t>
  </si>
  <si>
    <t>"The used protocol for comminication is the NET messenger service protocol."</t>
  </si>
  <si>
    <t>"The used version of his protocol will be MSNPv8."</t>
  </si>
  <si>
    <t>"Which is the standard protocol at this moment."</t>
  </si>
  <si>
    <t>"The system shall have a graphical user interface (GUI)."</t>
  </si>
  <si>
    <t>"That allows the operator to view system status."</t>
  </si>
  <si>
    <t>"That allows the issue commands to change status."</t>
  </si>
  <si>
    <t>"That allows the configure the system."</t>
  </si>
  <si>
    <t>"That allows the configure the export log data."</t>
  </si>
  <si>
    <t>"That allows the configure the generate reports."</t>
  </si>
  <si>
    <t>"The logon screen shall request user name."</t>
  </si>
  <si>
    <t>"The logon screen shall request corresponding password."</t>
  </si>
  <si>
    <t>"The logon screen shall activate command control for the user."</t>
  </si>
  <si>
    <t>"If the user request it."</t>
  </si>
  <si>
    <t>"If the user has authorization."</t>
  </si>
  <si>
    <t>"If command control is enabled by another user."</t>
  </si>
  <si>
    <t>"The logging in user is of higher security."</t>
  </si>
  <si>
    <t>"The logging in user shall be requested to accept command control."</t>
  </si>
  <si>
    <t>"The logging in user shall be requested to deny command control."</t>
  </si>
  <si>
    <t>"If another user is logged in with command control."</t>
  </si>
  <si>
    <t>"The new user takes command control."</t>
  </si>
  <si>
    <t>"The other user Is notified."</t>
  </si>
  <si>
    <t>"The GUI shall indicate the current date."</t>
  </si>
  <si>
    <t>"The GUI shall indicate the current time."</t>
  </si>
  <si>
    <t>"The GUI shall indicate the user's name."</t>
  </si>
  <si>
    <t>"The GUI shall indicate the workstation location name."</t>
  </si>
  <si>
    <t>"The GUI shall also other users currently logged in the other units within the RLCS network."</t>
  </si>
  <si>
    <t>"The GUI shall provide an option."</t>
  </si>
  <si>
    <t>"That allows the system user to issue commands."</t>
  </si>
  <si>
    <t>"That monitor opening events."</t>
  </si>
  <si>
    <t>"That monitor closing events."</t>
  </si>
  <si>
    <t>"That control opening events."</t>
  </si>
  <si>
    <t>"That control closing events."</t>
  </si>
  <si>
    <t>"The RLCS software shall display information about active overrides."</t>
  </si>
  <si>
    <t>"Which are active."</t>
  </si>
  <si>
    <t>"Which devices have no currently active 'rules protection' against erroneous opening."</t>
  </si>
  <si>
    <t>"Which devices have no currently active 'rules protection' against erroneous closing."</t>
  </si>
  <si>
    <t>"The GUI shall provide a display of the I-15 Reversible Lane Control System facility geographic area."</t>
  </si>
  <si>
    <t>"The GUI shall including a layout of the mainline I-15, SR-163 freeway area in the same geographic area as the I-15 Reversible Lange."</t>
  </si>
  <si>
    <t>"Screen Information includes; (Facility status (e.g. 'Open')."</t>
  </si>
  <si>
    <t>"Screen Information includes; (Facility status (e.g. 'Closed')."</t>
  </si>
  <si>
    <t>"Screen Information includes; (current direction of traffic flow)."</t>
  </si>
  <si>
    <t>"Screen Information includes; (customer eligibillity (e.g. 'RLCS Only')."</t>
  </si>
  <si>
    <t>"Screen Information includes; (customer eligibillity (e.g. 'FasTrak Only')."</t>
  </si>
  <si>
    <t>"Screen Information includes; (customer eligibillity (e.g. 'All Traffic')."</t>
  </si>
  <si>
    <t>"Screen Information includes; (Current Facility boundaries extending one mile in either direction))."</t>
  </si>
  <si>
    <t>"Device sensor status using dynamic for all field device sensors."</t>
  </si>
  <si>
    <t>"Device sensor status using dynamic for all field device controllers."</t>
  </si>
  <si>
    <t>"For alarm status, the GUI shall also issue an audible alarm."</t>
  </si>
  <si>
    <t>"The icon shall be different from the okay status for that devices"</t>
  </si>
  <si>
    <t>"The visual alarm shall include a change of color for the affected device."</t>
  </si>
  <si>
    <t>"There shall be an option to turn off the audible alarm permanently for a given period."</t>
  </si>
  <si>
    <t>"There shall be an option to turn off the audible alarm temporarilly for a given period."</t>
  </si>
  <si>
    <t>"The alarm icon shall change to the normal status icon automatically."</t>
  </si>
  <si>
    <t>"When the alarm condition is removed."</t>
  </si>
  <si>
    <t>"Alarm conditions shall be configurable on the screen."</t>
  </si>
  <si>
    <t>"When a device status has been overriden, on the screen."</t>
  </si>
  <si>
    <t>"It shall appear with different color from the normal."</t>
  </si>
  <si>
    <t>"It shall appear with different color from the alarm status colors."</t>
  </si>
  <si>
    <t>"Status information shall continue to display."</t>
  </si>
  <si>
    <t>"When no user is logged on to the workstation."</t>
  </si>
  <si>
    <t>"When no user shall continuously be updated every 2 seconds."</t>
  </si>
  <si>
    <t>"The GUI shall provide an option for 'Configuration' that is only accessible by the RLCS software user with system administrative privilages."</t>
  </si>
  <si>
    <t>"It shall display and allow modification of all database tables with the exception of log tables."</t>
  </si>
  <si>
    <t>"When the system administrator modifies the database tables."</t>
  </si>
  <si>
    <t>"The GUI shall analyze the data before storing in the database."</t>
  </si>
  <si>
    <t>"The GUI shall notify the system administrator of any conflicting."</t>
  </si>
  <si>
    <t>"The GUI shall notify the system administrator of redundant entries."</t>
  </si>
  <si>
    <t>"The configuration option shall allow a security level to be assigned to each defined staff member."</t>
  </si>
  <si>
    <t>"The configuration option shall allow a password to be assigned to each defined staff member."</t>
  </si>
  <si>
    <t>"User security levels shall be assigned at the command level."</t>
  </si>
  <si>
    <t>"User security levels shall be assigned at the device."</t>
  </si>
  <si>
    <t>"User security levels shall be assigned at the mode."</t>
  </si>
  <si>
    <t>"User security levels shall be assigned at the workstation."</t>
  </si>
  <si>
    <t>"User security levels shall be assigned at the system function."</t>
  </si>
  <si>
    <t>"When an operator is making changes on the system."</t>
  </si>
  <si>
    <t>"The GUI configuration screen shall display to the user."</t>
  </si>
  <si>
    <t>"Which device In the RLCS network will affected by the changes For example."</t>
  </si>
  <si>
    <t>"Which controller In the RLCS network will affected by the changes For example."</t>
  </si>
  <si>
    <t>"Which workstation In the RLCS network will affected by the changes For example."</t>
  </si>
  <si>
    <t>"When the user is making a changes in pressure calibration,"</t>
  </si>
  <si>
    <t>"When the user is making a changes in pressure Parameters,"</t>
  </si>
  <si>
    <t>"It should be made clear which units will be affected."</t>
  </si>
  <si>
    <t>"The GUI shall allow devices to be added from the display without requiring programming effort."</t>
  </si>
  <si>
    <t>"The GUI shall allow devices to be removed from the display without requiring programming effort."</t>
  </si>
  <si>
    <t>"The system shall display information logs."</t>
  </si>
  <si>
    <t>"The system shall provide the capability to export the logs in common ASCII text for importing to commercial database."</t>
  </si>
  <si>
    <t>"The system shall provide the capability to export the logs in common ASCII text for importing to spreadsheet."</t>
  </si>
  <si>
    <t>"The system shall provide the capability to export the logs in common ASCII text for importing to reporting programs."</t>
  </si>
  <si>
    <t>"The following logs are required (Device Command log)."</t>
  </si>
  <si>
    <t>"The following logs are required (System operation command log)."</t>
  </si>
  <si>
    <t>"The following logs are required (Problem work order log)."</t>
  </si>
  <si>
    <t>"The following logs are required (Alarm log)."</t>
  </si>
  <si>
    <t>"The following logs are required (operator daily diary log)."</t>
  </si>
  <si>
    <t>"The following logs are required (maintenance log)."</t>
  </si>
  <si>
    <t>"The following logs are required (system operation schedule log)."</t>
  </si>
  <si>
    <t>"The problem work order shall be a separate display."</t>
  </si>
  <si>
    <t>"That allows the user to enter information about a system problem."</t>
  </si>
  <si>
    <t>"The problem work order data shall be editable to ASCII delimeted files by the user."</t>
  </si>
  <si>
    <t>"The problem work order data shall be exportable to ASCII delimeted files by the user."</t>
  </si>
  <si>
    <t>"The Daily Diary shall be a separate display."</t>
  </si>
  <si>
    <t>"That allows the user to enter free form text comments."</t>
  </si>
  <si>
    <t>"The user should not be able to update log entries other than for their own login."</t>
  </si>
  <si>
    <t>"The user should not be able to update log entries other than for the current day."</t>
  </si>
  <si>
    <t>"The user should not be able to update log entries other than for the current shift."</t>
  </si>
  <si>
    <t>"The GUI shall provide the ability to display the current status of a category of devices at the detail level."</t>
  </si>
  <si>
    <t>"The GUI shall provide the ability to display the showing all sensor data for all device of the same category."</t>
  </si>
  <si>
    <t>"A category is all devices of the same category, such as gates."</t>
  </si>
  <si>
    <t>"A category is all devices of the same category, such as pop-ups."</t>
  </si>
  <si>
    <t>"A category is all devices of the same category, such as CMS devices."</t>
  </si>
  <si>
    <t>"The user shall be able to retrieve historic reports from the COTS reporting system based on data range(Display modify for the Display report results)."</t>
  </si>
  <si>
    <t>"The user shall be able to retrieve historic reports from the COTS reporting system based on data range(Display modify for the print report)."</t>
  </si>
  <si>
    <t>"The user shall be able to retrieve historic reports from the COTS reporting system based on data range(Display modify for the save report)."</t>
  </si>
  <si>
    <t>"The user shall be able to retrieve historic reports from the COTS reporting system based on range name (Display modify for the Display report results)."</t>
  </si>
  <si>
    <t>"The user shall be able to retrieve historic reports from the COTS reporting system based on range name (Display modify for the print report)."</t>
  </si>
  <si>
    <t>"The user shall be able to retrieve historic reports from the COTS reporting system based on range name (Display modify for the save report)."</t>
  </si>
  <si>
    <t>"The GUI shall display a separate window requesting confirmation of the command upon receiving a command either from the user at the keyboard."</t>
  </si>
  <si>
    <t>"The GUI shall display a separate window requesting confirmation of the command upon receiving a command either from a scheduled sequence of commands."</t>
  </si>
  <si>
    <t>"The GUI shall allow the operator to acknowledge an alarm."</t>
  </si>
  <si>
    <t>"The GUI have the option to silence the audible portion of the alarm for a configurable number of seconds."</t>
  </si>
  <si>
    <t>"The GUI have the option to silence the permanently for that device only."</t>
  </si>
  <si>
    <t>"The GUI provide a screen for describing system features."</t>
  </si>
  <si>
    <t>"The GUI provide a screen for describing system functions."</t>
  </si>
  <si>
    <t>"The GUI provide a screen for describing system database tables."</t>
  </si>
  <si>
    <t>"The GUI provide a screen for describing system database fields."</t>
  </si>
  <si>
    <t>"The RLCS software will monitor the status of all field devices."</t>
  </si>
  <si>
    <t>"The RLCS software will process requests for changing field device status."</t>
  </si>
  <si>
    <t>"The RLCS shall monitor all field device sensors."</t>
  </si>
  <si>
    <t>"The RLCS shall process operator requests for changing field device status."</t>
  </si>
  <si>
    <t>"Any operator which changes the state of field control devices must be checked for integrity at multiple levels in the RLCS."</t>
  </si>
  <si>
    <t>"System command which changes the state of field control devices must be checked for integrity at multiple levels in the RLCS."</t>
  </si>
  <si>
    <t>"The RLCS software shall monitor the database with the status of all system field elements."</t>
  </si>
  <si>
    <t>"The RLCS software shall display the database with the status of all system field elements."</t>
  </si>
  <si>
    <t>"The RLCS software shall update the database with the status of all system field elements."</t>
  </si>
  <si>
    <t>"Any change in device state shall be reported on the screen not later than 2 seconds from the time it occurs."</t>
  </si>
  <si>
    <t>"In addition to monitoring field devices the system shall monitor field controllers."</t>
  </si>
  <si>
    <t>"In addition to monitoring field devices the system connected on the RLCS network for control system integrity."</t>
  </si>
  <si>
    <t>"The system shall report any users logged in RLCS network computers any time."</t>
  </si>
  <si>
    <t>"The system shall report any users logged in all commands issued in the field units."</t>
  </si>
  <si>
    <t>"During 'degraded' mode, the system shall monitor device sensors at the frequency rate stored in the database to take effect only during 'degraded' mode."</t>
  </si>
  <si>
    <t>"In general, the system shall monitor the status of all field devices at the frequency specified in the system control parameters for that mode."</t>
  </si>
  <si>
    <t>"The system shall control all system field elements to device sensor level for those device sensors."</t>
  </si>
  <si>
    <t>"That may be controlled."</t>
  </si>
  <si>
    <t>"For example, the temperature sensor at the controller cabinet is not a controllable sensor."</t>
  </si>
  <si>
    <t>"Whereas the 'gate arm control line' sensor may be controlled."</t>
  </si>
  <si>
    <t>"Each device control command shall check the current of all closure device in the system."</t>
  </si>
  <si>
    <t>"Each device control command shall abort."</t>
  </si>
  <si>
    <t>"If any closure control device status is unkown"</t>
  </si>
  <si>
    <t>"Each command at the device sensor command shall only be excecuted."</t>
  </si>
  <si>
    <t>"Each command at the device command(macro) shall only be excecuted."</t>
  </si>
  <si>
    <t>"System operational command (super macro) level shall only be excecuted."</t>
  </si>
  <si>
    <t>"When a valid status, exists for all device sensors."</t>
  </si>
  <si>
    <t>"When a good status, exists for all device sensors."</t>
  </si>
  <si>
    <t>"An authorized user shall be able to log in."</t>
  </si>
  <si>
    <t>"An authorized user shall be able to issue device status requests."</t>
  </si>
  <si>
    <t>"An authorized user shall be able to control commands from specified computers in the network."</t>
  </si>
  <si>
    <t>"(This is determined based on the user's access level)."</t>
  </si>
  <si>
    <t>"(This is determined based on the authorized workstations)."</t>
  </si>
  <si>
    <t>"Each status received from device sensor shall be checked against alarm conditions."</t>
  </si>
  <si>
    <t>"For that device sensor will be uploaded to indicate an alarm."</t>
  </si>
  <si>
    <t>"For the status will be uploaded to indicate an alarm."</t>
  </si>
  <si>
    <t>"Critical alarms shall be generated."</t>
  </si>
  <si>
    <t>"When one or more of these conditions are (A closure device changes from a known state to unknown state (status lost))."</t>
  </si>
  <si>
    <t>"A closure device changes from legal state to illegal state e.g. pop-ups in the down position."</t>
  </si>
  <si>
    <t>"When they are supposed to be up."</t>
  </si>
  <si>
    <t>"The control system integrity verification indicates a verification failure."</t>
  </si>
  <si>
    <t>"When a user logs in any of the field units."</t>
  </si>
  <si>
    <t>"When a command to override a device has bee issued anywhere in the system."</t>
  </si>
  <si>
    <t>"When there is a communication failure within the RLCS network."</t>
  </si>
  <si>
    <t>"When a computer in the RLCS network goes down, Power failure at any controller or workstation."</t>
  </si>
  <si>
    <t>"When a cabinet ID is changed."</t>
  </si>
  <si>
    <t>"When the DCUs are in manual mode, Watch Dog time failure)."</t>
  </si>
  <si>
    <t>"Warning alarms shall generated."</t>
  </si>
  <si>
    <t>"When one these conditions are met."</t>
  </si>
  <si>
    <t>"When more these conditions are met."</t>
  </si>
  <si>
    <t>"Security sensor activation at either the FCU."</t>
  </si>
  <si>
    <t>"Security sensor activation at either the DCU."</t>
  </si>
  <si>
    <t>"When air pressure is outside the limits of established thresholds as stored in the database."</t>
  </si>
  <si>
    <t>"When temperature in cabinets is outside the limits of established thresholds as stored in the database."</t>
  </si>
  <si>
    <t>"When voltages is outside the limits of established thresholds as stored in the database."</t>
  </si>
  <si>
    <t>"If a critical alarm occurs during opening operation."</t>
  </si>
  <si>
    <t>"If a critical alarm occurs during closing operation."</t>
  </si>
  <si>
    <t>"The system shall present the operator with possible actiosn."</t>
  </si>
  <si>
    <t>"That can be taken in order to complete the operation"</t>
  </si>
  <si>
    <t>"If overriding a device status is needed in order to proceed."</t>
  </si>
  <si>
    <t>"The system shall determine if the operator has high enough security."</t>
  </si>
  <si>
    <t>"The system shall determine if the operator provide advise on how to proceed."</t>
  </si>
  <si>
    <t>"In order for command to be processed from any workstations."</t>
  </si>
  <si>
    <t>"In order for command to be processed from any controller."</t>
  </si>
  <si>
    <t>"The MCU field device shall be in the 'Auto' mode."</t>
  </si>
  <si>
    <t>"The system operator shall be able to override any device."</t>
  </si>
  <si>
    <t>"The system operator shall be able to continue with a system operational command sequence."</t>
  </si>
  <si>
    <t>"To override a device means to set the status to a normal value even."</t>
  </si>
  <si>
    <t>"If the device is not functioning in order to continue with a sequence"</t>
  </si>
  <si>
    <t>"Field staff would manually operate any device."</t>
  </si>
  <si>
    <t>"That is not responding to a controller command prior to the operator 'overriding' the device status."</t>
  </si>
  <si>
    <t>"Each control command that is processed must be validated against the secured safety rules (stored in non-volatile memory) for the command."</t>
  </si>
  <si>
    <t>"For example, if the operator issues a command to open the south gate."</t>
  </si>
  <si>
    <t>"The RLCS software will determine."</t>
  </si>
  <si>
    <t>"That opening the south gate cannot occur."</t>
  </si>
  <si>
    <t>"When the north gate will give an indication."</t>
  </si>
  <si>
    <t>"That the operation cannot be completed"</t>
  </si>
  <si>
    <t>"The validation will occur at each control unit in the system."</t>
  </si>
  <si>
    <t>"That receives the command."</t>
  </si>
  <si>
    <t>"Commands are only forwarded from superior units to inferior ones."</t>
  </si>
  <si>
    <t>"This prevents a loer level unit from changing the state of a device."</t>
  </si>
  <si>
    <t>"Which is controlled by either a higher level unit."</t>
  </si>
  <si>
    <t>"Which is controlled by a peer unit."</t>
  </si>
  <si>
    <t>"The TSU is superior to the FCUs."</t>
  </si>
  <si>
    <t>"Which are superior to the DCUs."</t>
  </si>
  <si>
    <t>"Track all failed requests for device status."</t>
  </si>
  <si>
    <t>"Track all failed requests for device control."</t>
  </si>
  <si>
    <t>"Log all failed requests for device status."</t>
  </si>
  <si>
    <t>"Log all failed requests for device control."</t>
  </si>
  <si>
    <t>"If a status from any device Is not received upon request."</t>
  </si>
  <si>
    <t>"The system shall automatically request the status again."</t>
  </si>
  <si>
    <t>"When each workstation comes online."</t>
  </si>
  <si>
    <t>"When each control unit (workstation at the FCU) comes online."</t>
  </si>
  <si>
    <t>"When each control unit (workstation at the DCU) comes online."</t>
  </si>
  <si>
    <t>"When each control unit (intelligent controller at the FCU) comes online."</t>
  </si>
  <si>
    <t>"When each control unit (intelligent controller at the DCU) comes online."</t>
  </si>
  <si>
    <t>"The system shall identify it."</t>
  </si>
  <si>
    <t>"The system shall identify all its associated device sensors."</t>
  </si>
  <si>
    <t>"Each control unit as it is identified."</t>
  </si>
  <si>
    <t>"Each device sensor as it is identified."</t>
  </si>
  <si>
    <t>"The RLCS software in the field shall first identify the its unit."</t>
  </si>
  <si>
    <t>"The RLCS software will then proceed to make sure."</t>
  </si>
  <si>
    <t>"That all the cards required in that unit are present."</t>
  </si>
  <si>
    <t>"That all the cards required in that unit are working properly."</t>
  </si>
  <si>
    <t>"The RLCS software will initialize all the specified tables."</t>
  </si>
  <si>
    <t>"The RLCS software shall then monitor all the devices."</t>
  </si>
  <si>
    <t>"The RLCS software shall send the current status to the FCU every 2 seconds (or at the rate specified in the System Control Parameters for the current mode)."</t>
  </si>
  <si>
    <t>"The RLCS software shall send the current status to the TSU every 2 seconds (or at the rate specified in the System Control Parameters for the current mode)."</t>
  </si>
  <si>
    <t>"change in the number of entrances to lanes, change in the number of changeable message signs."</t>
  </si>
  <si>
    <t>"change in the number of entrances to lanes, change in the number of Different closure devices."</t>
  </si>
  <si>
    <t>"change in the number of entrances to lanes, change in the number of different operational procedures."</t>
  </si>
  <si>
    <t>"The system shall generate log files as follows for reports: (device command log)."</t>
  </si>
  <si>
    <t>"The system shall generate log files as follows for reports: (system operation command log)."</t>
  </si>
  <si>
    <t>"The system shall generate log files as follows for reports: (the problem work order log)."</t>
  </si>
  <si>
    <t>"The system shall generate log files as follows for reports: (alarm log)."</t>
  </si>
  <si>
    <t>"The system shall generate log files as follows for reports: (the daily diary log)."</t>
  </si>
  <si>
    <t>"The system shall generate log files as follows for reports: (special event log)."</t>
  </si>
  <si>
    <t>"The system shall generate log files as follows for reports: (system operation schedule log)."</t>
  </si>
  <si>
    <t>"Where the command was issued at."</t>
  </si>
  <si>
    <t>"Where the command shall include failed commands."</t>
  </si>
  <si>
    <t>"Where the command shall include aborted commands."</t>
  </si>
  <si>
    <t>"Device command log shall not be editable by users."</t>
  </si>
  <si>
    <t>"System Operation command shall not be editable by user."</t>
  </si>
  <si>
    <t>"Some input fields in this log will allow the operator to input status."</t>
  </si>
  <si>
    <t>"Some input fields in this log will allow the operator to input emergency notification information."</t>
  </si>
  <si>
    <t>"Alarm Log will contain information about warning alarm events."</t>
  </si>
  <si>
    <t>"Alarm Log will contain information about critical alarm events."</t>
  </si>
  <si>
    <t>"Some input fields in this log will allow the operator to input free form text information."</t>
  </si>
  <si>
    <t>"The RLCS shall execute stored operational control command sequences based on the schedule for each sequence."</t>
  </si>
  <si>
    <t>"The operational control command sequences to be stored with the initial configuration of the system are listed in Appendix F."</t>
  </si>
  <si>
    <t>"The operational control command sequences to be executed with the initial configuration of the system are listed in Appendix F."</t>
  </si>
  <si>
    <t>"for the step which was previously opened at the current entrance, changes to ‘unknown’,"</t>
  </si>
  <si>
    <t>"for the step which was previously opened at the current entrance, changes to ‘closed’,"</t>
  </si>
  <si>
    <t>"for The status of a closure device, which was previously opened at the current entrance, changes to ‘unknown’,"</t>
  </si>
  <si>
    <t>"for The status of a closure device, which was previously opened at the current entrance, changes to ‘closed’,"</t>
  </si>
  <si>
    <t>"without an operator-initiated command, The status of a closure device, which was previously closed at the current entrance, changes to ‘unknown’, without an operatorinitiated command."</t>
  </si>
  <si>
    <t>"without an operator-initiated command, The status of a closure device, which was previously closed at the current entrance, changes to ‘open’, without an operatorinitiated command."</t>
  </si>
  <si>
    <t>"At any point in an opening sequence, the sequence shall be halted."</t>
  </si>
  <si>
    <t>"If the status of a closure device for the opposite direction of travel changes to ‘unknown’."</t>
  </si>
  <si>
    <t>"If the status of a closure device for the opposite direction of travel changes to ‘open’."</t>
  </si>
  <si>
    <t>"To resume an opening sequence after a halt has occurred."</t>
  </si>
  <si>
    <t>"To resume an closing sequence after a halt has occurred."</t>
  </si>
  <si>
    <t>"if the offending device status can be corrected within a configurable time period as defined in the database."</t>
  </si>
  <si>
    <t>"if the offending device status can be corrected within a configurable time period as defined in nonvolatile memory."</t>
  </si>
  <si>
    <t>"A commercial off-the-shelf database management system shall be used for this function."</t>
  </si>
  <si>
    <t>"The RLCS application software shall read database tables to support system operations."</t>
  </si>
  <si>
    <t>"The RLCS application software shall update database tables to support system operations."</t>
  </si>
  <si>
    <t>"The RLCS application software shall Update password rule data in encrypted format."</t>
  </si>
  <si>
    <t>"The RLCS application software shall Update device rule data in encrypted format."</t>
  </si>
  <si>
    <t>"The RLCS application software shall read password rule data in encrypted format."</t>
  </si>
  <si>
    <t>"The RLCS application software shall read device rule data in encrypted format."</t>
  </si>
  <si>
    <t>"The Personnel Security Level entity stores information about the five attributes used to restrict access to the RLCS: Command Level."</t>
  </si>
  <si>
    <t>"The Personnel Security Level entity stores information about the five attributes used to restrict access to the RLCS: Device."</t>
  </si>
  <si>
    <t>"The Personnel Security Level entity stores information about the five attributes used to restrict access to the RLCS: Mode."</t>
  </si>
  <si>
    <t>"The Personnel Security Level entity stores information about the five attributes used to restrict access to the RLCS: Workstation."</t>
  </si>
  <si>
    <t>"The Personnel Security Level entity stores information about the five attributes used to restrict access to the RLCS: System Functions."</t>
  </si>
  <si>
    <t>"‘Override’ allows a user to temporarily change the status of a device in the database for a configurable period of time in order to allow a command sequence to continue."</t>
  </si>
  <si>
    <t>"Commands shall be classified in these categories Device control commands."</t>
  </si>
  <si>
    <t>"Commands shall be classified in these categories device macro commands."</t>
  </si>
  <si>
    <t>"Commands shall be classified in these categories super macro commands."</t>
  </si>
  <si>
    <t>"Commands shall be classified in these categories override commands."</t>
  </si>
  <si>
    <t>"Commands shall be classified in these categories device status commands."</t>
  </si>
  <si>
    <t>"Commands shall be classified in these categories diagnostic commands."</t>
  </si>
  <si>
    <t>"The MD5 algorithm is acceptable for this purpose."</t>
  </si>
  <si>
    <t>"The update of the time stamp shall will be the last step in the process."</t>
  </si>
  <si>
    <t>"Which builds the time stamped code section."</t>
  </si>
  <si>
    <t>"Which builds the time stamped data section."</t>
  </si>
  <si>
    <t>"The appropriate ‘Message Digest’ table shall will be maintained in non-volatile memory in each system control unit."</t>
  </si>
  <si>
    <t>"The system will provide for periodic verification."</t>
  </si>
  <si>
    <t>"The system shall will prevent the affected unit from being used in control sequences."</t>
  </si>
  <si>
    <t>"[Harrison to ask Don Day why these are requirements.]"</t>
  </si>
  <si>
    <t>"A commercial off-the-shelf reporting tool shall be used for this function."</t>
  </si>
  <si>
    <t>"Other reports could be produced from the data stored in the database."</t>
  </si>
  <si>
    <t>"Create “Current Command Summary Report” from System Command (Super Macro)."</t>
  </si>
  <si>
    <t>"Create “Current Command Summary Report” from Device Command (Macro)."</t>
  </si>
  <si>
    <t>"Create “Current Command Summary Report” from Device Sensor Command."</t>
  </si>
  <si>
    <t>"Create “Current Command Summary Report” from Device Sensor Rules."</t>
  </si>
  <si>
    <t>"Create “Current Command Summary Report” from Device Rules."</t>
  </si>
  <si>
    <t>"Create “Current Command Summary Report” from System Operation Schedule."</t>
  </si>
  <si>
    <t>"Create “Current Command Summary Report” from System Operational Command Sequence Schedule entities."</t>
  </si>
  <si>
    <t>"Create 'Event Log Report' from 'Device Sensor Command Log'entities."</t>
  </si>
  <si>
    <t>"Create 'Event Log Report' from 'Device Command Log' entities."</t>
  </si>
  <si>
    <t>"Create 'Event Log Report' from 'System Operation Command Log' entities."</t>
  </si>
  <si>
    <t>"Create 'Failure Summary Report' from 'Device Sensor Command Log' entities, for status value indicating a 'failure'."</t>
  </si>
  <si>
    <t>"Create 'Failure Summary Report' from 'Device Command Log' entities, for status value indicating a 'failure'."</t>
  </si>
  <si>
    <t>"Create 'Failure Summary Report' from 'System Operation Command Log' entities, for status value indicating a 'failure'."</t>
  </si>
  <si>
    <t>"The system shall generate problem reports based on alarms."</t>
  </si>
  <si>
    <t>"The system shall generate problem reports based on system status reports."</t>
  </si>
  <si>
    <t>"Create 'Safety Report' from 'Device Sensor Rules' entities."</t>
  </si>
  <si>
    <t>"Create 'Safety Report' from 'Device Rules' entities."</t>
  </si>
  <si>
    <t>"Create “Inventory Report” from “Device” entities."</t>
  </si>
  <si>
    <t>"Create “Inventory Report” from “Device Status” entities."</t>
  </si>
  <si>
    <t>"Create “Inventory Report” from “Device Category” entities."</t>
  </si>
  <si>
    <t>"Create “Inventory Report” from “Location” entities."</t>
  </si>
  <si>
    <t>"The field device status information logging to the database shall be 2 seconds."</t>
  </si>
  <si>
    <t>"The field device status information logging to the database can be configurable within the database to more than 2 seconds by the user."</t>
  </si>
  <si>
    <t>"The field device status information display update frequency shall be 2 seconds."</t>
  </si>
  <si>
    <t>"The field device status information display update frequency can be configurable within the database to more than 2 seconds by the user."</t>
  </si>
  <si>
    <t>"Field devices shall receive respond to commands."</t>
  </si>
  <si>
    <t>"From the RLCS within 12 seconds of the command confirmation being issued by the operator using a keyboard (or other input device)."</t>
  </si>
  <si>
    <t>"The facility map on the screen shall refresh every 2 seconds."</t>
  </si>
  <si>
    <t>"The facility map on the screen can be configurable within the database to more than 2 seconds by the user."</t>
  </si>
  <si>
    <t>"The RLCS notification to the operator workstation of any critical alarms shall occur within 2 seconds of alarm detection."</t>
  </si>
  <si>
    <t>"The RLCS notification to the operator workstation of any critical alarms shall occur whether or not an operator is logged on to the system."</t>
  </si>
  <si>
    <t>"The field units (controllers) shall continually monitor device status."</t>
  </si>
  <si>
    <t>"The field units (controllers) shall continually monitor controller status."</t>
  </si>
  <si>
    <t>"The field units (controllers) shall continually monitor the control system integrity."</t>
  </si>
  <si>
    <t>"The field units (controllers) shall send the status to the central computer in the TMC every 2 seconds."</t>
  </si>
  <si>
    <t>"The field units (controllers) shall send the status to the central computer in the TMC every less 2 seconds."</t>
  </si>
  <si>
    <t>"At a minimum of every 60 seconds, the system shall check the current date and time against a list of scheduled events for the current mode to determine."</t>
  </si>
  <si>
    <t>"If any event should be executed."</t>
  </si>
  <si>
    <t>"The RLCS shall support at a minimum the 4 daily ‘normal’ mode open scheduled operations plus at least the same number of ‘emergency’ mode scheduled events."</t>
  </si>
  <si>
    <t>"The RLCS shall support at a minimum the 4 daily ‘normal’ mode open scheduled operations plus at least the same number of ‘maintenance’ mode scheduled events."</t>
  </si>
  <si>
    <t>"The RLCS shall support at a minimum the 4 daily ‘normal’ mode close scheduled operations plus at least the same number of ‘emergency’ mode scheduled events."</t>
  </si>
  <si>
    <t>"The RLCS shall support at a minimum the 4 daily ‘normal’ mode close scheduled operations plus at least the same number of ‘maintenance’ mode scheduled events."</t>
  </si>
  <si>
    <t>"The database retrieval response time shall not impact any other performance requirements such as the GUI response time."</t>
  </si>
  <si>
    <t>"The database retrieval response time shall not impact any other performance requirements such as the monitoring."</t>
  </si>
  <si>
    <t>"The database retrieval response time shall not impact any other performance requirements such as the control responses."</t>
  </si>
  <si>
    <t>"The database update response time shall not impact any other performance requirements such as the GUI response time."</t>
  </si>
  <si>
    <t>"The database update response time shall not impact any other performance requirements such as the monitoring."</t>
  </si>
  <si>
    <t>"The database update response time shall not impact any other performance requirements such as the control responses."</t>
  </si>
  <si>
    <t>"In other words, the database performance is a component of the total response time for any other performance requirement."</t>
  </si>
  <si>
    <t>"If the GUI is required to reflect change in status within 2 seconds."</t>
  </si>
  <si>
    <t>"The database update time must be less than 2 seconds."</t>
  </si>
  <si>
    <t>"The operator shall be able to store previously created report results from the RLCS for a minimum period of 60 days."</t>
  </si>
  <si>
    <t>"The operator shall be able to retrieve previously created report results from the RLCS for a minimum period of 60 days."</t>
  </si>
  <si>
    <t>"The operator shall be configurable for up to one year."</t>
  </si>
  <si>
    <t>"The raw data used to create reports shall be kept in the RLCS for a minimum period of 13 months prior to backing up to tapes."</t>
  </si>
  <si>
    <t>"The raw data used to create reports shall be kept in the RLCS for a minimum period of 13 months prior to backing up to other secondary storage media."</t>
  </si>
  <si>
    <t>"Report processing shall not impact any other performance requirements such as the GUI response time."</t>
  </si>
  <si>
    <t>"Report processing shall not impact any other performance requirements such as the monitoring."</t>
  </si>
  <si>
    <t>"Report processing shall not impact any other performance requirements such as the control responses."</t>
  </si>
  <si>
    <t>"Depending on user needs for fast report response times (such as for ad hoc reporting), database extracts may be created for reporting purposes only."</t>
  </si>
  <si>
    <t>"RLCS system components will communicate via the private communications networks established by Department of Transportation District 11 prior to the development of the RLCS."</t>
  </si>
  <si>
    <t>"Any operator, which changes the state of field control devices, must be checked for integrity at multiple levels in the system."</t>
  </si>
  <si>
    <t>"System command, which changes the state of field control devices, must be checked for integrity at multiple levels in the system."</t>
  </si>
  <si>
    <t>"Valid checksum algorithms must be employed to check the integrity of messages between units."</t>
  </si>
  <si>
    <t>"The data processingof the RLCS application software shall be implemented with commercial off-the-shelf software."</t>
  </si>
  <si>
    <t>"The data security of the RLCS application software shall be implemented with commercial off-the-shelf software."</t>
  </si>
  <si>
    <t>"The reporting functions of the RLCS application software shall be implemented with commercial off-the-shelf software."</t>
  </si>
  <si>
    <t>"The data processing as well as the server operating systems would preferably use the following: (Oracle 8i for the database server)."</t>
  </si>
  <si>
    <t>"The data processing as well as the server operating systems would preferably use the following: (Oracle 8i for the database clients)."</t>
  </si>
  <si>
    <t>"The data processing as well as the server operating systems would preferably use the following: (HP UX)"</t>
  </si>
  <si>
    <t>"The data processing as well as the server operating systems would preferably use the following: (Solaris server operating system (latest version))"</t>
  </si>
  <si>
    <t>"The data processing as well as the server operating systems would preferably use the following: (Windows NT for the client operating system (latest version))"</t>
  </si>
  <si>
    <t>"The data processing as well as the server operating systems would preferably use the following: (Linux for the client operating system (latest version))"</t>
  </si>
  <si>
    <t>"The data processing as well as the server operating systems would preferably use the following: (OS/9 or other real time operating system for the controller operating system)"</t>
  </si>
  <si>
    <t>"The data processing as well as the server operating systems would preferably use the following: (OS/9 or other real time operating system for the Crystal Reports)"</t>
  </si>
  <si>
    <t>"The data processing as well as the server operating systems would preferably use the following: (OS/9 or other real time operating system for the Brio)"</t>
  </si>
  <si>
    <t>"The data processing as well as the server operating systems would preferably use the following: (OS/9 or other real time operating system for the comparable for reporting package)"</t>
  </si>
  <si>
    <t>"The data processing as well as the server operating systems would preferably use the following: (OS/9 or other real time operating system for the comparable for CCC)"</t>
  </si>
  <si>
    <t>"The data processing as well as the server operating systems would preferably use the following: (OS/9 or other real time operating system for the comparable for Harvest)"</t>
  </si>
  <si>
    <t>"The data processing as well as the server operating systems would preferably use the following: (OS/9 or other real time operating system for the comparable for change)"</t>
  </si>
  <si>
    <t>"The data processing as well as the server operating systems would preferably use the following: (OS/9 or other real time operating system for the comparable for configuration management.)"</t>
  </si>
  <si>
    <t>"The data processing as well as the client operating systems would preferably use the following: (Oracle 8i for the database server)"</t>
  </si>
  <si>
    <t>"The data processing as well as the client operating systems would preferably use the following: (Oracle 8i for the database clients)"</t>
  </si>
  <si>
    <t>"The data processing as well as the client operating systems would preferably use the following: (HP UX)"</t>
  </si>
  <si>
    <t>"The data processing as well as the client operating systems would preferably use the following: (Solaris server operating system (latest version))"</t>
  </si>
  <si>
    <t>"The data processing as well as the client operating systems would preferably use the following: (Windows NT for the client operating system (latest version))"</t>
  </si>
  <si>
    <t>"The data processing as well as the client operating systems would preferably use the following: (Linux for the client operating system (latest version))"</t>
  </si>
  <si>
    <t>"The data processing as well as the client operating systems would preferably use the following: (OS/9 or other real time operating system for the controller operating system)"</t>
  </si>
  <si>
    <t>"The data processing as well as the client operating systems would preferably use the following: (OS/9 or other real time operating system for the Crystal Reports)"</t>
  </si>
  <si>
    <t>"The data processing as well as the client operating systems would preferably use the following: (OS/9 or other real time operating system for the Brio)"</t>
  </si>
  <si>
    <t>"The data processing as well as the client operating systems would preferably use the following: (OS/9 or other real time operating system for the comparable for reporting package)"</t>
  </si>
  <si>
    <t>"The data processing as well as the client operating systems would preferably use the following: (OS/9 or other real time operating system for the comparable for CCC)"</t>
  </si>
  <si>
    <t>"The data processing as well as the client operating systems would preferably use the following: (OS/9 or other real time operating system for the comparable for Harvest)"</t>
  </si>
  <si>
    <t>"The data processing as well as the client operating systems would preferably use the following: (OS/9 or other real time operating system for the comparable for change)"</t>
  </si>
  <si>
    <t>"The data processing as well as the client operating systems would preferably use the following: (OS/9 or other real time operating system for the comparable for configuration management.)"</t>
  </si>
  <si>
    <t>"The data security as well as the server operating systems would preferably use the following: (Oracle 8i for the database server)"</t>
  </si>
  <si>
    <t>"The data security as well as the server operating systems would preferably use the following: (Oracle 8i for the database clients)"</t>
  </si>
  <si>
    <t>"The data security as well as the server operating systems would preferably use the following: (HP UX)"</t>
  </si>
  <si>
    <t>"The data security as well as the server operating systems would preferably use the following: (Solaris server operating system (latest version))"</t>
  </si>
  <si>
    <t>"The data security as well as the server operating systems would preferably use the following: (Windows NT for the client operating system (latest version))"</t>
  </si>
  <si>
    <t>"The data security as well as the server operating systems would preferably use the following: (Linux for the client operating system (latest version))"</t>
  </si>
  <si>
    <t>"The data security as well as the server operating systems would preferably use the following: (OS/9 or other real time operating system for the controller operating system)"</t>
  </si>
  <si>
    <t>"The data security as well as the server operating systems would preferably use the following: (OS/9 or other real time operating system for the Crystal Reports)"</t>
  </si>
  <si>
    <t>"The data security as well as the server operating systems would preferably use the following: (OS/9 or other real time operating system for the Brio)"</t>
  </si>
  <si>
    <t>"The data security as well as the server operating systems would preferably use the following: (OS/9 or other real time operating system for the comparable for reporting package)"</t>
  </si>
  <si>
    <t>"The data security as well as the server operating systems would preferably use the following: (OS/9 or other real time operating system for the comparable for CCC)"</t>
  </si>
  <si>
    <t>"The data security as well as the server operating systems would preferably use the following: (OS/9 or other real time operating system for the comparable for Harvest)"</t>
  </si>
  <si>
    <t>"The data security as well as the server operating systems would preferably use the following: (OS/9 or other real time operating system for the comparable for change)"</t>
  </si>
  <si>
    <t>"The data security as well as the server operating systems would preferably use the following: (OS/9 or other real time operating system for the comparable for configuration management.)"</t>
  </si>
  <si>
    <t>"The data security as well as the client operating systems would preferably use the following: (Oracle 8i for the database server)"</t>
  </si>
  <si>
    <t>"The data security as well as the client operating systems would preferably use the following: (Oracle 8i for the database clients)"</t>
  </si>
  <si>
    <t>"The data security as well as the client operating systems would preferably use the following: (HP UX)"</t>
  </si>
  <si>
    <t>"The data security as well as the client operating systems would preferably use the following: (Solaris server operating system (latest version))"</t>
  </si>
  <si>
    <t>"The data security as well as the client operating systems would preferably use the following: (Windows NT for the client operating system (latest version))"</t>
  </si>
  <si>
    <t>"The data security as well as the client operating systems would preferably use the following: (Linux for the client operating system (latest version))"</t>
  </si>
  <si>
    <t>"The data security as well as the client operating systems would preferably use the following: (OS/9 or other real time operating system for the controller operating system)"</t>
  </si>
  <si>
    <t>"The data security as well as the client operating systems would preferably use the following: (OS/9 or other real time operating system for the Crystal Reports)"</t>
  </si>
  <si>
    <t>"The data security as well as the client operating systems would preferably use the following: (OS/9 or other real time operating system for the Brio)"</t>
  </si>
  <si>
    <t>"The data security as well as the client operating systems would preferably use the following: (OS/9 or other real time operating system for the comparable for reporting package)"</t>
  </si>
  <si>
    <t>"The data security as well as the client operating systems would preferably use the following: (OS/9 or other real time operating system for the comparable for CCC)"</t>
  </si>
  <si>
    <t>"The data security as well as the client operating systems would preferably use the following: (OS/9 or other real time operating system for the comparable for Harvest)"</t>
  </si>
  <si>
    <t>"The data security as well as the client operating systems would preferably use the following: (OS/9 or other real time operating system for the comparable for change)"</t>
  </si>
  <si>
    <t>"The data security as well as the client operating systems would preferably use the following: (OS/9 or other real time operating system for the comparable for configuration management.)"</t>
  </si>
  <si>
    <t>"The reporting functions as well as the server operating systems would preferably use the following: (Oracle 8i for the database server)"</t>
  </si>
  <si>
    <t>"The reporting functions as well as the server operating systems would preferably use the following: (Oracle 8i for the database clients)"</t>
  </si>
  <si>
    <t>"The reporting functions as well as the server operating systems would preferably use the following: (HP UX)"</t>
  </si>
  <si>
    <t>"The reporting functions as well as the server operating systems would preferably use the following: (Solaris server operating system (latest version))"</t>
  </si>
  <si>
    <t>"The reporting functions as well as the server operating systems would preferably use the following: (Windows NT for the client operating system (latest version))"</t>
  </si>
  <si>
    <t>"The reporting functions as well as the server operating systems would preferably use the following: (Linux for the client operating system (latest version))"</t>
  </si>
  <si>
    <t>"The reporting functions as well as the server operating systems would preferably use the following: (OS/9 or other real time operating system for the controller operating system)"</t>
  </si>
  <si>
    <t>"The reporting functions as well as the server operating systems would preferably use the following: (OS/9 or other real time operating system for the Crystal Reports)"</t>
  </si>
  <si>
    <t>"The reporting functions as well as the server operating systems would preferably use the following: (OS/9 or other real time operating system for the Brio)"</t>
  </si>
  <si>
    <t>"The reporting functions as well as the server operating systems would preferably use the following: (OS/9 or other real time operating system for the comparable for reporting package)"</t>
  </si>
  <si>
    <t>"The reporting functions as well as the server operating systems would preferably use the following: (OS/9 or other real time operating system for the comparable for CCC)"</t>
  </si>
  <si>
    <t>"The reporting functions as well as the server operating systems would preferably use the following: (OS/9 or other real time operating system for the comparable for Harvest)"</t>
  </si>
  <si>
    <t>"The reporting functions as well as the server operating systems would preferably use the following: (OS/9 or other real time operating system for the comparable for change)"</t>
  </si>
  <si>
    <t>"The reporting functions as well as the server operating systems would preferably use the following: (OS/9 or other real time operating system for the comparable for configuration management.)"</t>
  </si>
  <si>
    <t>"The reporting functions as well as the client operating systems would preferably use the following: (Oracle 8i for the database server)"</t>
  </si>
  <si>
    <t>"The reporting functions as well as the client operating systems would preferably use the following: (Oracle 8i for the database clients)"</t>
  </si>
  <si>
    <t>"The reporting functions as well as the client operating systems would preferably use the following: (HP UX)"</t>
  </si>
  <si>
    <t>"The RLCS shall incorporate a database to stores all data necessary to secure the system from unauthorized use."</t>
  </si>
  <si>
    <t>"The RLCS shall incorporate a database to process all data necessary to secure the system from unauthorized use."</t>
  </si>
  <si>
    <t>"The RLCS shall incorporate a database to retrieve all data necessary to secure the system from unauthorized use."</t>
  </si>
  <si>
    <t>"The processing code at the FCU controllers shall be resident in non-volatile memory."</t>
  </si>
  <si>
    <t>"The processing code at the DCU controllers shall be resident in non-volatile memory."</t>
  </si>
  <si>
    <t>"The RLCS shall incorporate a database to store all data necessary to secure the system from unauthorized use."</t>
  </si>
  <si>
    <t>"The application software processing code such as login information at the FCU controllers shall be resident in non-volatile memory."</t>
  </si>
  <si>
    <t>"The application software processing code such as login information at the DCU controllers shall be resident in non-volatile memory."</t>
  </si>
  <si>
    <t>"The application software data such as login information at the FCU controllers shall be resident in non-volatile memory."</t>
  </si>
  <si>
    <t>"The application software data such as login information at the DCU controllers shall be resident in non-volatile memory."</t>
  </si>
  <si>
    <t>"The MD5 algorithm shall be used to secure application data in the controllers."</t>
  </si>
  <si>
    <t>"The MD5 algorithm shall be used to secure application data in the application server."</t>
  </si>
  <si>
    <t>"The MD5 algorithm shall be used to secure application software in the controllers."</t>
  </si>
  <si>
    <t>"The MD5 algorithm shall be used to secure application software in the application server."</t>
  </si>
  <si>
    <t>"The RLCS must demonstrate the ability to function continuously without needing to be reset due to an RLCS error for at least 30 consecutive days."</t>
  </si>
  <si>
    <t>"The RLCS must demonstrate the ability to function continuously without needing to be rebooted due to an RLCS error for at least 30 consecutive days."</t>
  </si>
  <si>
    <t>"The RLCS must be built with redundant capabilities to ensure uninterrupted operation."</t>
  </si>
  <si>
    <t>"The RLCS will function in a degraded mode in the following manner"</t>
  </si>
  <si>
    <t>"If the TMC workstations, resulting in loss of field status at the TMC."</t>
  </si>
  <si>
    <t>"If the network server fails, resulting in loss of field status at the TMC."</t>
  </si>
  <si>
    <t>"Alternate control shall be at FCU South."</t>
  </si>
  <si>
    <t>"Alternate control shall be at FCU North."</t>
  </si>
  <si>
    <t>"The operator shall be able to dial in from a back up computer to either FCU Northand open the reversible lanes."</t>
  </si>
  <si>
    <t>"The operator shall be able to dial in from a back up computer to either FCU Northand close the reversible lanes."</t>
  </si>
  <si>
    <t>"The operator shall be able to dial in from a back up computer to either FCU southand open the reversible lanes."</t>
  </si>
  <si>
    <t>"The operator shall be able to dial in from a back up computer to either FCU southand close the reversible lanes."</t>
  </si>
  <si>
    <t>"If FCU North fails: (FCU Controller failures) Loss of changeable messages signs."</t>
  </si>
  <si>
    <t>"If FCU North fails: (FCU Controller failures) Loss of changeable DCUs associated with the failed FCU."</t>
  </si>
  <si>
    <t>"If FCU North fails: (FCU-TSU communications failure) Loss of changeable messages signs."</t>
  </si>
  <si>
    <t>"If FCU North fails: (FCU-TSU communications failure) Loss of changeable DCUs associated with the failed FCU."</t>
  </si>
  <si>
    <t>"If FCU South fails: (FCU Controller failures) Loss of changeable messages signs."</t>
  </si>
  <si>
    <t>"If FCU South fails: (FCU Controller failures) Loss of changeable DCUs associated with the failed FCU."</t>
  </si>
  <si>
    <t>"If FCU South fails: (FCU-TSU communications failure) Loss of changeable messages signs."</t>
  </si>
  <si>
    <t>"If FCU South fails: (FCU-TSU communications failure) Loss of changeable DCUs associated with the failed FCU."</t>
  </si>
  <si>
    <t>"Alternate control at the non-failed FCU (North)."</t>
  </si>
  <si>
    <t>"Alternate control at the non-failed FCU (South)."</t>
  </si>
  <si>
    <t>"If FCUs North fails: (FCU Controller failures) Loss of changeable message signs 1-12."</t>
  </si>
  <si>
    <t>"If FCUs North fails: (FCU Controller failures) Loss of changeable DCUs 1-5."</t>
  </si>
  <si>
    <t>"If FCUs North fails: (FCUs-TSU communications failure) Loss of changeable message signs 1-12."</t>
  </si>
  <si>
    <t>"If FCUs North fails: (FCUs-TSU communications failure) Loss of changeable DCUs 1-5."</t>
  </si>
  <si>
    <t>"If FCUs North fails: (FCU-FCU communications failure) Loss of changeable message signs 1-12."</t>
  </si>
  <si>
    <t>"If FCUs North fails: (FCU-FCU communications failure) Loss of changeable DCUs 1-5."</t>
  </si>
  <si>
    <t>"If FCUs South fails: (FCU Controller failures) Loss of changeable message signs 1-12."</t>
  </si>
  <si>
    <t>"If FCUs South fails: (FCU Controller failures) Loss of changeable DCUs 1-5."</t>
  </si>
  <si>
    <t>"If FCUs South fails: (FCUs-TSU communications failure) Loss of changeable message signs 1-12."</t>
  </si>
  <si>
    <t>"If FCUs South fails: (FCUs-TSU communications failure) Loss of changeable DCUs 1-5."</t>
  </si>
  <si>
    <t>"If FCUs South fails: (FCU-FCU communications failure) Loss of changeable message signs 1-12."</t>
  </si>
  <si>
    <t>"If FCUs South fails: (FCU-FCU communications failure) Loss of changeable DCUs 1-5."</t>
  </si>
  <si>
    <t>"Alternate control units: Direct control at DCUs 1-5 control from CMS cabinets."</t>
  </si>
  <si>
    <t>"Alternate control units: Direct control at CMS 1-12 control from CMS cabinets."</t>
  </si>
  <si>
    <t>"The operator shall be able to connect a lap top computer at the DCUs."</t>
  </si>
  <si>
    <t>"The operator shall be able to operate the devices."</t>
  </si>
  <si>
    <t>"The operator shall be able to operate the perform manual operation from the MCU."</t>
  </si>
  <si>
    <t>"The operator shall also be able to connect a lap top on the CMS cabinet."</t>
  </si>
  <si>
    <t>"The operator shall also be able to control the signs."</t>
  </si>
  <si>
    <t>"The operator shall also be able to control the perform manual operation of the signs from the cabinet."</t>
  </si>
  <si>
    <t>"If any DCU 1-5 fails: Field devices related to the failed DCU."</t>
  </si>
  <si>
    <t>"Alternate control unit: MCU."</t>
  </si>
  <si>
    <t>"Alternate control unit: Manual control at the field devices."</t>
  </si>
  <si>
    <t>"If any MCU fails: Loss of field devices."</t>
  </si>
  <si>
    <t>"Alternate control unit: Manual control at the field devices related to the failed MCU."</t>
  </si>
  <si>
    <t>"The devices can be manually controlled from their cabinets (e.g.: Gates)."</t>
  </si>
  <si>
    <t>"The devices can be manually operated from their cabinets (e.g.: Gates)."</t>
  </si>
  <si>
    <t>"The RLCS must be available 24/7, 365 days per year."</t>
  </si>
  <si>
    <t>"The normal operating mode is Monday through Friday."</t>
  </si>
  <si>
    <t>"The normal operating mode is between 5:00am and 8:00pm."</t>
  </si>
  <si>
    <t>"The system must be functional in order to stay in its closed state after hours."</t>
  </si>
  <si>
    <t>"If there is a failure."</t>
  </si>
  <si>
    <t>"If there is a recovery time must be no greater than 10 minutes."</t>
  </si>
  <si>
    <t>"If there is total yearly uptime must be at least 99.99% (.01% downtime)."</t>
  </si>
  <si>
    <t>"If there is total yearly uptime must be at least 99.99% (approximately 50 minutes per year)."</t>
  </si>
  <si>
    <t>"The RLCS shall support remote system administration."</t>
  </si>
  <si>
    <t>"The RLCS shall support maintenance of the system."</t>
  </si>
  <si>
    <t>"The RLCS shall utilize an open architecture."</t>
  </si>
  <si>
    <t>"That is modular."</t>
  </si>
  <si>
    <t>"That is scaleable."</t>
  </si>
  <si>
    <t>"The system will be scaled up to a maximum of two additional DCU controllers, each with the number of devices currently at DCU Location 1."</t>
  </si>
  <si>
    <t>"The system will be scaled up to a maximum of two additional DCU controllers, each with the number of devices currently at plus four additional CMS."</t>
  </si>
  <si>
    <t>"The system will be scaled up to a maximum of two additional DCU controllers, each with the number of devices currently at twenty additional contact closures."</t>
  </si>
  <si>
    <t>"Wherever possible open systems standards for hardware shall be used."</t>
  </si>
  <si>
    <t>"Wherever possible open systems standards for software shall be used."</t>
  </si>
  <si>
    <t>"Wherever possible open systems standards for software development tools shall be used."</t>
  </si>
  <si>
    <t>"Wherever possible open systems standards for communications shall be used."</t>
  </si>
  <si>
    <t>"The user shall be able to retrieve historic reports from the COTS reporting system based on data range(Display modify for the "current command summary report")."</t>
  </si>
  <si>
    <t>"The user shall be able to retrieve historic reports from the COTS reporting system based on data range(Display modify for the "event log report")."</t>
  </si>
  <si>
    <t>"The user shall be able to retrieve historic reports from the COTS reporting system based on data range(Display modify for the "current systm statuts report")."</t>
  </si>
  <si>
    <t>"The user shall be able to retrieve historic reports from the COTS reporting system based on data range(Display modify for the "schedule report")."</t>
  </si>
  <si>
    <t>"The user shall be able to retrieve historic reports from the COTS reporting system based on data range(Display modify for the "failure summary report")."</t>
  </si>
  <si>
    <t>"The user shall be able to retrieve historic reports from the COTS reporting system based on data range(Display modify for the "current command report")."</t>
  </si>
  <si>
    <t>"The user shall be able to retrieve historic reports from the COTS reporting system based on data range(Display modify for the "current user report")."</t>
  </si>
  <si>
    <t>"The user shall be able to retrieve historic reports from the COTS reporting system based on data range(Display modify for the "safety report")."</t>
  </si>
  <si>
    <t>"The user shall be able to retrieve historic reports from the COTS reporting system based on data range(Display modify for the "operations report")."</t>
  </si>
  <si>
    <t>"The user shall be able to retrieve historic reports from the COTS reporting system based on data range(Display modify for the "maintenance report")."</t>
  </si>
  <si>
    <t>"The user shall be able to retrieve historic reports from the COTS reporting system based on data range(Display modify for the "external system")."</t>
  </si>
  <si>
    <t>"The user shall be able to retrieve historic reports from the COTS reporting system based on data range(Display modify for the "benefits report")."</t>
  </si>
  <si>
    <t>"The user shall be able to retrieve historic reports from the COTS reporting system based on data range(Display modify for the "system status report")."</t>
  </si>
  <si>
    <t>"The user shall be able to retrieve historic reports from the COTS reporting system based on data range(Display modify for the "inventory report")."</t>
  </si>
  <si>
    <t>"The user shall be able to retrieve historic reports from the COTS reporting system based on data range(Display modify for the "printer setup")."</t>
  </si>
  <si>
    <t>"The user shall be able to retrieve historic reports from the COTS reporting system based on data range(Display modify for the "report schedule")."</t>
  </si>
  <si>
    <t>"The user shall be able to retrieve historic reports from the COTS reporting system based on range name (Display modify for the "current command summary report")."</t>
  </si>
  <si>
    <t>"The user shall be able to retrieve historic reports from the COTS reporting system based on range name (Display modify for the "event log report")."</t>
  </si>
  <si>
    <t>"The user shall be able to retrieve historic reports from the COTS reporting system based on range name (Display modify for the "current systm statuts report")."</t>
  </si>
  <si>
    <t>"The user shall be able to retrieve historic reports from the COTS reporting system based on range name (Display modify for the "schedule report")."</t>
  </si>
  <si>
    <t>"The user shall be able to retrieve historic reports from the COTS reporting system based on range name (Display modify for the "failure summary report")."</t>
  </si>
  <si>
    <t>"The user shall be able to retrieve historic reports from the COTS reporting system based on range name (Display modify for the "current command report")."</t>
  </si>
  <si>
    <t>"The user shall be able to retrieve historic reports from the COTS reporting system based on range name (Display modify for the "current user report")."</t>
  </si>
  <si>
    <t>"The user shall be able to retrieve historic reports from the COTS reporting system based on range name (Display modify for the "safety report")."</t>
  </si>
  <si>
    <t>"The user shall be able to retrieve historic reports from the COTS reporting system based on range name (Display modify for the "operations report")."</t>
  </si>
  <si>
    <t>"The user shall be able to retrieve historic reports from the COTS reporting system based on range name (Display modify for the "maintenance report")."</t>
  </si>
  <si>
    <t>"The user shall be able to retrieve historic reports from the COTS reporting system based on range name (Display modify for the "external system")."</t>
  </si>
  <si>
    <t>"The user shall be able to retrieve historic reports from the COTS reporting system based on range name (Display modify for the "benefits report")."</t>
  </si>
  <si>
    <t>"The user shall be able to retrieve historic reports from the COTS reporting system based on range name (Display modify for the "system status report")."</t>
  </si>
  <si>
    <t>"The user shall be able to retrieve historic reports from the COTS reporting system based on range name (Display modify for the "inventory report")."</t>
  </si>
  <si>
    <t>"The user shall be able to retrieve historic reports from the COTS reporting system based on range name (Display modify for the "printer setup")."</t>
  </si>
  <si>
    <t>"The user shall be able to retrieve historic reports from the COTS reporting system based on range name (Display modify for the "report schedule")."</t>
  </si>
  <si>
    <t>"The RLCS software shall initialize." </t>
  </si>
  <si>
    <t>"When it starts, by reading the cabinet id" </t>
  </si>
  <si>
    <t>"If everything is OK the start up process shall not exceed 30 seconds." </t>
  </si>
  <si>
    <t>"The RLCS software shall be designed to allow for future changes to the roadway without requiring programming effort." </t>
  </si>
  <si>
    <t>"Updating non-volatile memory-based tables shall be sufficient to accommodate future changes to the roadway." </t>
  </si>
  <si>
    <t>"Some examples of future changes to the facility include, change in the number of closure devices." </t>
  </si>
  <si>
    <t>"Device Command Log: Contains device commands issued with time stamp." </t>
  </si>
  <si>
    <t>"Device Command Log: Contains device commands issued with operator ID." </t>
  </si>
  <si>
    <t>"Device Command Log: Contains device commands issued with unit." </t>
  </si>
  <si>
    <t>"System Operation Command Log: Contains system operational commands issued with time stamp." </t>
  </si>
  <si>
    <t>"System Operation Command Log: Contains system operational commands issued with operator ID." </t>
  </si>
  <si>
    <t>"System Operation Command Log: Contains system operational commands issued with unit." </t>
  </si>
  <si>
    <t>"where the command was issued at." </t>
  </si>
  <si>
    <t>"where the command shall include failed commands." </t>
  </si>
  <si>
    <t>"where the command shall include aborted commands." </t>
  </si>
  <si>
    <t>"The Problem Work Order Log will be generated automatically with failure information at the time of failure." </t>
  </si>
  <si>
    <t>"The Daily Diary Log will be generated automatically." </t>
  </si>
  <si>
    <t>"when a user with Operator authority logs on to the system." </t>
  </si>
  <si>
    <t>"The RLCS shall execute stored operational control command sequences based on the current system mode of operation." </t>
  </si>
  <si>
    <t>"At any point in an opening sequence, the sequence shall be halted." </t>
  </si>
  <si>
    <t>"At any point in an closing sequence, the sequence shall be halted." </t>
  </si>
  <si>
    <t>"if (A device fails to report completion of the current sequence step within the response time window allotted." </t>
  </si>
  <si>
    <t>"The operator shall be able to issue a command to resume." </t>
  </si>
  <si>
    <t>"The RLCS shall store all data necessary to operate the application software as well as generate current of system operations." </t>
  </si>
  <si>
    <t>"The RLCS shall store all data necessary to operate the application software as well as historical reports of system operations." </t>
  </si>
  <si>
    <t>"The RLCS shall process all data necessary to operate the application software as well as generate current of system operations." </t>
  </si>
  <si>
    <t>"The RLCS shall process all data necessary to operate the application software as well as historical reports of system operations." </t>
  </si>
  <si>
    <t>"The RLCS shall retrieve all data necessary to operate the application software as well as generate current of system operations." </t>
  </si>
  <si>
    <t>"The RLCS shall retrieve all data necessary to operate the application software as well as historical reports of system operations." </t>
  </si>
  <si>
    <t>"The RLCS shall retrieve all data necessary to export system status data to an external server data store." </t>
  </si>
  <si>
    <t>"The RLCS shall also store all data necessary to secure the system from unauthorized use." </t>
  </si>
  <si>
    <t>"The RLCS shall also process all data necessary to secure the system from unauthorized use." </t>
  </si>
  <si>
    <t>"The RLCS shall also retrieve all data necessary to secure the system from unauthorized use." </t>
  </si>
  <si>
    <t>"Command levels are of three types: ‘Status Only’." </t>
  </si>
  <si>
    <t>"Command levels are of three types: ‘Control’." </t>
  </si>
  <si>
    <t>"Command levels are of three types: ‘Override’." </t>
  </si>
  <si>
    <t>"Users with ‘Status Only’ command level security may not issue any control commands at any level (device)." </t>
  </si>
  <si>
    <t>"Users with ‘Status Only’ command level security may not issue any control commands at any level (macro)." </t>
  </si>
  <si>
    <t>"Users with ‘Status Only’ command level security may not issue any control commands at any level (super macro)." </t>
  </si>
  <si>
    <t>"‘Control’ allows a user to issue control commands." </t>
  </si>
  <si>
    <t>"‘Control’ is a higher level of security." </t>
  </si>
  <si>
    <t>"The system shall will employ a one-way hash function as an aid to maintaining the integrity of the data in the field." </t>
  </si>
  <si>
    <t>"The system shall will employ a one-way hash function as an aid to maintaining the integrity of the software in the field." </t>
  </si>
  <si>
    <t>"The hash value returned by the function shall will be at least 128 bits in length." </t>
  </si>
  <si>
    <t>"At each time is created." </t>
  </si>
  <si>
    <t>"At one of the above item types is created." </t>
  </si>
  <si>
    <t>"At listed under ‘Control Unit Non-Volatile Memory’, is created." </t>
  </si>
  <si>
    <t>"At each time is modified." </t>
  </si>
  <si>
    <t>"At one of the above item types is modified." </t>
  </si>
  <si>
    <t>"At listed under ‘Control Unit Non-Volatile Memory’, is modified." </t>
  </si>
  <si>
    <t>"At each time, more of the above item types is created." </t>
  </si>
  <si>
    <t>"At more of the above item types is created." </t>
  </si>
  <si>
    <t>"At each time, more of the above item types is modified." </t>
  </si>
  <si>
    <t>"At more of the above item types is modified." </t>
  </si>
  <si>
    <t>"a UTC date stamp shall will be updated." </t>
  </si>
  <si>
    <t>"a UTC time stamp shall will be updated." </t>
  </si>
  <si>
    <t>"The system shall will also, for each control unit in the system." </t>
  </si>
  <si>
    <t>"The system shall produce a table of the returned ‘one-way hash function’ (Message Digest) values, of each of the ‘Control Unit Non-Volatile Memory’ items." </t>
  </si>
  <si>
    <t>"The returned ‘Message Digest’ values shall will be stored as hexadecimal characters." </t>
  </si>
  <si>
    <t>"That current, for each unit in the system, correspond with ‘record’ values computed by the development processMD5 algorithm." </t>
  </si>
  <si>
    <t>"That recomputed ‘Message Digest’ values, for each unit in the system, correspond with ‘record’ values computed by the development processMD5 algorithm." </t>
  </si>
  <si>
    <t>"The periodic evaluation shall will occur at least once a day." </t>
  </si>
  <si>
    <t>"The ‘Message Digest’ value verification results shall will be recorded in the system log." </t>
  </si>
  <si>
    <t>"A verification failure shall will cause an alarm condition for the affected control unit." </t>
  </si>
  <si>
    <t>"If the failure occurs in checking the non-volatile memory items." </t>
  </si>
  <si>
    <t>"For system login purposes, the hash function shall will also be used to encrypt user passwords." </t>
  </si>
  <si>
    <t>"The system will use data exported from the RLCS database to create a variety of reports." </t>
  </si>
  <si>
    <t>"The system will use data exported from the RLCS database to format a variety of reports." </t>
  </si>
  <si>
    <t>"The following reports are representative of the reports to be produced by the system." </t>
  </si>
  <si>
    <t>"Report response time shall be determined by the database resources allocated to the reporting function." </t>
  </si>
  <si>
    <t>"The administrator will have the following privileges: (Ability to create user groups such as NCSU TPP.org)"</t>
  </si>
  <si>
    <t>"The administrator will have the following privileges: (Ability to create user groups such as GT TPP.org.)"</t>
  </si>
  <si>
    <t>"The administrator will have the following privileges: (Ability to create project managers)"</t>
  </si>
  <si>
    <t>"The administrator will have the following privileges: (Ability to create project analysts)"</t>
  </si>
  <si>
    <t>"The administrator will have the following privileges: (Ability to create project guests.)"</t>
  </si>
  <si>
    <t>"The administrator will have the following privileges: (Ability to reset user passwords when needed.)"</t>
  </si>
  <si>
    <t>"The administrator will have the following privileges: (Ability to disable access for old project managers)"</t>
  </si>
  <si>
    <t>"The administrator will have the following privileges: (Ability to disable access for old project analysts)"</t>
  </si>
  <si>
    <t>"The administrator will have the following privileges: (Ability to disable access for old project guests.)"</t>
  </si>
  <si>
    <t>"The administrator will have the following privileges: (Removing old users implies removing their ability to access the system.)"</t>
  </si>
  <si>
    <t>"The administrator will have the following privileges: (While still preserving the information entered by them.)"</t>
  </si>
  <si>
    <t>"Ability to add a new domain of privacy policies (e.g, Healthcare, financial, e-commerce, federal agency, etc.),"</t>
  </si>
  <si>
    <t>"Ability to save the current version of the repository so that we can do evolution analysis)"</t>
  </si>
  <si>
    <t>" Ability to view the details of any goal or a scenario in the repository such as ID, description, source, keyword, taxonomy, actor, occurrence, relevant policy etc;"</t>
  </si>
  <si>
    <t>" Ability to view access control policies)"</t>
  </si>
  <si>
    <t>"he will not be able to view goa ocurrences related to other privacy policies in the repository."</t>
  </si>
  <si>
    <t>"she will not be able to view goa ocurrences related to other privacy policies in the repository."</t>
  </si>
  <si>
    <t>"he will not be able to view scenario ocurrences related to other privacy policies in the repository."</t>
  </si>
  <si>
    <t>"she will not be able to view scenario ocurrences related to other privacy policies in the repository."</t>
  </si>
  <si>
    <t>" k. Relevant Legislation (e.g, HIPAA, COPPA, GLBA)"</t>
  </si>
  <si>
    <t>"These templates will allow analysts to enter detailed information about each goal."</t>
  </si>
  <si>
    <t>"These templates will allow analysts to enter detailed information about each scenario."</t>
  </si>
  <si>
    <t>"These templates will allow analysts to enter detailed information about each P3P statement."</t>
  </si>
  <si>
    <t>"These templates will allow analysts to enter detailed information about each EPAL rule."</t>
  </si>
  <si>
    <t>"These templates will allow analysts to access control policy."</t>
  </si>
  <si>
    <t>"That they enter into the tool"</t>
  </si>
  <si>
    <t>"The system will allow the administrator to classify goals in the following categories:{ Policy goals}"</t>
  </si>
  <si>
    <t>"The system will allow the administrator to classify goals in the following categories:{ scenario goals}"</t>
  </si>
  <si>
    <t>"The system will allow the administrator to classify goals in the following categories:{ Observable goals}"</t>
  </si>
  <si>
    <t>"The system will allow the administrator to classify goals in the following categories:{ unobservable goals}"</t>
  </si>
  <si>
    <t>"The system will allow the administrator to classify goals in the following categories:{ Protection goals}"</t>
  </si>
  <si>
    <t>"The system will allow the administrator to classify goals in the following categories:{ vulnerabilities}"</t>
  </si>
  <si>
    <t>"The system will allow the administrator to classify goals in the following categories:{ Goals based on subject classification}"</t>
  </si>
  <si>
    <t>"The system will allow the project manager to classify goals in the following categories:{ Policy goals}"</t>
  </si>
  <si>
    <t>"The system will allow the project manager to classify goals in the following categories:{ scenario goals}"</t>
  </si>
  <si>
    <t>"The system will allow the project manager to classify goals in the following categories:{ Observable goals}"</t>
  </si>
  <si>
    <t>"The system will allow the project manager to classify goals in the following categories:{ unobservable goals}"</t>
  </si>
  <si>
    <t>"The system will allow the project manager to classify goals in the following categories:{ Protection goals}"</t>
  </si>
  <si>
    <t>"The system will allow the project manager to classify goals in the following categories:{ vulnerabilities}"</t>
  </si>
  <si>
    <t>"The system will allow the project manager to classify goals in the following categories:{ Goals based on subject classification}"</t>
  </si>
  <si>
    <t>"The system will allow the analysts to classify goals in the following categories:{ Policy goals}"</t>
  </si>
  <si>
    <t>"The system will allow the analysts to classify goals in the following categories:{ scenario goals}"</t>
  </si>
  <si>
    <t>"The system will allow the analysts to classify goals in the following categories:{ Observable goals}"</t>
  </si>
  <si>
    <t>"The system will allow the analysts to classify goals in the following categories:{ unobservable goals}"</t>
  </si>
  <si>
    <t>"The system will allow the analysts to classify goals in the following categories:{ Protection goals}"</t>
  </si>
  <si>
    <t>"The system will allow the analysts to classify goals in the following categories:{ vulnerabilities}"</t>
  </si>
  <si>
    <t>"The system will allow the analysts to classify goals in the following categories:{ Goals based on subject classification}"</t>
  </si>
  <si>
    <t>"For instance, a goal could be a part of ‘security access’ as well as ‘personal health information."</t>
  </si>
  <si>
    <t>"The system shall allow the analysts to request a new classification type of goals."</t>
  </si>
  <si>
    <t>"The system shall allow the project manager to create that classification type."</t>
  </si>
  <si>
    <t>"All the policies where goal A appeared should be updated automatically to include goal B"</t>
  </si>
  <si>
    <t>"the system will display all the policies in which that particular goal appears."</t>
  </si>
  <si>
    <t>"The system will allow analysts to choose a policy."</t>
  </si>
  <si>
    <t>"The system will allow analysts to choose a goal."</t>
  </si>
  <si>
    <t>"The system will allow guest to choose a policy."</t>
  </si>
  <si>
    <t>"The system will allow guest to choose a goal."</t>
  </si>
  <si>
    <t>"The system will allow analysts to view the total occurrences of that particular goal in the chosen policy."</t>
  </si>
  <si>
    <t>"The system will allow guests to view the total occurrences of that particular goal in the chosen policy."</t>
  </si>
  <si>
    <t>"The system will allow guests to choose a policy."</t>
  </si>
  <si>
    <t>"The system will allow analysts to view the the number of different goals."</t>
  </si>
  <si>
    <t>"The system will allow guests to view the the number of different goals."</t>
  </si>
  <si>
    <t>"That occur in that policy."</t>
  </si>
  <si>
    <t>"For instance, if the user chooses a health policy."</t>
  </si>
  <si>
    <t>"There were 4 different goals found in that policy."</t>
  </si>
  <si>
    <t>"The system will display 4."</t>
  </si>
  <si>
    <t>"However, the policy might have those 4 goals repeated a number of times."</t>
  </si>
  <si>
    <t>"The system will allow guests to choose a goal."</t>
  </si>
  <si>
    <t>"The system will then allow analysts to view the context of the goal."</t>
  </si>
  <si>
    <t>"The system will then allow guests to view the context of the goal."</t>
  </si>
  <si>
    <t>"Which is the actual statement from the policy in which the goal originally appeared."</t>
  </si>
  <si>
    <t>"The system will provide a way to display the definition of the goal keywords in the SPRAT for convenient access."</t>
  </si>
  <si>
    <t>"For instance, the keyword ‘ALLOW’ will have its definition associated with it."</t>
  </si>
  <si>
    <t>"Additionally, the system will provide the ability to access these definitions in a separate section."</t>
  </si>
  <si>
    <t>"The system will generate a list of all goals that have the same source. upon analyst’s request."</t>
  </si>
  <si>
    <t>"The system will generate a list of all goals that have the same actor. upon analyst’s request."</t>
  </si>
  <si>
    <t>"The system will generate a list of all goals that have the same subject etc. upon analyst’s request."</t>
  </si>
  <si>
    <t>"This will allow the analyst to determine effects caused by a change in conditions."</t>
  </si>
  <si>
    <t>"This can provide quick feedback on what goals need further elaboration."</t>
  </si>
  <si>
    <t>"The system will provide a mechanism to automate the identification of conflicts between requirements."</t>
  </si>
  <si>
    <t>"The system will provide a mechanism to automate the identification of conflicts between privacy policies."</t>
  </si>
  <si>
    <t>"When the analyst views the full details of a scenario."</t>
  </si>
  <si>
    <t>"The system will indicate the goals."</t>
  </si>
  <si>
    <t>"That are shared among scenarios."</t>
  </si>
  <si>
    <t>"The elements of the section will include: specification."</t>
  </si>
  <si>
    <t>"The elements of the section will include: rationale."</t>
  </si>
  <si>
    <t>"The elements of the section will include: a drop down box with options such as yes."</t>
  </si>
  <si>
    <t>"The elements of the section will include: a drop down box with options such as no."</t>
  </si>
  <si>
    <t>"The elements of the section will include: a drop down box with options such as partial."</t>
  </si>
  <si>
    <t>"The system will allow the project manager to add policies documents repository."</t>
  </si>
  <si>
    <t>"The system will allow the project manager to assign a domain to each document."</t>
  </si>
  <si>
    <t>"The domain could be healthcare, financial or e-commerce."</t>
  </si>
  <si>
    <t>"The system will allow the project manager to create document type such as policy documents."</t>
  </si>
  <si>
    <t>"The system will allow the project manager to create document type such as requirements document."</t>
  </si>
  <si>
    <t>"The system will allow the project manager to create document type such as manuals etc."</t>
  </si>
  <si>
    <t>"The system will allow analysts to view policies in the system in an alphabetical order."</t>
  </si>
  <si>
    <t>"The system will allow guest to view policies in the system in an alphabetical order."</t>
  </si>
  <si>
    <t>"The system will allow analysts to classify goals separately."</t>
  </si>
  <si>
    <t>"The system will allow analysts to classify as a result."</t>
  </si>
  <si>
    <t>"They can automatically check the difference in their classification results for their resolution."</t>
  </si>
  <si>
    <t>"The system will provide analysts way to calculate the Flesch Readability Score (FRES)."</t>
  </si>
  <si>
    <t>"The system will provide analysts way to calculate the Flesch-Kincaid Grade Level (FGL) for textual documents."</t>
  </si>
  <si>
    <t>"For this, a link to the actual textual document as well as the corresponding FRES as the number of words in each document will be provided."</t>
  </si>
  <si>
    <t>"For this, a link to the actual textual document as well as the corresponding FRES as the number of sentences in each document will be provided."</t>
  </si>
  <si>
    <t>"For this, a link to the actual textual document as well as the corresponding FGL as the number of words in each document will be provided."</t>
  </si>
  <si>
    <t>"For this, a link to the actual textual document as well as the corresponding FGL as the number of sentences in each document will be provided."</t>
  </si>
  <si>
    <t>"Following are the necessary elements for each scenario: (Scenario Name)."</t>
  </si>
  <si>
    <t>"Following are the necessary elements for each scenario: (Sources)."</t>
  </si>
  <si>
    <t>"Following are the necessary elements for each scenario: (Actor(s))."</t>
  </si>
  <si>
    <t>"Following are the necessary elements for each scenario: (Event(s))."</t>
  </si>
  <si>
    <t>"Following are the necessary elements for each scenario: (Action(s))."</t>
  </si>
  <si>
    <t>"Following are the necessary elements for each scenario: (Obstacle(s))."</t>
  </si>
  <si>
    <t>"Following are the necessary elements for each scenario: (Constraint(s))."</t>
  </si>
  <si>
    <t>"Following are the necessary elements for each scenario: (Pre-Condition(s))."</t>
  </si>
  <si>
    <t>"Following are the necessary elements for each scenario: (Post-Condition(s))."</t>
  </si>
  <si>
    <t>"Following are the necessary elements for each scenario: (Status)."</t>
  </si>
  <si>
    <t>"Following are the necessary elements for each scenario: (Issue(s))."</t>
  </si>
  <si>
    <t>"These are questions that come up: catch on, Goals, Requirements."</t>
  </si>
  <si>
    <t>"These are questions that come up: Goals, Requirements."</t>
  </si>
  <si>
    <t>"These are questions that come up: Requirements."</t>
  </si>
  <si>
    <t>"The system shall allow analysts to edit a scenario within a project."</t>
  </si>
  <si>
    <t>"The system shall allow analysts to modify a scenario within a project."</t>
  </si>
  <si>
    <t>"The system shall allow analysts to reuse other scenarios."</t>
  </si>
  <si>
    <t>"When specifying a scenario."</t>
  </si>
  <si>
    <t>"When the analyst views the full details of a goal."</t>
  </si>
  <si>
    <t>"The system will indicate the scenarios."</t>
  </si>
  <si>
    <t>"That are shared among goals."</t>
  </si>
  <si>
    <t>"The system will allow analysts to generate list of all scenarios that have the same source."</t>
  </si>
  <si>
    <t>"The system will allow analysts to generate list of all scenarios that have the same goal."</t>
  </si>
  <si>
    <t>"The system will allow analysts to generate list of all scenarios that have the same actor, etc."</t>
  </si>
  <si>
    <t>"This can provide quick feedback on what scenarios need further elaboration."</t>
  </si>
  <si>
    <t>"The requirement will include the following: (Goals, Constraints)."</t>
  </si>
  <si>
    <t>"The system will provide a trial version of the tool allowing people to enter about 30 objects."</t>
  </si>
  <si>
    <t>"The system will provide a trial version of the tool allowing people to try our system."</t>
  </si>
  <si>
    <t>"The system shall allow analysts to add new objects."</t>
  </si>
  <si>
    <t>"Elements of an object include: name."</t>
  </si>
  <si>
    <t>"Elements of an object include: type."</t>
  </si>
  <si>
    <t>"Elements of an object include: hierarchical information."</t>
  </si>
  <si>
    <t>"Elements of an object include: preferences, etc."</t>
  </si>
  <si>
    <t>"The system shall allow analysts to associate privacy preferences with objects."</t>
  </si>
  <si>
    <t>"Elements of a privacy preference include: purpose."</t>
  </si>
  <si>
    <t>"Elements of a privacy preference include: recipient."</t>
  </si>
  <si>
    <t>"Elements of a privacy preference include: retention."</t>
  </si>
  <si>
    <t>"Elements of a privacy preference include: consent, etc."</t>
  </si>
  <si>
    <t>"The system shall allow analysts to specify hierarchies to organize data."</t>
  </si>
  <si>
    <t>"The system shall allow analysts to specify hierarchies to organize its types."</t>
  </si>
  <si>
    <t>"The system shall allow analysts to view scenario elements on the left hand of the screen."</t>
  </si>
  <si>
    <t>"The system shall allow analysts to edit access control rules on the right hand of the screen."</t>
  </si>
  <si>
    <t>"The system shall allow analysts to specify business."</t>
  </si>
  <si>
    <t>"The system shall allow analysts to specify organizational structures."</t>
  </si>
  <si>
    <t>"The system shall allow analysts to graphically view the allowable flows for specific types within an organization."</t>
  </si>
  <si>
    <t>"The system shall allow analysts to graphically view the allowable flows for specific across multiple organizations given a set of access control policies."</t>
  </si>
  <si>
    <t>"The system shall provide partial support for translating Ponder policy into Alloy specifications for security verification.</t>
  </si>
  <si>
    <t>"'Partial support' means providing as much automatic translation as possible"</t>
  </si>
  <si>
    <t>"The partial support also includes providing interface between Ponder editor."</t>
  </si>
  <si>
    <t>"The partial support also includes providing interface between Alloy tool."</t>
  </si>
  <si>
    <t>"The system will provide users a way to extract goalsinformation."</t>
  </si>
  <si>
    <t>"Which is the information pertaining to the usage of a data-item from a P3P privacy policy according to the P3P standard."</t>
  </si>
  <si>
    <t>"This involves parsing the respective P3P documents-privacy policy documents."</t>
  </si>
  <si>
    <t>"This involves parsing the user’s privacy preferences."</t>
  </si>
  <si>
    <t>"The system will provide users a way to extract goals."</t>
  </si>
  <si>
    <t>"Which is the information pertaining to the usage of a data-item accordings per to the user’s privacy preferences in accordance with the P3P standard."</t>
  </si>
  <si>
    <t>"Here the goalsinformation pertaining necessary to accepting as well as rejecting a policy according to user’s privacy preferences are extracted."</t>
  </si>
  <si>
    <t>"This involves obtainingparsing the respective documents-privacy policy documents."</t>
  </si>
  <si>
    <t>"This involves obtainingparsing the user’s privacy preferences."</t>
  </si>
  <si>
    <t>"This involves deriving the goalspertinent rules from them."</t>
  </si>
  <si>
    <t>"The system will provide users a way to concisely capture goalsinformation mined from the P3P policy."</t>
  </si>
  <si>
    <t>"The system will provide users a way into a database corresponding to a P3P privacy policy."</t>
  </si>
  <si>
    <t>"The system will provide users a way to concisely capture goalsthe rules derived from the user’s privacy preferences."</t>
  </si>
  <si>
    <t>"The system will provide users a way into a database corresponding to the user’s privacy preferences."</t>
  </si>
  <si>
    <t>"During the evaluation, following scenarios need to be dealt with:"</t>
  </si>
  <si>
    <t>"If the data-usage goals information mined from the P3P policy match those from the user's privacy preferences corresponding to acceptance of a policy, then a conflict should be detected."</t>
  </si>
  <si>
    <t>"If the data-usage goals information mined from the P3P policy match those from the user's privacy preferences corresponding to acceptance of a policy, then a notification requiring user's intervention raised."</t>
  </si>
  <si>
    <t>"If the data-usage goals information mined from the P3P policy match those from the user's privacy preferences corresponding to rejection of a policy, then a conflict should be detected."</t>
  </si>
  <si>
    <t>"If the data-usage goals information mined from the P3P policy match those from the user's privacy preferences corresponding to rejection of a policy, then a notification requiring user's intervention raised."</t>
  </si>
  <si>
    <t>"If the goals data-usage information mined from the P3P policy match those from the user's privacy preferences corresponding to either accepting or rejecting a policy, the policy should be accepted respectively."</t>
  </si>
  <si>
    <t>"If the goals data-usage information mined from the P3P policy match those from the user's privacy preferences corresponding to either accepting or rejecting a policy, the policy should be rejected respectively."</t>
  </si>
  <si>
    <t>"If the goals data-usage information mined from the P3P policy does not match those from the user’s privacy preferences corresponding to either acceptance of a policy, then again a conflict should be detected."</t>
  </si>
  <si>
    <t>"If the goals data-usage information mined from the P3P policy does not match those from the user’s privacy preferences corresponding to either acceptance of a policy, then again a notification requiring user’s intervention raised."</t>
  </si>
  <si>
    <t>"If the goals data-usage information mined from the P3P policy does not match those from the user’s privacy preferences corresponding to either rejection of a policy, then again a conflict should be detected."</t>
  </si>
  <si>
    <t>"If the goals data-usage information mined from the P3P policy does not match those from the user’s privacy preferences corresponding to either rejection of a policy, then again a notification requiring user’s intervention raised."</t>
  </si>
  <si>
    <t>"The system will generate an access log for every add action in the system for the purpose of future tracking."</t>
  </si>
  <si>
    <t>"The system will generate an access log for every delete action in the system for the purpose of future tracking."</t>
  </si>
  <si>
    <t>"The system will generate an access log for every edit action in the system for the purpose of future tracking."</t>
  </si>
  <si>
    <t>"General elements of an access log contain time."</t>
  </si>
  <si>
    <t>"General elements of an access log contain date."</t>
  </si>
  <si>
    <t>"General elements of an access log contain user id."</t>
  </si>
  <si>
    <t>"General elements of an access log contain action."</t>
  </si>
  <si>
    <t>"General elements of an access log contain object."</t>
  </si>
  <si>
    <t>"that will allow them certain privileges within the project."</t>
  </si>
  <si>
    <t xml:space="preserve">"The project manager will have the following privileges:" </t>
  </si>
  <si>
    <t xml:space="preserve">"(Ability to insert a new privacy policy to the repository," </t>
  </si>
  <si>
    <t xml:space="preserve">"Ability to delete a privacy policy from the repository," </t>
  </si>
  <si>
    <t xml:space="preserve">"Ability to create a new domain of privacy policies (e.g, Healthcare, financial, e-commerce, federal agency, etc.)," </t>
  </si>
  <si>
    <t xml:space="preserve">"Ability to assign analysts to user groups created by the administrator," </t>
  </si>
  <si>
    <t xml:space="preserve">"Ability to assign usergroups and individual analysts to projects, Project manager sets restrictions on access to certain kinds of information for guests," </t>
  </si>
  <si>
    <t xml:space="preserve">"Ability to export data from a project to an XML file so multiple project managers can use that data," </t>
  </si>
  <si>
    <t xml:space="preserve">"An analyst will have the following privileges:" </t>
  </si>
  <si>
    <t xml:space="preserve">"(Ability to select a privacy policy that has been assigned to them by the project manager;" </t>
  </si>
  <si>
    <t xml:space="preserve">" Ability to add, delete and update goals; Ability to add, delete and update scenarios;" </t>
  </si>
  <si>
    <t xml:space="preserve">" Ability to update personal profile such as name, ID, contact information, usergroups and passwords;" </t>
  </si>
  <si>
    <t xml:space="preserve">" Ability to add, delete and update requirements," </t>
  </si>
  <si>
    <t xml:space="preserve">" Ability to add, delete and update access control policies such as subject, object, action," </t>
  </si>
  <si>
    <t xml:space="preserve">"The guest will have the following privileges:" </t>
  </si>
  <si>
    <t xml:space="preserve">"Ability to view kinds of information in the repository with restrictions set by the project manager." </t>
  </si>
  <si>
    <t xml:space="preserve">"For instance, if a guest is given access permission to a certain privacy policy," </t>
  </si>
  <si>
    <t xml:space="preserve">"The system will allow analysts to enter a new goal into the system as new goals are identified." </t>
  </si>
  <si>
    <t xml:space="preserve">"Following are the necessary elements for each goal:" </t>
  </si>
  <si>
    <t xml:space="preserve">"[a. Goal ID," </t>
  </si>
  <si>
    <t xml:space="preserve">" b. Goal Description (not long)," </t>
  </si>
  <si>
    <t xml:space="preserve">" c. Taxonomy Classification ( 1)Protection {Notice/Awareness, Choice/Consent, Security/Integrity, Access/Participation, Enforcement/Redress}, 2) Vulnerability {Information Monitoring, Information Aggregation, Information Storage, Information Transfer, Information Collection, Information Personalization, Contact}," </t>
  </si>
  <si>
    <t xml:space="preserve">" d. Subject Classification {Business Aggregation, Browsing Pattern/Site Usage, CC Information, Children, Customer Information (CI), Contacting Customer, Contact Institutions, Cookies/Web bugs, Customer System Information, Customer Aggregation, General Information, General User Preference, Identity Theft/Fraud, Law (HIPAA, COPPA, GLBA), Liability/Responsibility, OPT in /out preferences, Personal Financial Information (PFI), Personal Health Information (PHI), Personally Identifiable Information (PII), PFI/PHI/PII Usage, Policies/Procedures, PP/ToU, Security Access)," </t>
  </si>
  <si>
    <t xml:space="preserve">" e. Goal Actor," </t>
  </si>
  <si>
    <t xml:space="preserve">" f. Policy in which the goal was found," </t>
  </si>
  <si>
    <t xml:space="preserve">" g. Granularity Classification (Policy or Scenario goal)," </t>
  </si>
  <si>
    <t xml:space="preserve">" h. Observable/Unobservable," </t>
  </si>
  <si>
    <t xml:space="preserve">" i. Occurrences," </t>
  </si>
  <si>
    <t xml:space="preserve">" j. Context Information (for the goal)," </t>
  </si>
  <si>
    <t xml:space="preserve">"The system will allow analysts to choose multiple subject classifications for each goal." </t>
  </si>
  <si>
    <t xml:space="preserve">"The system will provide a way to merge goals into policies to reduce time spent on the goal reconciliation process." </t>
  </si>
  <si>
    <t xml:space="preserve">"For instance, if goal A is deleted from the repository." </t>
  </si>
  <si>
    <t xml:space="preserve">"For instance, if goal A is replaced by a new goal B." </t>
  </si>
  <si>
    <t xml:space="preserve">"The system will allow analysts to choose a goal." </t>
  </si>
  <si>
    <t xml:space="preserve">"The system will allow guest to choose a goal." </t>
  </si>
  <si>
    <t>"The system shall allow analysts to add a scenario to the system." </t>
  </si>
  <si>
    <t>"The system will allow analysts to add requirements to the system." </t>
  </si>
  <si>
    <t>"so that manual specification of Alloy could be minimized." </t>
  </si>
  <si>
    <t>"The system will provide users an unambiguous way to evaluate the information extracted from the privacy policy against the information extracted from the user’s privacy preferences." </t>
  </si>
  <si>
    <t>"Each user will have different projects to work on as well as different access levels." </t>
  </si>
  <si>
    <t>"The Clarus system shall collect."</t>
  </si>
  <si>
    <t>"The Clarus system shall quality control."</t>
  </si>
  <si>
    <t>"The Clarus system shall disseminate environmental data."</t>
  </si>
  <si>
    <t>"The Clarus system shall accept weather hazard reports containing the hazard type."</t>
  </si>
  <si>
    <t>"The Clarus system shall accept weather hazard reports containing the location."</t>
  </si>
  <si>
    <t>"The Clarus system shall accept weather hazard reports containing the timeframe."</t>
  </si>
  <si>
    <t>"The Clarus system shall acquire National Weather Service (NWS) watches."</t>
  </si>
  <si>
    <t>"The Clarus system shall acquire National Weather Service (NWS) warnings."</t>
  </si>
  <si>
    <t>"The Clarus system shall acquire National Weather Service (NWS) advisories."</t>
  </si>
  <si>
    <t>"The Clarus system shall disseminate National Weather Service (NWS) watches."</t>
  </si>
  <si>
    <t>"The Clarus system shall disseminate National Weather Service (NWS) warnings."</t>
  </si>
  <si>
    <t>"The Clarus system shall disseminate National Weather Service (NWS) advisories."</t>
  </si>
  <si>
    <t>"The Clarus system shall process data."</t>
  </si>
  <si>
    <t>"As they are received."</t>
  </si>
  <si>
    <t>"The Clarus system shall accept environmental data from railway systems."</t>
  </si>
  <si>
    <t>"The Clarus system shall accept environmental data in situ ESS along tracks."</t>
  </si>
  <si>
    <t>"The Clarus system shall accept environmental data from maintenance vehicles."</t>
  </si>
  <si>
    <t>"The Clarus system shall accept environmental data from construction vehicles."</t>
  </si>
  <si>
    <t>"The Clarus system shall record the methods applied."</t>
  </si>
  <si>
    <t>"When deriving quality control information."</t>
  </si>
  <si>
    <t>"The Clarus system data definitions shall be consistent with the ITE TM 1.03 standard."</t>
  </si>
  <si>
    <t>"The Clarus system data definitions shall be consistent with the Functional Level Traffic Management Data Dictionary (TMDD)."</t>
  </si>
  <si>
    <t>"The Clarus system shall acquire atmospheric data."</t>
  </si>
  <si>
    <t>"The Clarus system shall process atmospheric data."</t>
  </si>
  <si>
    <t>"The Clarus system shall disseminate atmospheric data."</t>
  </si>
  <si>
    <t>"The Clarus system shall acquire surface data."</t>
  </si>
  <si>
    <t>"The Clarus system shall process surface data."</t>
  </si>
  <si>
    <t>"The Clarus system shall disseminate surface data."</t>
  </si>
  <si>
    <t>"The Clarus system shall acquire hydrologic data."</t>
  </si>
  <si>
    <t>"The Clarus system shall process hydrologic data."</t>
  </si>
  <si>
    <t>"The Clarus system shall disseminate hydrologic data."</t>
  </si>
  <si>
    <t>"The Clarus system shall acquire atmospheric metadata."</t>
  </si>
  <si>
    <t>"The Clarus system shall process atmospheric metadata."</t>
  </si>
  <si>
    <t>"The Clarus system shall disseminate atmospheric metadata."</t>
  </si>
  <si>
    <t>"The Clarus system shall acquire surface metadata."</t>
  </si>
  <si>
    <t>"The Clarus system shall process surface metadata."</t>
  </si>
  <si>
    <t>"The Clarus system shall disseminate surface metadata."</t>
  </si>
  <si>
    <t>"The Clarus system shall acquire hydrologic metadata."</t>
  </si>
  <si>
    <t>"The Clarus system shall process hydrologic metadata."</t>
  </si>
  <si>
    <t>"The Clarus system shall disseminate hydrologic metadata."</t>
  </si>
  <si>
    <t>"The Clarus system shall accept only observations."</t>
  </si>
  <si>
    <t>"That include location."</t>
  </si>
  <si>
    <t>"That include timeframe."</t>
  </si>
  <si>
    <t>"That include source metadata."</t>
  </si>
  <si>
    <t>"The Clarus system shall accept only observations of known measurement types."</t>
  </si>
  <si>
    <t>"The Clarus system shall accept only observations of known measurement units."</t>
  </si>
  <si>
    <t>"The Clarus system shall acquire environmental sensor station metadata."</t>
  </si>
  <si>
    <t>"The Clarus system shall process environmental sensor station metadata."</t>
  </si>
  <si>
    <t>"The Clarus system shall disseminate environmental sensor station metadata."</t>
  </si>
  <si>
    <t>"The Clarus system shall be able to acquire environmental data from across North America."</t>
  </si>
  <si>
    <t>"The Clarus system shall be able to process environmental data from across North America."</t>
  </si>
  <si>
    <t>"The Clarus system shall be able to disseminate environmental data from across North America."</t>
  </si>
  <si>
    <t>"The Clarus system shall be able to collect environmental data."</t>
  </si>
  <si>
    <t>"That are manually entered."</t>
  </si>
  <si>
    <t>"The Clarus system shall employ industry standards to minimize implementation impact to users."</t>
  </si>
  <si>
    <t>"The Clarus system shall employ industry standards to minimize implementation impact to providers."</t>
  </si>
  <si>
    <t>"The Clarus system shall be able to be hosted at one physical locations."</t>
  </si>
  <si>
    <t>"The Clarus system shall be able to be hosted at more physical locations."</t>
  </si>
  <si>
    <t>"The Clarus system shall use hardware."</t>
  </si>
  <si>
    <t>"That implements industry accepted standard interfaces."</t>
  </si>
  <si>
    <t>"The Clarus system shall use software."</t>
  </si>
  <si>
    <t>"The Clarus system shall be able to notify subscribers."</t>
  </si>
  <si>
    <t>"When data sets become available."</t>
  </si>
  <si>
    <t>"The Clarus system shall be able to use latitude coordinates to specify location to the nearest fifty feet."</t>
  </si>
  <si>
    <t>"The Clarus system shall be able to use longitude coordinates to specify location to the nearest fifty feet."</t>
  </si>
  <si>
    <t>"The Clarus system shall be able to use elevation (standard GPS) coordinates to specify location to the nearest fifty feet."</t>
  </si>
  <si>
    <t>"The Clarus system shall be able to publish environmental data at three times the volume rate."</t>
  </si>
  <si>
    <t>"That it collects it."</t>
  </si>
  <si>
    <t>"The Clarus program shall provide an environment."</t>
  </si>
  <si>
    <t>"That has uninterruptible power for the Clarus system."</t>
  </si>
  <si>
    <t>"That has redundant communication for the Clarus system."</t>
  </si>
  <si>
    <t>"The Clarus program shall define data quality assurance methods."</t>
  </si>
  <si>
    <t>"The Clarus program shall define data quality assurance criteria."</t>
  </si>
  <si>
    <t>"The Clarus program shall operate according to Government IT security requirements as outlined in OMB Circular A-130, Management of Federal Information Resources."</t>
  </si>
  <si>
    <t>"Appendix III, Security of Federal Automated Information Resources."</t>
  </si>
  <si>
    <t>"The Clarus program shall operate according to Government IT security requirements as outlined in the National Institute of Standards and Technology (NIST) Guidelines."</t>
  </si>
  <si>
    <t>"The Clarus program shall operate according to Government IT security requirements as outlined in the National Institute of Departmental Information Resource Management Manual."</t>
  </si>
  <si>
    <t>"The Clarus program shall operate according to Government IT security requirements as outlined in the National Institute of associated guidelines."</t>
  </si>
  <si>
    <t>"Public agency maintenance shall be able to use the Clarus system to obtain environmental conditions."</t>
  </si>
  <si>
    <t>"construction personnel shall be able to use the Clarus system to obtain environmental conditions."</t>
  </si>
  <si>
    <t>"Emergency management shall be able to use the Clarus system to obtain environmental conditions."</t>
  </si>
  <si>
    <t>"Public safety personnel shall be able to use the Clarus system to obtain environmental conditions."</t>
  </si>
  <si>
    <r>
      <t xml:space="preserve">The </t>
    </r>
    <r>
      <rPr>
        <i/>
        <sz val="12"/>
        <rFont val="Times New Roman"/>
        <family val="1"/>
      </rPr>
      <t>Clarus</t>
    </r>
    <r>
      <rPr>
        <sz val="12"/>
        <rFont val="Times New Roman"/>
        <family val="1"/>
      </rPr>
      <t xml:space="preserve"> system shall be able to access in-situ environmental observations from data collectors.</t>
    </r>
  </si>
  <si>
    <r>
      <t xml:space="preserve">The </t>
    </r>
    <r>
      <rPr>
        <i/>
        <sz val="12"/>
        <rFont val="Times New Roman"/>
        <family val="1"/>
      </rPr>
      <t>Clarus</t>
    </r>
    <r>
      <rPr>
        <sz val="12"/>
        <rFont val="Times New Roman"/>
        <family val="1"/>
      </rPr>
      <t xml:space="preserve"> system shall be able to access remotely sensed environmental observations from data collectors.</t>
    </r>
  </si>
  <si>
    <r>
      <t xml:space="preserve">The </t>
    </r>
    <r>
      <rPr>
        <i/>
        <sz val="12"/>
        <rFont val="Times New Roman"/>
        <family val="1"/>
      </rPr>
      <t>Clarus</t>
    </r>
    <r>
      <rPr>
        <sz val="12"/>
        <rFont val="Times New Roman"/>
        <family val="1"/>
      </rPr>
      <t xml:space="preserve"> system shall calculate derived environmental data from observations.</t>
    </r>
  </si>
  <si>
    <r>
      <t xml:space="preserve">The </t>
    </r>
    <r>
      <rPr>
        <i/>
        <sz val="12"/>
        <rFont val="Times New Roman"/>
        <family val="1"/>
      </rPr>
      <t>Clarus</t>
    </r>
    <r>
      <rPr>
        <sz val="12"/>
        <rFont val="Times New Roman"/>
        <family val="1"/>
      </rPr>
      <t xml:space="preserve"> system shall be able to receive roadway weather measurements derived from VII data.</t>
    </r>
  </si>
  <si>
    <r>
      <t xml:space="preserve">The </t>
    </r>
    <r>
      <rPr>
        <i/>
        <sz val="12"/>
        <rFont val="Times New Roman"/>
        <family val="1"/>
      </rPr>
      <t>Clarus</t>
    </r>
    <r>
      <rPr>
        <sz val="12"/>
        <rFont val="Times New Roman"/>
        <family val="1"/>
      </rPr>
      <t xml:space="preserve"> system shall allow access to new surface transportation related observed environmental data.</t>
    </r>
  </si>
  <si>
    <r>
      <t xml:space="preserve">The </t>
    </r>
    <r>
      <rPr>
        <i/>
        <sz val="12"/>
        <rFont val="Times New Roman"/>
        <family val="1"/>
      </rPr>
      <t>Clarus</t>
    </r>
    <r>
      <rPr>
        <sz val="12"/>
        <rFont val="Times New Roman"/>
        <family val="1"/>
      </rPr>
      <t xml:space="preserve"> system shall accept environmental data derived from images.</t>
    </r>
  </si>
  <si>
    <r>
      <t>Clarus</t>
    </r>
    <r>
      <rPr>
        <sz val="12"/>
        <rFont val="Times New Roman"/>
        <family val="1"/>
      </rPr>
      <t xml:space="preserve"> system shall accept surface condition data derived from surface images.</t>
    </r>
  </si>
  <si>
    <r>
      <t xml:space="preserve">The </t>
    </r>
    <r>
      <rPr>
        <i/>
        <sz val="12"/>
        <rFont val="Times New Roman"/>
        <family val="1"/>
      </rPr>
      <t>Clarus</t>
    </r>
    <r>
      <rPr>
        <sz val="12"/>
        <rFont val="Times New Roman"/>
        <family val="1"/>
      </rPr>
      <t xml:space="preserve"> system shall accept atmospheric condition data derived from atmospheric images.</t>
    </r>
  </si>
  <si>
    <r>
      <t xml:space="preserve">The </t>
    </r>
    <r>
      <rPr>
        <i/>
        <sz val="12"/>
        <rFont val="Times New Roman"/>
        <family val="1"/>
      </rPr>
      <t>Clarus</t>
    </r>
    <r>
      <rPr>
        <sz val="12"/>
        <rFont val="Times New Roman"/>
        <family val="1"/>
      </rPr>
      <t xml:space="preserve"> system shall be able to retrieve environmental data directly from environmental sensor stations.</t>
    </r>
  </si>
  <si>
    <r>
      <t xml:space="preserve">The </t>
    </r>
    <r>
      <rPr>
        <i/>
        <sz val="12"/>
        <rFont val="Times New Roman"/>
        <family val="1"/>
      </rPr>
      <t>Clarus</t>
    </r>
    <r>
      <rPr>
        <sz val="12"/>
        <rFont val="Times New Roman"/>
        <family val="1"/>
      </rPr>
      <t xml:space="preserve"> system shall minimize the time for data acquisition.</t>
    </r>
  </si>
  <si>
    <r>
      <t xml:space="preserve">The </t>
    </r>
    <r>
      <rPr>
        <i/>
        <sz val="12"/>
        <rFont val="Times New Roman"/>
        <family val="1"/>
      </rPr>
      <t>Clarus</t>
    </r>
    <r>
      <rPr>
        <sz val="12"/>
        <rFont val="Times New Roman"/>
        <family val="1"/>
      </rPr>
      <t xml:space="preserve"> system shall collect pavement-related observations.</t>
    </r>
  </si>
  <si>
    <r>
      <t xml:space="preserve">The </t>
    </r>
    <r>
      <rPr>
        <i/>
        <sz val="12"/>
        <rFont val="Times New Roman"/>
        <family val="1"/>
      </rPr>
      <t>Clarus</t>
    </r>
    <r>
      <rPr>
        <sz val="12"/>
        <rFont val="Times New Roman"/>
        <family val="1"/>
      </rPr>
      <t xml:space="preserve"> system shall accept environmental data from railroad vehicles</t>
    </r>
  </si>
  <si>
    <r>
      <t xml:space="preserve">The </t>
    </r>
    <r>
      <rPr>
        <i/>
        <sz val="12"/>
        <rFont val="Times New Roman"/>
        <family val="1"/>
      </rPr>
      <t>Clarus</t>
    </r>
    <r>
      <rPr>
        <sz val="12"/>
        <rFont val="Times New Roman"/>
        <family val="1"/>
      </rPr>
      <t xml:space="preserve"> system shall accept environmental data from (roadway) vehicles.</t>
    </r>
  </si>
  <si>
    <r>
      <t xml:space="preserve">The </t>
    </r>
    <r>
      <rPr>
        <i/>
        <sz val="12"/>
        <rFont val="Times New Roman"/>
        <family val="1"/>
      </rPr>
      <t>Clarus</t>
    </r>
    <r>
      <rPr>
        <sz val="12"/>
        <rFont val="Times New Roman"/>
        <family val="1"/>
      </rPr>
      <t xml:space="preserve"> system shall accept environmental data from service patrol vehicles.</t>
    </r>
  </si>
  <si>
    <r>
      <t xml:space="preserve">The </t>
    </r>
    <r>
      <rPr>
        <i/>
        <sz val="12"/>
        <rFont val="Times New Roman"/>
        <family val="1"/>
      </rPr>
      <t>Clarus</t>
    </r>
    <r>
      <rPr>
        <sz val="12"/>
        <rFont val="Times New Roman"/>
        <family val="1"/>
      </rPr>
      <t xml:space="preserve"> system shall accept environmental data from transit vehicles.</t>
    </r>
  </si>
  <si>
    <r>
      <t xml:space="preserve">The </t>
    </r>
    <r>
      <rPr>
        <i/>
        <sz val="12"/>
        <rFont val="Times New Roman"/>
        <family val="1"/>
      </rPr>
      <t>Clarus</t>
    </r>
    <r>
      <rPr>
        <sz val="12"/>
        <rFont val="Times New Roman"/>
        <family val="1"/>
      </rPr>
      <t xml:space="preserve"> system shall accept environmental data from emergency vehicles.</t>
    </r>
  </si>
  <si>
    <r>
      <t xml:space="preserve">The </t>
    </r>
    <r>
      <rPr>
        <i/>
        <sz val="12"/>
        <rFont val="Times New Roman"/>
        <family val="1"/>
      </rPr>
      <t>Clarus</t>
    </r>
    <r>
      <rPr>
        <sz val="12"/>
        <rFont val="Times New Roman"/>
        <family val="1"/>
      </rPr>
      <t xml:space="preserve"> system shall be able to receive weather data from weather service providers.</t>
    </r>
  </si>
  <si>
    <r>
      <t xml:space="preserve">The </t>
    </r>
    <r>
      <rPr>
        <i/>
        <sz val="12"/>
        <rFont val="Times New Roman"/>
        <family val="1"/>
      </rPr>
      <t>Clarus</t>
    </r>
    <r>
      <rPr>
        <sz val="12"/>
        <rFont val="Times New Roman"/>
        <family val="1"/>
      </rPr>
      <t xml:space="preserve"> system shall implement continuous quality control processes.</t>
    </r>
  </si>
  <si>
    <r>
      <t xml:space="preserve">The </t>
    </r>
    <r>
      <rPr>
        <i/>
        <sz val="12"/>
        <rFont val="Times New Roman"/>
        <family val="1"/>
      </rPr>
      <t>Clarus</t>
    </r>
    <r>
      <rPr>
        <sz val="12"/>
        <rFont val="Times New Roman"/>
        <family val="1"/>
      </rPr>
      <t xml:space="preserve"> system shall provide environmental data quality flags.</t>
    </r>
  </si>
  <si>
    <r>
      <t xml:space="preserve">The </t>
    </r>
    <r>
      <rPr>
        <i/>
        <sz val="12"/>
        <rFont val="Times New Roman"/>
        <family val="1"/>
      </rPr>
      <t>Clarus</t>
    </r>
    <r>
      <rPr>
        <sz val="12"/>
        <rFont val="Times New Roman"/>
        <family val="1"/>
      </rPr>
      <t xml:space="preserve"> system shall provide notification of data quality conditions to data collectors.</t>
    </r>
  </si>
  <si>
    <r>
      <t xml:space="preserve">The </t>
    </r>
    <r>
      <rPr>
        <i/>
        <sz val="12"/>
        <rFont val="Times New Roman"/>
        <family val="1"/>
      </rPr>
      <t>Clarus</t>
    </r>
    <r>
      <rPr>
        <sz val="12"/>
        <rFont val="Times New Roman"/>
        <family val="1"/>
      </rPr>
      <t xml:space="preserve"> system shall detect out of range values.</t>
    </r>
  </si>
  <si>
    <r>
      <t xml:space="preserve">The </t>
    </r>
    <r>
      <rPr>
        <i/>
        <sz val="12"/>
        <rFont val="Times New Roman"/>
        <family val="1"/>
      </rPr>
      <t>Clarus</t>
    </r>
    <r>
      <rPr>
        <sz val="12"/>
        <rFont val="Times New Roman"/>
        <family val="1"/>
      </rPr>
      <t xml:space="preserve"> system shall not modify original observations.</t>
    </r>
  </si>
  <si>
    <r>
      <t xml:space="preserve">The </t>
    </r>
    <r>
      <rPr>
        <i/>
        <sz val="12"/>
        <rFont val="Times New Roman"/>
        <family val="1"/>
      </rPr>
      <t>Clarus</t>
    </r>
    <r>
      <rPr>
        <sz val="12"/>
        <rFont val="Times New Roman"/>
        <family val="1"/>
      </rPr>
      <t xml:space="preserve"> system shall apply appropriate quality checks based on the completeness of received sensor station metadata.</t>
    </r>
  </si>
  <si>
    <r>
      <t xml:space="preserve">The </t>
    </r>
    <r>
      <rPr>
        <i/>
        <sz val="12"/>
        <rFont val="Times New Roman"/>
        <family val="1"/>
      </rPr>
      <t>Clarus</t>
    </r>
    <r>
      <rPr>
        <sz val="12"/>
        <rFont val="Times New Roman"/>
        <family val="1"/>
      </rPr>
      <t xml:space="preserve"> system shall allow human intervention to override automatically applied quality assessment.</t>
    </r>
  </si>
  <si>
    <r>
      <t xml:space="preserve">The </t>
    </r>
    <r>
      <rPr>
        <i/>
        <sz val="12"/>
        <rFont val="Times New Roman"/>
        <family val="1"/>
      </rPr>
      <t>Clarus</t>
    </r>
    <r>
      <rPr>
        <sz val="12"/>
        <rFont val="Times New Roman"/>
        <family val="1"/>
      </rPr>
      <t xml:space="preserve"> system shall be able to implement quality control rules for each environmental parameter.</t>
    </r>
  </si>
  <si>
    <r>
      <t xml:space="preserve">The </t>
    </r>
    <r>
      <rPr>
        <i/>
        <sz val="12"/>
        <rFont val="Times New Roman"/>
        <family val="1"/>
      </rPr>
      <t>Clarus</t>
    </r>
    <r>
      <rPr>
        <sz val="12"/>
        <rFont val="Times New Roman"/>
        <family val="1"/>
      </rPr>
      <t xml:space="preserve"> system shall be able to implement quality control rules for specific environmental situations.</t>
    </r>
  </si>
  <si>
    <r>
      <t xml:space="preserve">The </t>
    </r>
    <r>
      <rPr>
        <i/>
        <sz val="12"/>
        <rFont val="Times New Roman"/>
        <family val="1"/>
      </rPr>
      <t>Clarus</t>
    </r>
    <r>
      <rPr>
        <sz val="12"/>
        <rFont val="Times New Roman"/>
        <family val="1"/>
      </rPr>
      <t xml:space="preserve"> system shall be able to implement quality control rules specific to observation locations.</t>
    </r>
  </si>
  <si>
    <r>
      <t xml:space="preserve">The </t>
    </r>
    <r>
      <rPr>
        <i/>
        <sz val="12"/>
        <rFont val="Times New Roman"/>
        <family val="1"/>
      </rPr>
      <t>Clarus</t>
    </r>
    <r>
      <rPr>
        <sz val="12"/>
        <rFont val="Times New Roman"/>
        <family val="1"/>
      </rPr>
      <t xml:space="preserve"> system shall be able to base its quality control process on values from multiple observations.</t>
    </r>
  </si>
  <si>
    <r>
      <t xml:space="preserve">The </t>
    </r>
    <r>
      <rPr>
        <i/>
        <sz val="12"/>
        <rFont val="Times New Roman"/>
        <family val="1"/>
      </rPr>
      <t>Clarus</t>
    </r>
    <r>
      <rPr>
        <sz val="12"/>
        <rFont val="Times New Roman"/>
        <family val="1"/>
      </rPr>
      <t xml:space="preserve"> system shall be able to base its quality control process on historical environmental data.</t>
    </r>
  </si>
  <si>
    <r>
      <t xml:space="preserve">The </t>
    </r>
    <r>
      <rPr>
        <i/>
        <sz val="12"/>
        <rFont val="Times New Roman"/>
        <family val="1"/>
      </rPr>
      <t>Clarus</t>
    </r>
    <r>
      <rPr>
        <sz val="12"/>
        <rFont val="Times New Roman"/>
        <family val="1"/>
      </rPr>
      <t xml:space="preserve"> system shall be able to use multiple algorithms for its quality control process</t>
    </r>
  </si>
  <si>
    <r>
      <t xml:space="preserve">The </t>
    </r>
    <r>
      <rPr>
        <i/>
        <sz val="12"/>
        <rFont val="Times New Roman"/>
        <family val="1"/>
      </rPr>
      <t>Clarus</t>
    </r>
    <r>
      <rPr>
        <sz val="12"/>
        <rFont val="Times New Roman"/>
        <family val="1"/>
      </rPr>
      <t xml:space="preserve"> system shall be able to detect data submission errors.</t>
    </r>
  </si>
  <si>
    <r>
      <t xml:space="preserve">The </t>
    </r>
    <r>
      <rPr>
        <i/>
        <sz val="12"/>
        <rFont val="Times New Roman"/>
        <family val="1"/>
      </rPr>
      <t>Clarus</t>
    </r>
    <r>
      <rPr>
        <sz val="12"/>
        <rFont val="Times New Roman"/>
        <family val="1"/>
      </rPr>
      <t xml:space="preserve"> system shall be able to provide sensor equipment data in response to a request.</t>
    </r>
  </si>
  <si>
    <r>
      <t xml:space="preserve">The </t>
    </r>
    <r>
      <rPr>
        <i/>
        <sz val="12"/>
        <rFont val="Times New Roman"/>
        <family val="1"/>
      </rPr>
      <t>Clarus</t>
    </r>
    <r>
      <rPr>
        <sz val="12"/>
        <rFont val="Times New Roman"/>
        <family val="1"/>
      </rPr>
      <t xml:space="preserve"> system shall minimize the time for data dissemination.</t>
    </r>
  </si>
  <si>
    <r>
      <t xml:space="preserve">The </t>
    </r>
    <r>
      <rPr>
        <i/>
        <sz val="12"/>
        <rFont val="Times New Roman"/>
        <family val="1"/>
      </rPr>
      <t>Clarus</t>
    </r>
    <r>
      <rPr>
        <sz val="12"/>
        <rFont val="Times New Roman"/>
        <family val="1"/>
      </rPr>
      <t xml:space="preserve"> system shall be able to disseminate data based on spatial queries.</t>
    </r>
  </si>
  <si>
    <r>
      <t xml:space="preserve">The </t>
    </r>
    <r>
      <rPr>
        <i/>
        <sz val="12"/>
        <rFont val="Times New Roman"/>
        <family val="1"/>
      </rPr>
      <t>Clarus</t>
    </r>
    <r>
      <rPr>
        <sz val="12"/>
        <rFont val="Times New Roman"/>
        <family val="1"/>
      </rPr>
      <t xml:space="preserve"> system shall maintain a dynamic library of data for at least seven days.</t>
    </r>
  </si>
  <si>
    <r>
      <t xml:space="preserve">The </t>
    </r>
    <r>
      <rPr>
        <i/>
        <sz val="12"/>
        <rFont val="Times New Roman"/>
        <family val="1"/>
      </rPr>
      <t>Clarus</t>
    </r>
    <r>
      <rPr>
        <sz val="12"/>
        <rFont val="Times New Roman"/>
        <family val="1"/>
      </rPr>
      <t xml:space="preserve"> program shall alert users to system modifications.</t>
    </r>
  </si>
  <si>
    <r>
      <t xml:space="preserve">The </t>
    </r>
    <r>
      <rPr>
        <i/>
        <sz val="12"/>
        <rFont val="Times New Roman"/>
        <family val="1"/>
      </rPr>
      <t>Clarus</t>
    </r>
    <r>
      <rPr>
        <sz val="12"/>
        <rFont val="Times New Roman"/>
        <family val="1"/>
      </rPr>
      <t xml:space="preserve"> system shall not require approval to request environmental data.</t>
    </r>
  </si>
  <si>
    <r>
      <t xml:space="preserve">The </t>
    </r>
    <r>
      <rPr>
        <i/>
        <sz val="12"/>
        <rFont val="Times New Roman"/>
        <family val="1"/>
      </rPr>
      <t>Clarus</t>
    </r>
    <r>
      <rPr>
        <sz val="12"/>
        <rFont val="Times New Roman"/>
        <family val="1"/>
      </rPr>
      <t xml:space="preserve"> system shall enable system administrators to manage security groups.</t>
    </r>
  </si>
  <si>
    <r>
      <t xml:space="preserve">The </t>
    </r>
    <r>
      <rPr>
        <i/>
        <sz val="12"/>
        <rFont val="Times New Roman"/>
        <family val="1"/>
      </rPr>
      <t>Clarus</t>
    </r>
    <r>
      <rPr>
        <sz val="12"/>
        <rFont val="Times New Roman"/>
        <family val="1"/>
      </rPr>
      <t xml:space="preserve"> system shall be able to restrict environmental data publication based on source.</t>
    </r>
  </si>
  <si>
    <r>
      <t xml:space="preserve">The </t>
    </r>
    <r>
      <rPr>
        <i/>
        <sz val="12"/>
        <rFont val="Times New Roman"/>
        <family val="1"/>
      </rPr>
      <t>Clarus</t>
    </r>
    <r>
      <rPr>
        <sz val="12"/>
        <rFont val="Times New Roman"/>
        <family val="1"/>
      </rPr>
      <t xml:space="preserve"> system shall record statistics about its operation.</t>
    </r>
  </si>
  <si>
    <r>
      <t xml:space="preserve">The </t>
    </r>
    <r>
      <rPr>
        <i/>
        <sz val="12"/>
        <rFont val="Times New Roman"/>
        <family val="1"/>
      </rPr>
      <t>Clarus</t>
    </r>
    <r>
      <rPr>
        <sz val="12"/>
        <rFont val="Times New Roman"/>
        <family val="1"/>
      </rPr>
      <t xml:space="preserve"> system shall log data transactions</t>
    </r>
  </si>
  <si>
    <r>
      <t xml:space="preserve">The </t>
    </r>
    <r>
      <rPr>
        <i/>
        <sz val="12"/>
        <rFont val="Times New Roman"/>
        <family val="1"/>
      </rPr>
      <t>Clarus</t>
    </r>
    <r>
      <rPr>
        <sz val="12"/>
        <rFont val="Times New Roman"/>
        <family val="1"/>
      </rPr>
      <t xml:space="preserve"> system baseline data types shall be defined by the NTCIP ESS 1204 standard for data collection.</t>
    </r>
  </si>
  <si>
    <r>
      <t xml:space="preserve">The </t>
    </r>
    <r>
      <rPr>
        <i/>
        <sz val="12"/>
        <rFont val="Times New Roman"/>
        <family val="1"/>
      </rPr>
      <t>Clarus</t>
    </r>
    <r>
      <rPr>
        <sz val="12"/>
        <rFont val="Times New Roman"/>
        <family val="1"/>
      </rPr>
      <t xml:space="preserve"> system shall accept data through a </t>
    </r>
    <r>
      <rPr>
        <i/>
        <sz val="12"/>
        <rFont val="Times New Roman"/>
        <family val="1"/>
      </rPr>
      <t>Clarus</t>
    </r>
    <r>
      <rPr>
        <sz val="12"/>
        <rFont val="Times New Roman"/>
        <family val="1"/>
      </rPr>
      <t xml:space="preserve"> standard interface.</t>
    </r>
  </si>
  <si>
    <r>
      <t xml:space="preserve">The </t>
    </r>
    <r>
      <rPr>
        <i/>
        <sz val="12"/>
        <rFont val="Times New Roman"/>
        <family val="1"/>
      </rPr>
      <t>Clarus</t>
    </r>
    <r>
      <rPr>
        <sz val="12"/>
        <rFont val="Times New Roman"/>
        <family val="1"/>
      </rPr>
      <t xml:space="preserve"> system shall be able to communicate with environmental sensor stations using the NTCIP ESS 1204 standard for data collection.</t>
    </r>
  </si>
  <si>
    <r>
      <t xml:space="preserve">The </t>
    </r>
    <r>
      <rPr>
        <i/>
        <sz val="12"/>
        <rFont val="Times New Roman"/>
        <family val="1"/>
      </rPr>
      <t>Clarus</t>
    </r>
    <r>
      <rPr>
        <sz val="12"/>
        <rFont val="Times New Roman"/>
        <family val="1"/>
      </rPr>
      <t xml:space="preserve"> system shall be able to communicate with RWIS databases through their native interfaces.</t>
    </r>
  </si>
  <si>
    <r>
      <t xml:space="preserve">The </t>
    </r>
    <r>
      <rPr>
        <i/>
        <sz val="12"/>
        <rFont val="Times New Roman"/>
        <family val="1"/>
      </rPr>
      <t>Clarus</t>
    </r>
    <r>
      <rPr>
        <sz val="12"/>
        <rFont val="Times New Roman"/>
        <family val="1"/>
      </rPr>
      <t xml:space="preserve"> system shall be able to communicate with an individual ESS through its native interface.</t>
    </r>
  </si>
  <si>
    <r>
      <t xml:space="preserve">The </t>
    </r>
    <r>
      <rPr>
        <i/>
        <sz val="12"/>
        <rFont val="Times New Roman"/>
        <family val="1"/>
      </rPr>
      <t>Clarus</t>
    </r>
    <r>
      <rPr>
        <sz val="12"/>
        <rFont val="Times New Roman"/>
        <family val="1"/>
      </rPr>
      <t xml:space="preserve"> system shall transfer data as efficiently as possible.</t>
    </r>
  </si>
  <si>
    <r>
      <t xml:space="preserve">The </t>
    </r>
    <r>
      <rPr>
        <i/>
        <sz val="12"/>
        <rFont val="Times New Roman"/>
        <family val="1"/>
      </rPr>
      <t>Clarus</t>
    </r>
    <r>
      <rPr>
        <sz val="12"/>
        <rFont val="Times New Roman"/>
        <family val="1"/>
      </rPr>
      <t xml:space="preserve"> system shall allow service providers to select specific desired data sets.</t>
    </r>
  </si>
  <si>
    <r>
      <t xml:space="preserve">The </t>
    </r>
    <r>
      <rPr>
        <i/>
        <sz val="12"/>
        <rFont val="Times New Roman"/>
        <family val="1"/>
      </rPr>
      <t>Clarus</t>
    </r>
    <r>
      <rPr>
        <sz val="12"/>
        <rFont val="Times New Roman"/>
        <family val="1"/>
      </rPr>
      <t xml:space="preserve"> system shall respond to queries for environmental data from the available data.</t>
    </r>
  </si>
  <si>
    <r>
      <t xml:space="preserve">The </t>
    </r>
    <r>
      <rPr>
        <i/>
        <sz val="12"/>
        <rFont val="Times New Roman"/>
        <family val="1"/>
      </rPr>
      <t>Clarus</t>
    </r>
    <r>
      <rPr>
        <sz val="12"/>
        <rFont val="Times New Roman"/>
        <family val="1"/>
      </rPr>
      <t xml:space="preserve"> system shall enable environmental data queries by timestamp.</t>
    </r>
  </si>
  <si>
    <r>
      <t xml:space="preserve">The </t>
    </r>
    <r>
      <rPr>
        <i/>
        <sz val="12"/>
        <rFont val="Times New Roman"/>
        <family val="1"/>
      </rPr>
      <t>Clarus</t>
    </r>
    <r>
      <rPr>
        <sz val="12"/>
        <rFont val="Times New Roman"/>
        <family val="1"/>
      </rPr>
      <t xml:space="preserve"> system shall enable environmental data queries by location reference.</t>
    </r>
  </si>
  <si>
    <r>
      <t xml:space="preserve">The </t>
    </r>
    <r>
      <rPr>
        <i/>
        <sz val="12"/>
        <rFont val="Times New Roman"/>
        <family val="1"/>
      </rPr>
      <t>Clarus</t>
    </r>
    <r>
      <rPr>
        <sz val="12"/>
        <rFont val="Times New Roman"/>
        <family val="1"/>
      </rPr>
      <t xml:space="preserve"> system shall enable environmental data queries by quality.</t>
    </r>
  </si>
  <si>
    <r>
      <t xml:space="preserve">The </t>
    </r>
    <r>
      <rPr>
        <i/>
        <sz val="12"/>
        <rFont val="Times New Roman"/>
        <family val="1"/>
      </rPr>
      <t>Clarus</t>
    </r>
    <r>
      <rPr>
        <sz val="12"/>
        <rFont val="Times New Roman"/>
        <family val="1"/>
      </rPr>
      <t xml:space="preserve"> system shall enable environmental data queries by source.</t>
    </r>
  </si>
  <si>
    <r>
      <t xml:space="preserve">The </t>
    </r>
    <r>
      <rPr>
        <i/>
        <sz val="12"/>
        <rFont val="Times New Roman"/>
        <family val="1"/>
      </rPr>
      <t>Clarus</t>
    </r>
    <r>
      <rPr>
        <sz val="12"/>
        <rFont val="Times New Roman"/>
        <family val="1"/>
      </rPr>
      <t xml:space="preserve"> system shall provide a user interface for system administration</t>
    </r>
  </si>
  <si>
    <r>
      <t xml:space="preserve">The </t>
    </r>
    <r>
      <rPr>
        <i/>
        <sz val="12"/>
        <rFont val="Times New Roman"/>
        <family val="1"/>
      </rPr>
      <t>Clarus</t>
    </r>
    <r>
      <rPr>
        <sz val="12"/>
        <rFont val="Times New Roman"/>
        <family val="1"/>
      </rPr>
      <t xml:space="preserve"> system shall manage system user privileges according to the </t>
    </r>
    <r>
      <rPr>
        <i/>
        <sz val="12"/>
        <rFont val="Times New Roman"/>
        <family val="1"/>
      </rPr>
      <t>Clarus</t>
    </r>
    <r>
      <rPr>
        <sz val="12"/>
        <rFont val="Times New Roman"/>
        <family val="1"/>
      </rPr>
      <t xml:space="preserve"> data sharing agreements.</t>
    </r>
  </si>
  <si>
    <r>
      <t xml:space="preserve">The </t>
    </r>
    <r>
      <rPr>
        <i/>
        <sz val="12"/>
        <rFont val="Times New Roman"/>
        <family val="1"/>
      </rPr>
      <t>Clarus</t>
    </r>
    <r>
      <rPr>
        <sz val="12"/>
        <rFont val="Times New Roman"/>
        <family val="1"/>
      </rPr>
      <t xml:space="preserve"> system shall allow users to create a data subscription request.</t>
    </r>
  </si>
  <si>
    <r>
      <t xml:space="preserve">The </t>
    </r>
    <r>
      <rPr>
        <i/>
        <sz val="12"/>
        <rFont val="Times New Roman"/>
        <family val="1"/>
      </rPr>
      <t>Clarus</t>
    </r>
    <r>
      <rPr>
        <sz val="12"/>
        <rFont val="Times New Roman"/>
        <family val="1"/>
      </rPr>
      <t xml:space="preserve"> system shall be able to operate on redundant hardware.</t>
    </r>
  </si>
  <si>
    <r>
      <t xml:space="preserve">The </t>
    </r>
    <r>
      <rPr>
        <i/>
        <sz val="12"/>
        <rFont val="Times New Roman"/>
        <family val="1"/>
      </rPr>
      <t>Clarus</t>
    </r>
    <r>
      <rPr>
        <sz val="12"/>
        <rFont val="Times New Roman"/>
        <family val="1"/>
      </rPr>
      <t xml:space="preserve"> system shall disseminate data in response to a scheduled request.</t>
    </r>
  </si>
  <si>
    <r>
      <t xml:space="preserve">The </t>
    </r>
    <r>
      <rPr>
        <i/>
        <sz val="12"/>
        <rFont val="Times New Roman"/>
        <family val="1"/>
      </rPr>
      <t>Clarus</t>
    </r>
    <r>
      <rPr>
        <sz val="12"/>
        <rFont val="Times New Roman"/>
        <family val="1"/>
      </rPr>
      <t xml:space="preserve"> system shall disseminate data in response to polling.</t>
    </r>
  </si>
  <si>
    <r>
      <t xml:space="preserve">The </t>
    </r>
    <r>
      <rPr>
        <i/>
        <sz val="12"/>
        <rFont val="Times New Roman"/>
        <family val="1"/>
      </rPr>
      <t>Clarus</t>
    </r>
    <r>
      <rPr>
        <sz val="12"/>
        <rFont val="Times New Roman"/>
        <family val="1"/>
      </rPr>
      <t xml:space="preserve"> system shall disseminate data in response to a change notification request.</t>
    </r>
  </si>
  <si>
    <r>
      <t xml:space="preserve">The </t>
    </r>
    <r>
      <rPr>
        <i/>
        <sz val="12"/>
        <rFont val="Times New Roman"/>
        <family val="1"/>
      </rPr>
      <t>Clarus</t>
    </r>
    <r>
      <rPr>
        <sz val="12"/>
        <rFont val="Times New Roman"/>
        <family val="1"/>
      </rPr>
      <t xml:space="preserve"> system shall disseminate data using standard Internet protocols.</t>
    </r>
  </si>
  <si>
    <r>
      <t xml:space="preserve">The </t>
    </r>
    <r>
      <rPr>
        <i/>
        <sz val="12"/>
        <rFont val="Times New Roman"/>
        <family val="1"/>
      </rPr>
      <t>Clarus</t>
    </r>
    <r>
      <rPr>
        <sz val="12"/>
        <rFont val="Times New Roman"/>
        <family val="1"/>
      </rPr>
      <t xml:space="preserve"> system shall support modular components.</t>
    </r>
  </si>
  <si>
    <r>
      <t xml:space="preserve">The </t>
    </r>
    <r>
      <rPr>
        <i/>
        <sz val="12"/>
        <rFont val="Times New Roman"/>
        <family val="1"/>
      </rPr>
      <t>Clarus</t>
    </r>
    <r>
      <rPr>
        <sz val="12"/>
        <rFont val="Times New Roman"/>
        <family val="1"/>
      </rPr>
      <t xml:space="preserve"> system shall use Coordinated Universal Time (UTC) for all timestamps.</t>
    </r>
  </si>
  <si>
    <r>
      <t xml:space="preserve">The </t>
    </r>
    <r>
      <rPr>
        <i/>
        <sz val="12"/>
        <rFont val="Times New Roman"/>
        <family val="1"/>
      </rPr>
      <t>Clarus</t>
    </r>
    <r>
      <rPr>
        <sz val="12"/>
        <rFont val="Times New Roman"/>
        <family val="1"/>
      </rPr>
      <t xml:space="preserve"> system shall have a minimum of one system administrator.</t>
    </r>
  </si>
  <si>
    <r>
      <t xml:space="preserve">The </t>
    </r>
    <r>
      <rPr>
        <i/>
        <sz val="12"/>
        <rFont val="Times New Roman"/>
        <family val="1"/>
      </rPr>
      <t>Clarus</t>
    </r>
    <r>
      <rPr>
        <sz val="12"/>
        <rFont val="Times New Roman"/>
        <family val="1"/>
      </rPr>
      <t xml:space="preserve"> system shall be able to mitigate communication denial-of-service attacks.</t>
    </r>
  </si>
  <si>
    <r>
      <t xml:space="preserve">The </t>
    </r>
    <r>
      <rPr>
        <i/>
        <sz val="12"/>
        <rFont val="Times New Roman"/>
        <family val="1"/>
      </rPr>
      <t>Clarus</t>
    </r>
    <r>
      <rPr>
        <sz val="12"/>
        <rFont val="Times New Roman"/>
        <family val="1"/>
      </rPr>
      <t xml:space="preserve"> system shall be able to automatically recover from an unexpected shutdown.</t>
    </r>
  </si>
  <si>
    <r>
      <t xml:space="preserve">The </t>
    </r>
    <r>
      <rPr>
        <i/>
        <sz val="12"/>
        <rFont val="Times New Roman"/>
        <family val="1"/>
      </rPr>
      <t>Clarus</t>
    </r>
    <r>
      <rPr>
        <sz val="12"/>
        <rFont val="Times New Roman"/>
        <family val="1"/>
      </rPr>
      <t xml:space="preserve"> system shall be able to respond to 95% of all requests for environmental data 95% of the time.</t>
    </r>
  </si>
  <si>
    <r>
      <t xml:space="preserve">The </t>
    </r>
    <r>
      <rPr>
        <i/>
        <sz val="12"/>
        <rFont val="Times New Roman"/>
        <family val="1"/>
      </rPr>
      <t>Clarus</t>
    </r>
    <r>
      <rPr>
        <sz val="12"/>
        <rFont val="Times New Roman"/>
        <family val="1"/>
      </rPr>
      <t xml:space="preserve"> system shall be able to prioritize data handling for time-critical data.</t>
    </r>
  </si>
  <si>
    <r>
      <t xml:space="preserve">The </t>
    </r>
    <r>
      <rPr>
        <i/>
        <sz val="12"/>
        <rFont val="Times New Roman"/>
        <family val="1"/>
      </rPr>
      <t>Clarus</t>
    </r>
    <r>
      <rPr>
        <sz val="12"/>
        <rFont val="Times New Roman"/>
        <family val="1"/>
      </rPr>
      <t xml:space="preserve"> system shall support 470 million current observations.</t>
    </r>
  </si>
  <si>
    <r>
      <t xml:space="preserve">The </t>
    </r>
    <r>
      <rPr>
        <i/>
        <sz val="12"/>
        <rFont val="Times New Roman"/>
        <family val="1"/>
      </rPr>
      <t>Clarus</t>
    </r>
    <r>
      <rPr>
        <sz val="12"/>
        <rFont val="Times New Roman"/>
        <family val="1"/>
      </rPr>
      <t xml:space="preserve"> system shall be able to collect data from sources within 5 minutes of them becoming available.</t>
    </r>
  </si>
  <si>
    <r>
      <t xml:space="preserve">The </t>
    </r>
    <r>
      <rPr>
        <i/>
        <sz val="12"/>
        <rFont val="Times New Roman"/>
        <family val="1"/>
      </rPr>
      <t>Clarus</t>
    </r>
    <r>
      <rPr>
        <sz val="12"/>
        <rFont val="Times New Roman"/>
        <family val="1"/>
      </rPr>
      <t xml:space="preserve"> system shall be able to receive all reported environmental data during a fifteen minute time interval.</t>
    </r>
  </si>
  <si>
    <r>
      <t xml:space="preserve">The </t>
    </r>
    <r>
      <rPr>
        <i/>
        <sz val="12"/>
        <rFont val="Times New Roman"/>
        <family val="1"/>
      </rPr>
      <t>Clarus</t>
    </r>
    <r>
      <rPr>
        <sz val="12"/>
        <rFont val="Times New Roman"/>
        <family val="1"/>
      </rPr>
      <t xml:space="preserve"> system shall be able to complete an automated quality control check of environmental data within ten seconds of data receipt.</t>
    </r>
  </si>
  <si>
    <r>
      <t xml:space="preserve">The </t>
    </r>
    <r>
      <rPr>
        <i/>
        <sz val="12"/>
        <rFont val="Times New Roman"/>
        <family val="1"/>
      </rPr>
      <t>Clarus</t>
    </r>
    <r>
      <rPr>
        <sz val="12"/>
        <rFont val="Times New Roman"/>
        <family val="1"/>
      </rPr>
      <t xml:space="preserve"> system shall be able to publish new data within twenty minutes of data receipt.</t>
    </r>
  </si>
  <si>
    <r>
      <t xml:space="preserve">The </t>
    </r>
    <r>
      <rPr>
        <i/>
        <sz val="12"/>
        <rFont val="Times New Roman"/>
        <family val="1"/>
      </rPr>
      <t>Clarus</t>
    </r>
    <r>
      <rPr>
        <sz val="12"/>
        <rFont val="Times New Roman"/>
        <family val="1"/>
      </rPr>
      <t xml:space="preserve"> system shall respond to a request for information within one minute.</t>
    </r>
  </si>
  <si>
    <r>
      <t xml:space="preserve">The </t>
    </r>
    <r>
      <rPr>
        <i/>
        <sz val="12"/>
        <rFont val="Times New Roman"/>
        <family val="1"/>
      </rPr>
      <t>Clarus</t>
    </r>
    <r>
      <rPr>
        <sz val="12"/>
        <rFont val="Times New Roman"/>
        <family val="1"/>
      </rPr>
      <t xml:space="preserve"> system shall be able to handle three hundred simultaneous requests for environmental element data.</t>
    </r>
  </si>
  <si>
    <r>
      <t xml:space="preserve">The </t>
    </r>
    <r>
      <rPr>
        <i/>
        <sz val="12"/>
        <rFont val="Times New Roman"/>
        <family val="1"/>
      </rPr>
      <t>Clarus</t>
    </r>
    <r>
      <rPr>
        <sz val="12"/>
        <rFont val="Times New Roman"/>
        <family val="1"/>
      </rPr>
      <t xml:space="preserve"> system shall be able to support six hundred concurrent users.</t>
    </r>
  </si>
  <si>
    <r>
      <t xml:space="preserve">The </t>
    </r>
    <r>
      <rPr>
        <i/>
        <sz val="12"/>
        <rFont val="Times New Roman"/>
        <family val="1"/>
      </rPr>
      <t>Clarus</t>
    </r>
    <r>
      <rPr>
        <sz val="12"/>
        <rFont val="Times New Roman"/>
        <family val="1"/>
      </rPr>
      <t xml:space="preserve"> system shall be able to support six thousand registered users.</t>
    </r>
  </si>
  <si>
    <r>
      <t xml:space="preserve">The </t>
    </r>
    <r>
      <rPr>
        <i/>
        <sz val="12"/>
        <rFont val="Times New Roman"/>
        <family val="1"/>
      </rPr>
      <t>Clarus</t>
    </r>
    <r>
      <rPr>
        <sz val="12"/>
        <rFont val="Times New Roman"/>
        <family val="1"/>
      </rPr>
      <t xml:space="preserve"> system shall accept data only from approved sources.</t>
    </r>
  </si>
  <si>
    <r>
      <t xml:space="preserve">The </t>
    </r>
    <r>
      <rPr>
        <i/>
        <sz val="12"/>
        <rFont val="Times New Roman"/>
        <family val="1"/>
      </rPr>
      <t>Clarus</t>
    </r>
    <r>
      <rPr>
        <sz val="12"/>
        <rFont val="Times New Roman"/>
        <family val="1"/>
      </rPr>
      <t xml:space="preserve"> program shall establish data sharing agreements with all participating sources of environmental data.</t>
    </r>
  </si>
  <si>
    <r>
      <t xml:space="preserve">The </t>
    </r>
    <r>
      <rPr>
        <i/>
        <sz val="12"/>
        <rFont val="Times New Roman"/>
        <family val="1"/>
      </rPr>
      <t>Clarus</t>
    </r>
    <r>
      <rPr>
        <sz val="12"/>
        <rFont val="Times New Roman"/>
        <family val="1"/>
      </rPr>
      <t xml:space="preserve"> program shall maintain continuous 24x7 operations.</t>
    </r>
  </si>
  <si>
    <r>
      <t xml:space="preserve">The </t>
    </r>
    <r>
      <rPr>
        <i/>
        <sz val="12"/>
        <rFont val="Times New Roman"/>
        <family val="1"/>
      </rPr>
      <t>Clarus</t>
    </r>
    <r>
      <rPr>
        <sz val="12"/>
        <rFont val="Times New Roman"/>
        <family val="1"/>
      </rPr>
      <t xml:space="preserve"> program shall provide network management tools.</t>
    </r>
  </si>
  <si>
    <r>
      <t xml:space="preserve">The </t>
    </r>
    <r>
      <rPr>
        <i/>
        <sz val="12"/>
        <rFont val="Times New Roman"/>
        <family val="1"/>
      </rPr>
      <t>Clarus</t>
    </r>
    <r>
      <rPr>
        <sz val="12"/>
        <rFont val="Times New Roman"/>
        <family val="1"/>
      </rPr>
      <t xml:space="preserve"> program shall provide setup support.</t>
    </r>
  </si>
  <si>
    <r>
      <t xml:space="preserve">The </t>
    </r>
    <r>
      <rPr>
        <i/>
        <sz val="12"/>
        <rFont val="Times New Roman"/>
        <family val="1"/>
      </rPr>
      <t>Clarus</t>
    </r>
    <r>
      <rPr>
        <sz val="12"/>
        <rFont val="Times New Roman"/>
        <family val="1"/>
      </rPr>
      <t xml:space="preserve"> program shall provide for customer service.</t>
    </r>
  </si>
  <si>
    <r>
      <t xml:space="preserve">The </t>
    </r>
    <r>
      <rPr>
        <i/>
        <sz val="12"/>
        <rFont val="Times New Roman"/>
        <family val="1"/>
      </rPr>
      <t>Clarus</t>
    </r>
    <r>
      <rPr>
        <sz val="12"/>
        <rFont val="Times New Roman"/>
        <family val="1"/>
      </rPr>
      <t xml:space="preserve"> program shall provide a trained support staff.</t>
    </r>
  </si>
  <si>
    <r>
      <t xml:space="preserve">The </t>
    </r>
    <r>
      <rPr>
        <i/>
        <sz val="12"/>
        <rFont val="Times New Roman"/>
        <family val="1"/>
      </rPr>
      <t>Clarus</t>
    </r>
    <r>
      <rPr>
        <sz val="12"/>
        <rFont val="Times New Roman"/>
        <family val="1"/>
      </rPr>
      <t xml:space="preserve"> program shall define quality control rules for environmental observations.</t>
    </r>
  </si>
  <si>
    <r>
      <t xml:space="preserve">The </t>
    </r>
    <r>
      <rPr>
        <i/>
        <sz val="12"/>
        <rFont val="Times New Roman"/>
        <family val="1"/>
      </rPr>
      <t>Clarus</t>
    </r>
    <r>
      <rPr>
        <sz val="12"/>
        <rFont val="Times New Roman"/>
        <family val="1"/>
      </rPr>
      <t xml:space="preserve"> program shall define data retention standards.</t>
    </r>
  </si>
  <si>
    <r>
      <t xml:space="preserve">The </t>
    </r>
    <r>
      <rPr>
        <i/>
        <sz val="12"/>
        <rFont val="Times New Roman"/>
        <family val="1"/>
      </rPr>
      <t>Clarus</t>
    </r>
    <r>
      <rPr>
        <sz val="12"/>
        <rFont val="Times New Roman"/>
        <family val="1"/>
      </rPr>
      <t xml:space="preserve"> program shall provide documentation of</t>
    </r>
    <r>
      <rPr>
        <i/>
        <sz val="12"/>
        <rFont val="Times New Roman"/>
        <family val="1"/>
      </rPr>
      <t xml:space="preserve"> Clarus</t>
    </r>
    <r>
      <rPr>
        <sz val="12"/>
        <rFont val="Times New Roman"/>
        <family val="1"/>
      </rPr>
      <t xml:space="preserve"> standards.</t>
    </r>
  </si>
  <si>
    <r>
      <t xml:space="preserve">The </t>
    </r>
    <r>
      <rPr>
        <i/>
        <sz val="12"/>
        <rFont val="Times New Roman"/>
        <family val="1"/>
      </rPr>
      <t>Clarus</t>
    </r>
    <r>
      <rPr>
        <sz val="12"/>
        <rFont val="Times New Roman"/>
        <family val="1"/>
      </rPr>
      <t xml:space="preserve"> program standards shall accommodate contributions of new sensor technologies to the </t>
    </r>
    <r>
      <rPr>
        <i/>
        <sz val="12"/>
        <rFont val="Times New Roman"/>
        <family val="1"/>
      </rPr>
      <t>Clarus</t>
    </r>
    <r>
      <rPr>
        <sz val="12"/>
        <rFont val="Times New Roman"/>
        <family val="1"/>
      </rPr>
      <t xml:space="preserve"> system.</t>
    </r>
  </si>
  <si>
    <r>
      <t xml:space="preserve">The </t>
    </r>
    <r>
      <rPr>
        <i/>
        <sz val="12"/>
        <rFont val="Times New Roman"/>
        <family val="1"/>
      </rPr>
      <t>Clarus</t>
    </r>
    <r>
      <rPr>
        <sz val="12"/>
        <rFont val="Times New Roman"/>
        <family val="1"/>
      </rPr>
      <t xml:space="preserve"> program standards shall support multiple methods of data delivery to users.</t>
    </r>
  </si>
  <si>
    <r>
      <t xml:space="preserve">The </t>
    </r>
    <r>
      <rPr>
        <i/>
        <sz val="12"/>
        <rFont val="Times New Roman"/>
        <family val="1"/>
      </rPr>
      <t>Clarus</t>
    </r>
    <r>
      <rPr>
        <sz val="12"/>
        <rFont val="Times New Roman"/>
        <family val="1"/>
      </rPr>
      <t xml:space="preserve"> program shall maintain a comprehensive </t>
    </r>
    <r>
      <rPr>
        <i/>
        <sz val="12"/>
        <rFont val="Times New Roman"/>
        <family val="1"/>
      </rPr>
      <t>Clarus</t>
    </r>
    <r>
      <rPr>
        <sz val="12"/>
        <rFont val="Times New Roman"/>
        <family val="1"/>
      </rPr>
      <t xml:space="preserve"> system test environment.</t>
    </r>
  </si>
  <si>
    <r>
      <t xml:space="preserve">The </t>
    </r>
    <r>
      <rPr>
        <i/>
        <sz val="12"/>
        <rFont val="Times New Roman"/>
        <family val="1"/>
      </rPr>
      <t>Clarus</t>
    </r>
    <r>
      <rPr>
        <sz val="12"/>
        <rFont val="Times New Roman"/>
        <family val="1"/>
      </rPr>
      <t xml:space="preserve"> program shall test all software changes in the designated test environment before deployment to production.</t>
    </r>
  </si>
  <si>
    <r>
      <t xml:space="preserve">The </t>
    </r>
    <r>
      <rPr>
        <i/>
        <sz val="12"/>
        <rFont val="Times New Roman"/>
        <family val="1"/>
      </rPr>
      <t>Clarus</t>
    </r>
    <r>
      <rPr>
        <sz val="12"/>
        <rFont val="Times New Roman"/>
        <family val="1"/>
      </rPr>
      <t xml:space="preserve"> program shall test all hardware changes in the designated test environment before deployment to production.</t>
    </r>
  </si>
  <si>
    <r>
      <t xml:space="preserve">The </t>
    </r>
    <r>
      <rPr>
        <i/>
        <sz val="12"/>
        <rFont val="Times New Roman"/>
        <family val="1"/>
      </rPr>
      <t>Clarus</t>
    </r>
    <r>
      <rPr>
        <sz val="12"/>
        <rFont val="Times New Roman"/>
        <family val="1"/>
      </rPr>
      <t xml:space="preserve"> program shall operate the </t>
    </r>
    <r>
      <rPr>
        <i/>
        <sz val="12"/>
        <rFont val="Times New Roman"/>
        <family val="1"/>
      </rPr>
      <t>Clarus</t>
    </r>
    <r>
      <rPr>
        <sz val="12"/>
        <rFont val="Times New Roman"/>
        <family val="1"/>
      </rPr>
      <t xml:space="preserve"> system according to its published IT Security Plan.</t>
    </r>
  </si>
  <si>
    <r>
      <t xml:space="preserve">The </t>
    </r>
    <r>
      <rPr>
        <i/>
        <sz val="12"/>
        <rFont val="Times New Roman"/>
        <family val="1"/>
      </rPr>
      <t>Clarus</t>
    </r>
    <r>
      <rPr>
        <sz val="12"/>
        <rFont val="Times New Roman"/>
        <family val="1"/>
      </rPr>
      <t xml:space="preserve"> program shall operate according to Government IT security requirements as outlined in DOT Order 1630.2B, Personnel Security Management.</t>
    </r>
  </si>
  <si>
    <r>
      <t xml:space="preserve">Weather service providers shall be able to use </t>
    </r>
    <r>
      <rPr>
        <i/>
        <sz val="12"/>
        <rFont val="Times New Roman"/>
        <family val="1"/>
      </rPr>
      <t>Clarus</t>
    </r>
    <r>
      <rPr>
        <sz val="12"/>
        <rFont val="Times New Roman"/>
        <family val="1"/>
      </rPr>
      <t xml:space="preserve"> data to provide localized special weather products.</t>
    </r>
  </si>
  <si>
    <r>
      <t xml:space="preserve">Rail system personnel shall be able to use the </t>
    </r>
    <r>
      <rPr>
        <i/>
        <sz val="12"/>
        <rFont val="Times New Roman"/>
        <family val="1"/>
      </rPr>
      <t>Clarus</t>
    </r>
    <r>
      <rPr>
        <sz val="12"/>
        <rFont val="Times New Roman"/>
        <family val="1"/>
      </rPr>
      <t xml:space="preserve"> system to obtain environmental conditions.</t>
    </r>
  </si>
  <si>
    <r>
      <t xml:space="preserve">Traffic management personnel shall be able to use the </t>
    </r>
    <r>
      <rPr>
        <i/>
        <sz val="12"/>
        <rFont val="Times New Roman"/>
        <family val="1"/>
      </rPr>
      <t>Clarus</t>
    </r>
    <r>
      <rPr>
        <sz val="12"/>
        <rFont val="Times New Roman"/>
        <family val="1"/>
      </rPr>
      <t xml:space="preserve"> system to obtain environmental conditions.</t>
    </r>
  </si>
  <si>
    <r>
      <t xml:space="preserve">Transit personnel shall be able to use the </t>
    </r>
    <r>
      <rPr>
        <i/>
        <sz val="12"/>
        <rFont val="Times New Roman"/>
        <family val="1"/>
      </rPr>
      <t>Clarus</t>
    </r>
    <r>
      <rPr>
        <sz val="12"/>
        <rFont val="Times New Roman"/>
        <family val="1"/>
      </rPr>
      <t xml:space="preserve"> system to obtain environmental conditions.</t>
    </r>
  </si>
  <si>
    <r>
      <t xml:space="preserve">The freight community shall be able to use the </t>
    </r>
    <r>
      <rPr>
        <i/>
        <sz val="12"/>
        <rFont val="Times New Roman"/>
        <family val="1"/>
      </rPr>
      <t>Clarus</t>
    </r>
    <r>
      <rPr>
        <sz val="12"/>
        <rFont val="Times New Roman"/>
        <family val="1"/>
      </rPr>
      <t xml:space="preserve"> system to obtain environmental conditions.</t>
    </r>
  </si>
  <si>
    <r>
      <t xml:space="preserve">The </t>
    </r>
    <r>
      <rPr>
        <i/>
        <sz val="12"/>
        <rFont val="Times New Roman"/>
        <family val="1"/>
      </rPr>
      <t>Clarus</t>
    </r>
    <r>
      <rPr>
        <sz val="12"/>
        <rFont val="Times New Roman"/>
        <family val="1"/>
      </rPr>
      <t xml:space="preserve"> program shall maintain information about data providers.</t>
    </r>
  </si>
  <si>
    <r>
      <t xml:space="preserve">The </t>
    </r>
    <r>
      <rPr>
        <i/>
        <sz val="12"/>
        <rFont val="Times New Roman"/>
        <family val="1"/>
      </rPr>
      <t>Clarus</t>
    </r>
    <r>
      <rPr>
        <sz val="12"/>
        <rFont val="Times New Roman"/>
        <family val="1"/>
      </rPr>
      <t xml:space="preserve"> program shall maintain metadata about each data provider's network.</t>
    </r>
  </si>
  <si>
    <r>
      <t xml:space="preserve">The </t>
    </r>
    <r>
      <rPr>
        <i/>
        <sz val="12"/>
        <rFont val="Times New Roman"/>
        <family val="1"/>
      </rPr>
      <t>Clarus</t>
    </r>
    <r>
      <rPr>
        <sz val="12"/>
        <rFont val="Times New Roman"/>
        <family val="1"/>
      </rPr>
      <t xml:space="preserve"> program shall maintain information about data provider redistribution restrictions</t>
    </r>
  </si>
  <si>
    <r>
      <t xml:space="preserve">The </t>
    </r>
    <r>
      <rPr>
        <i/>
        <sz val="12"/>
        <rFont val="Times New Roman"/>
        <family val="1"/>
      </rPr>
      <t>Clarus</t>
    </r>
    <r>
      <rPr>
        <sz val="12"/>
        <rFont val="Times New Roman"/>
        <family val="1"/>
      </rPr>
      <t xml:space="preserve"> program shall maintain information about service providers</t>
    </r>
  </si>
  <si>
    <r>
      <t xml:space="preserve">The </t>
    </r>
    <r>
      <rPr>
        <i/>
        <sz val="12"/>
        <rFont val="Times New Roman"/>
        <family val="1"/>
      </rPr>
      <t>Clarus</t>
    </r>
    <r>
      <rPr>
        <sz val="12"/>
        <rFont val="Times New Roman"/>
        <family val="1"/>
      </rPr>
      <t xml:space="preserve"> program shall maintain information about service provider communications.</t>
    </r>
  </si>
  <si>
    <r>
      <t xml:space="preserve">The </t>
    </r>
    <r>
      <rPr>
        <i/>
        <sz val="12"/>
        <rFont val="Times New Roman"/>
        <family val="1"/>
      </rPr>
      <t>Clarus</t>
    </r>
    <r>
      <rPr>
        <sz val="12"/>
        <rFont val="Times New Roman"/>
        <family val="1"/>
      </rPr>
      <t xml:space="preserve"> program shall maintain information about service provider access to data.</t>
    </r>
  </si>
  <si>
    <r>
      <t xml:space="preserve">The </t>
    </r>
    <r>
      <rPr>
        <i/>
        <sz val="12"/>
        <rFont val="Times New Roman"/>
        <family val="1"/>
      </rPr>
      <t>Clarus</t>
    </r>
    <r>
      <rPr>
        <sz val="12"/>
        <rFont val="Times New Roman"/>
        <family val="1"/>
      </rPr>
      <t xml:space="preserve"> program shall allow potential weather element data providers to request permission to submit weather information.</t>
    </r>
  </si>
  <si>
    <t>"There shall be two levels of access; one for teachers."</t>
  </si>
  <si>
    <t>"There shall be two levels of access; one for assistants."</t>
  </si>
  <si>
    <t>"There shall be two levels of access; one for administrators."</t>
  </si>
  <si>
    <t>"The teachers shall only be allowed to enter child comments."</t>
  </si>
  <si>
    <t>"The teachers shall only be allowed to enter child arrival."</t>
  </si>
  <si>
    <t>"The teachers shall only be allowed to enter departure times."</t>
  </si>
  <si>
    <t>"The teachers shall only be allowed to edit child comments."</t>
  </si>
  <si>
    <t>"The teachers shall only be allowed to edit child arrival."</t>
  </si>
  <si>
    <t>"The teachers shall only be allowed to edit departure times."</t>
  </si>
  <si>
    <t>"The assistants shall only be allowed to enter child comments."</t>
  </si>
  <si>
    <t>"The assistants shall only be allowed to enter child arrival."</t>
  </si>
  <si>
    <t>"The assistants shall only be allowed to enter departure times."</t>
  </si>
  <si>
    <t>"The assistants shall only be allowed to edit child comments."</t>
  </si>
  <si>
    <t>"The assistants shall only be allowed to edit child arrival."</t>
  </si>
  <si>
    <t>"The assistants shall only be allowed to edit departure times."</t>
  </si>
  <si>
    <t>"The administrators shall be allowed to enter all data."</t>
  </si>
  <si>
    <t>"The administrators shall be allowed to edit all data."</t>
  </si>
  <si>
    <t>"Only the adminstrators shall be allowed to view reports."</t>
  </si>
  <si>
    <t>"Only the adminstrators shall be allowed to print reports."</t>
  </si>
  <si>
    <t>"Only the administrators shall be allowed to view invoices."</t>
  </si>
  <si>
    <t>"Only the administrators shall be allowed to print invoices."</t>
  </si>
  <si>
    <t>"Each user shall be required to log on with a unique user name before using the system."</t>
  </si>
  <si>
    <t>"Each user shall be required to log on with a unique password before using the system."</t>
  </si>
  <si>
    <t>"The password does not need to be unique."</t>
  </si>
  <si>
    <t>"A new password shall be assigned."</t>
  </si>
  <si>
    <t>"If a user forgets."</t>
  </si>
  <si>
    <t>"If there is no activity for 10 minutes."</t>
  </si>
  <si>
    <t>"The user shall be logged off of the system."</t>
  </si>
  <si>
    <t>"When the user logs onto the system on the date of their reminder."</t>
  </si>
  <si>
    <t>"They shall receive a popup window displaying their reminder message."</t>
  </si>
  <si>
    <t>"A child's record shall contain the dates."</t>
  </si>
  <si>
    <t>"That their required immunizations were received."</t>
  </si>
  <si>
    <t>"When a child is within two weeks of a required immunization."</t>
  </si>
  <si>
    <t>"A message shall be displayed."</t>
  </si>
  <si>
    <t>"When their teacher logs onto the system."</t>
  </si>
  <si>
    <t>"The Administrators shall be able to enter the type of required immunizations."</t>
  </si>
  <si>
    <t>"The Administrators shall be able to enter the schedule of required immunizations."</t>
  </si>
  <si>
    <t>"If only a single child is enrolled."</t>
  </si>
  <si>
    <t>"A parent shall be billed $90 at the end of the each month."</t>
  </si>
  <si>
    <t>"If only two children are enrolled."</t>
  </si>
  <si>
    <t>"A parent shall be billed $157.50 at the end of each month."</t>
  </si>
  <si>
    <t>"If more than two children are enrolled."</t>
  </si>
  <si>
    <t>"A parent shall be billed $157.50 for the first two children plus $45 for each additional child at the end of each month."</t>
  </si>
  <si>
    <t>"A Customer Directory Report shall list the customers alphabetically by last name."</t>
  </si>
  <si>
    <t>"A Customer Directory Report shall include their address."</t>
  </si>
  <si>
    <t>"A Customer Directory Report shall include their phone number."</t>
  </si>
  <si>
    <t>"A Daily Classroom shall alphabetically list the names of children by classroom."</t>
  </si>
  <si>
    <t>"A Daily Classroom shall alphabetically list the names of children by indicate."</t>
  </si>
  <si>
    <t>"Center Enrollment Report shall alphabetically list the names of children by classroom."</t>
  </si>
  <si>
    <t>"Center Enrollment Report shall alphabetically list the names of children by indicate."</t>
  </si>
  <si>
    <t>"If they are present or absent."</t>
  </si>
  <si>
    <t>"A Birthday Lists shall list the children alphabetically by last name."</t>
  </si>
  <si>
    <t>"Child Age Report shall list the children alphabetically by last name."</t>
  </si>
  <si>
    <t>"A Birthday Lists shall include their birthday."</t>
  </si>
  <si>
    <t>"Child Age Report shall include their birthday."</t>
  </si>
  <si>
    <t>"A Birthday Lists shall include their age."</t>
  </si>
  <si>
    <t>"Child Age Report shall include their age."</t>
  </si>
  <si>
    <t>"A Parent Cross Reference Report shall list the parents alphabetically by last name."</t>
  </si>
  <si>
    <t>"A Parent Cross Reference Report shall include their children's first names."</t>
  </si>
  <si>
    <t>"A Child Cross Reference Report shall list the parents alphabetically by last name."</t>
  </si>
  <si>
    <t>"A Child Cross Reference Report shall include their children's first names."</t>
  </si>
  <si>
    <t>"A Family Registration Information Report shall list the customer names alphabetically."</t>
  </si>
  <si>
    <t>"A Family Registration Information Report shall include their address."</t>
  </si>
  <si>
    <t>"A Family Registration Information Report shall include their home telephone number."</t>
  </si>
  <si>
    <t>"An Immunization Due shall list the children alphabetically by last name."</t>
  </si>
  <si>
    <t>"An Immunization Due shall include any remaining immunizations."</t>
  </si>
  <si>
    <t>"A History Report shall list the children alphabetically by last name."</t>
  </si>
  <si>
    <t>"A History Report shall include any remaining immunizations."</t>
  </si>
  <si>
    <t>"That are required."</t>
  </si>
  <si>
    <t>"That are the dates of previous immunizations."</t>
  </si>
  <si>
    <t>"The Child Enrollment Report shall list the children alphabetically by last name."</t>
  </si>
  <si>
    <t>"The Child Withdrawal Report shall list the children alphabetically by last name."</t>
  </si>
  <si>
    <t>"Whether they are registered from the Child Care Center."</t>
  </si>
  <si>
    <t>"Whether they are withdrawn from the Child Care Center."</t>
  </si>
  <si>
    <t>"They are not registered from the Child Care Center."</t>
  </si>
  <si>
    <t>"They are not withdrawn from the Child Care Center."</t>
  </si>
  <si>
    <t>"The Child Notes shall list the children alphabetically by last name."</t>
  </si>
  <si>
    <t>"The Child Notes shall include any notes."</t>
  </si>
  <si>
    <t>"The Comments Report shall list the children alphabetically by last name."</t>
  </si>
  <si>
    <t>"The Comments Report shall include any notes."</t>
  </si>
  <si>
    <t>"That are attached to their records."</t>
  </si>
  <si>
    <t>"When a user edits an account their user ID along with the date of the change shall be recorded in the database."</t>
  </si>
  <si>
    <t>"When a user edits an account their user ID along with the time of the change shall be recorded in the database."</t>
  </si>
  <si>
    <t>"When a user edits an account their user ID along with a description of the change shall be recorded in the database."</t>
  </si>
  <si>
    <t>"The Parent's record shall contain the following information: (Name)."</t>
  </si>
  <si>
    <t>"The Parent's record shall contain the following information: (Address)."</t>
  </si>
  <si>
    <t>"The Parent's record shall contain the following information: (Home phone)."</t>
  </si>
  <si>
    <t>"The Parent's record shall contain the following information: (Work phone)."</t>
  </si>
  <si>
    <t>"The Parent's record shall contain the following information: (Email address)."</t>
  </si>
  <si>
    <t>"The Parent's record shall contain the following information: (Emergency contact)."</t>
  </si>
  <si>
    <t>"The Parent's record shall contain the following information: (Name of an authorized pick up)."</t>
  </si>
  <si>
    <t>"The Child's record shall contain the following information: (Name)."</t>
  </si>
  <si>
    <t>"The Child's record shall contain the following information: (Date of birth)."</t>
  </si>
  <si>
    <t>"The Child's record shall contain the following information: (Classroom name)."</t>
  </si>
  <si>
    <t>"The Child's record shall contain the following information: (Special needs)."</t>
  </si>
  <si>
    <t>"The Child's record shall contain the following information: (Photo)."</t>
  </si>
  <si>
    <t>"The Child's record shall contain the following information: (Teacher's comments)."</t>
  </si>
  <si>
    <t>"The Child's record shall contain the following information: (Immunization dates)."</t>
  </si>
  <si>
    <t>"The software shall support the ability to enter parent information."</t>
  </si>
  <si>
    <t>"The software shall support the ability to enter child information."</t>
  </si>
  <si>
    <t>"The software shall support the ability to enter billing information."</t>
  </si>
  <si>
    <t>"The software shall support the ability to store parent information."</t>
  </si>
  <si>
    <t>"The software shall support the ability to store child information."</t>
  </si>
  <si>
    <t>"The software shall support the ability to store billing information."</t>
  </si>
  <si>
    <t>"The software shall support the ability to update parent information."</t>
  </si>
  <si>
    <t>"The software shall support the ability to update child information."</t>
  </si>
  <si>
    <t>"The software shall support the ability to update billing information."</t>
  </si>
  <si>
    <t>"Customer log notes shall store the date regarding any correspondence with a parent."</t>
  </si>
  <si>
    <t>"Customer log notes shall store the comments regarding any correspondence with a parent."</t>
  </si>
  <si>
    <t>"One teacher shall be assigned to each class."</t>
  </si>
  <si>
    <t>"One assistant shall be assigned to each class."</t>
  </si>
  <si>
    <t>"A waiting list shall store the names of up to 100 potential customers waiting for a classroom opening to enroll their child."</t>
  </si>
  <si>
    <t>"A waiting list shall store the phone numbers of up to 100 potential customers waiting for a classroom opening to enroll their child."</t>
  </si>
  <si>
    <t>"The system shall have a Web based interface."</t>
  </si>
  <si>
    <t>"That works with Internet Explorer."</t>
  </si>
  <si>
    <t>"That works with Netscape Navigator."</t>
  </si>
  <si>
    <r>
      <t>The </t>
    </r>
    <r>
      <rPr>
        <b/>
        <sz val="10"/>
        <rFont val="Times New Roman"/>
        <family val="1"/>
      </rPr>
      <t>Account Activity Report</t>
    </r>
    <r>
      <rPr>
        <sz val="10"/>
        <rFont val="Times New Roman"/>
        <family val="1"/>
      </rPr>
      <t> shall list a selected customer�s account activity by date.</t>
    </r>
  </si>
  <si>
    <t>"The system has an artificial intelligence."</t>
  </si>
  <si>
    <t>"That the player may play against."</t>
  </si>
  <si>
    <t>"The artificial intelligence supports every two player game."</t>
  </si>
  <si>
    <t>"The system searches an external source for games on startup."</t>
  </si>
  <si>
    <t>"The system searches an external source for loads them."</t>
  </si>
  <si>
    <t>"The system has an embedded AI."</t>
  </si>
  <si>
    <t>"That takes over from a player when asked to do so."</t>
  </si>
  <si>
    <t>"The system has an embedded help file."</t>
  </si>
  <si>
    <t>"That contains basic solutions for problematic situations."</t>
  </si>
  <si>
    <t>"That contains basic hints for problematic situations."</t>
  </si>
  <si>
    <t>"The system supports multiple games."</t>
  </si>
  <si>
    <t>"The system can load them from an external source."</t>
  </si>
  <si>
    <t>"The system has support for multiple opening positions."</t>
  </si>
  <si>
    <t>"That can be applied to all the games."</t>
  </si>
  <si>
    <t>"The system saves all the defined opening positions."</t>
  </si>
  <si>
    <t>"So that they are available after a restart."</t>
  </si>
  <si>
    <t>"All the user interfaces will be designed following common usability guidelines."</t>
  </si>
  <si>
    <t>"A specific user interface document will describe the user interface more accurately."</t>
  </si>
  <si>
    <t>"The user interface uses one main window for the actual game playing for changing the general settings of the system."</t>
  </si>
  <si>
    <t>"The user interface uses one main window for the possibly dialog windows for changing the general settings of the system."</t>
  </si>
  <si>
    <t>"The system functions on a computer."</t>
  </si>
  <si>
    <t>"That has a screen for output."</t>
  </si>
  <si>
    <t>"That has keyboard for input."</t>
  </si>
  <si>
    <t>"That has mouse for input."</t>
  </si>
  <si>
    <t>"That has both keyboard &amp; mouse for input."</t>
  </si>
  <si>
    <t>"The system requires a working Java-environment by the Java Swing-library."</t>
  </si>
  <si>
    <t>"The system requires a graphical user interface supported by the Java Swing-library."</t>
  </si>
  <si>
    <t>"The games should be playable on a 450 MHz."</t>
  </si>
  <si>
    <t>"The games should be playable on higher class computer."</t>
  </si>
  <si>
    <t>"The artificial intelligence must operate fast enough."</t>
  </si>
  <si>
    <t>"The next move should be calculated within 10 seconds."</t>
  </si>
  <si>
    <t>"The system shall run well on Linux."</t>
  </si>
  <si>
    <t>"The system shall run well on Windows."</t>
  </si>
  <si>
    <t>"The system should be playable with the mouse."</t>
  </si>
  <si>
    <t>"The system should be playable with the keyboard."</t>
  </si>
  <si>
    <t>"The system should be playable with both the mouse and keyboard."</t>
  </si>
  <si>
    <t>"The Address Book is used to create Entities under the category 'People'."</t>
  </si>
  <si>
    <t>"(Category names are user definable."</t>
  </si>
  <si>
    <t>"However, a certain set of categories like People, Email etc."</t>
  </si>
  <si>
    <t>"MAY need to always be present)."</t>
  </si>
  <si>
    <t>"User SHOULD be able to modify these Entities by navigating to a virtual folder (e.g. /People/)."</t>
  </si>
  <si>
    <t>"User SHOULD be able to add these Entities by navigating to a virtual folder (e.g. /People/)."</t>
  </si>
  <si>
    <t>"User SHOULD be able to delete these Entities by navigating to a virtual folder (e.g. /People/)."</t>
  </si>
  <si>
    <t>"User SHOULD be able to group these Entities by navigating to a virtual folder (e.g. /People/)."</t>
  </si>
  <si>
    <t>"The email is intercepted."</t>
  </si>
  <si>
    <t>"Before it is dispatched to the SMTP server."</t>
  </si>
  <si>
    <t>"The recipient name(s) are used to create."</t>
  </si>
  <si>
    <t>"(if required) Entities under the “People” category."</t>
  </si>
  <si>
    <t>"The Associate is then linked to each Entity."</t>
  </si>
  <si>
    <t>"The sender’s name is used to create Entities, under the category “People”."</t>
  </si>
  <si>
    <t>'The Associate is then linked to this Entity.'</t>
  </si>
  <si>
    <t>"User SHOULD be able to specify."</t>
  </si>
  <si>
    <t>"When he is to start a research project."</t>
  </si>
  <si>
    <t>"; i.e. when the web sites he visits subsequently are to be permanently stored."</t>
  </si>
  <si>
    <t>"An associate is created as an archive."</t>
  </si>
  <si>
    <t>"An associate is linked to this Entity."</t>
  </si>
  <si>
    <t>"The GUI allows him to draw arrows to (a symbol representing) the current document to any Entity creating relationships between the document."</t>
  </si>
  <si>
    <t>"The GUI allows him to draw arrows to (a symbol representing) the current document to any Entity creating relationships between the relevant Entities."</t>
  </si>
  <si>
    <t>"The GUI allows him to draw arrows from (a symbol representing) the current document to any Entity creating relationships between the document."</t>
  </si>
  <si>
    <t>"The GUI allows him to draw arrows from (a symbol representing) the current document to any Entity creating relationships between the relevant Entities."</t>
  </si>
  <si>
    <t>"The document is automatically saved to disk in a manner."</t>
  </si>
  <si>
    <t>"That reflects the relationships."</t>
  </si>
  <si>
    <t>"It has to other Entities."</t>
  </si>
  <si>
    <t>"The user may in the future fetch this document by following the relationship paths."</t>
  </si>
  <si>
    <t>"That he had created."</t>
  </si>
  <si>
    <t>"The user MUST be able to view the information in the central store in a hierarchical manner."</t>
  </si>
  <si>
    <t>"That makes sense to him."</t>
  </si>
  <si>
    <t>"Section 3.1.1 describes how this hierarchy is built up."</t>
  </si>
  <si>
    <t>"The Framework SHOULD include a browser."</t>
  </si>
  <si>
    <t>"That is capable of displaying this hierarchy in a UI similar to that of the Windows Explorer."</t>
  </si>
  <si>
    <t>"The browser MAY OPTIONALLY be integrated directly in to Windows Explorer, rather than being a standalone application."</t>
  </si>
  <si>
    <t>"Often, the user may want to archive portions of the information-store to removable storage media (the term storage media covers only CD-ROMs at this point)."</t>
  </si>
  <si>
    <t>"Often, the user may want to archive portions of the information-store to removable storage media (the term storage media covers only USB Pen Drives at this point)."</t>
  </si>
  <si>
    <t>"However, this SHOULD not mean that such portions would be “forgotten” by the Framework."</t>
  </si>
  <si>
    <t>"Therefore, some residue MUST be left on the data store to indicate that a portion of data has been archived."</t>
  </si>
  <si>
    <t>"For example, assume all information relating to a “Person” Entity named John is archived to a CD-ROM."</t>
  </si>
  <si>
    <t>"When the user subsequently looks for John."</t>
  </si>
  <si>
    <t>"The Framework SHOULD NOT declare that such an Entity was not found."</t>
  </si>
  <si>
    <t>"Rather, it SHOULD inform the user that the Entity has been archived (and OPTIONALLY."</t>
  </si>
  <si>
    <t>"If he wishes to proceed, to remount the relevant storage device)."</t>
  </si>
  <si>
    <t>"Delete Entities to that of a standard file system API."</t>
  </si>
  <si>
    <t>"Modify Entities to that of a standard file system API."</t>
  </si>
  <si>
    <t>"Create relationships between Entities to that of a standard file system API."</t>
  </si>
  <si>
    <t>"Delete relationships between Entities to that of a standard file system API."</t>
  </si>
  <si>
    <t>"Modify relationships between Entities to that of a standard file system API."</t>
  </si>
  <si>
    <t>"List Entities with an API similar to that of a standard file system API."</t>
  </si>
  <si>
    <t>"Access Entities with an API similar to that of a standard file system API."</t>
  </si>
  <si>
    <t>"Execute queries for the retrieval of Entities using different criteria."</t>
  </si>
  <si>
    <t>"The API that exposes Entity listings MAY be designed to be similar to the System.IO APIs of the .NET Platform."</t>
  </si>
  <si>
    <t>"Which provide directory listings."</t>
  </si>
  <si>
    <t>"Which provide file listings."</t>
  </si>
  <si>
    <t>"GUIs associated with the Framework SHOULD be designed."</t>
  </si>
  <si>
    <t>"Such that an user with basic understanding of the Windows 2000/XP operating systems would instinctively be able to interact with them."</t>
  </si>
  <si>
    <t>"Therefore, most GUIs MAY need to closely mimic popular Windows applications."</t>
  </si>
  <si>
    <t>"The mean time between failures (MTBF) SHALL exceed 3 months."</t>
  </si>
  <si>
    <t>"Any coding conventions to be used during implementation MUST be documented before the beginning of the phase."</t>
  </si>
  <si>
    <t>"Any coding conventions to be used during implementation MUST be documented before the strictly adhered to during the phase."</t>
  </si>
  <si>
    <t>"Project ZNIX SHOULD be available to its potential users in source from."</t>
  </si>
  <si>
    <t>"Project ZNIX SHOULD be available to its potential users in binary from."</t>
  </si>
  <si>
    <t>"Project ZNIX SHOULD be available to its potential users in free of charge."</t>
  </si>
  <si>
    <t>"The project MAY be hosted on a popular Open Source distribution website."</t>
  </si>
  <si>
    <t>"Such that the Open Source community is aware of (and contribute to) its existence."</t>
  </si>
  <si>
    <t>"The online help system should be compiled utilizing as much of non-technical terms as possible."</t>
  </si>
  <si>
    <t>"Care SHOULD be taken not to produce an exhaustive user documentation."</t>
  </si>
  <si>
    <t>"As that would defeat the main purpose of the system as expressed in the introduction to section 2."</t>
  </si>
  <si>
    <t>"A GUI capable of browsing the information managed by the Framework, similar to that of the Windows Explorer SHOULD be available to the user."</t>
  </si>
  <si>
    <t>"The GUI MUST also be capable of allowing the user to specify relationships between disparate Entities as he see fit."</t>
  </si>
  <si>
    <t>"Provisions SHOULD be made."</t>
  </si>
  <si>
    <t>"So that at least the following 3rd party applications can take advantage of the Framework for the specified types of information."</t>
  </si>
  <si>
    <t>"The browser will be licensed under GNU Public License (GPL) [WWW04]."</t>
  </si>
  <si>
    <t>"Any other tool released alongside the Framework will be licensed under GNU Public License (GPL) [WWW04]."</t>
  </si>
  <si>
    <t>"All proprietary trademarks used on this document are trademarks of their respective owners."</t>
  </si>
  <si>
    <t>"All proprietary product names used on this document are trademarks of their respective owners."</t>
  </si>
  <si>
    <t>"All proprietary logos used on this document are trademarks of their respective owners."</t>
  </si>
  <si>
    <t>"The system SHALL conform to ISO 10646 (Unicode UTF-8) standards for character set encoding. [WWW06]"</t>
  </si>
  <si>
    <t>"The system SHALL conform to OPTIONALLY ISO 10646-1 (Unicode UTF-16) standards for character set encoding. [WWW06]"</t>
  </si>
  <si>
    <t>"The Framework API should expose at least the following functionality to client processes:" </t>
  </si>
  <si>
    <t>"Create Entities to that of a standard file system API." </t>
  </si>
  <si>
    <t>"Entity groups to that of a standard file system API." </t>
  </si>
  <si>
    <t>"This subsection specifies the following requirements associated with the reliability of the system." </t>
  </si>
  <si>
    <t>"Establish a database in support of CEAP that will house the collective data assembled during research activities."</t>
  </si>
  <si>
    <t>"Establish a database in support of CEAP that will house the collective data generated during research activities."</t>
  </si>
  <si>
    <t>"The database will support a variety of data types, including but not limited to: spatial data - vector."</t>
  </si>
  <si>
    <t>"The database will support a variety of data types, including but not limited to: raster."</t>
  </si>
  <si>
    <t>"The database will support a variety of data types, including but not limited to: imagery."</t>
  </si>
  <si>
    <t>"The database will support a variety of data types, including but not limited to: tabular data – static."</t>
  </si>
  <si>
    <t>"The database will support a variety of data types, including but not limited to: time-series."</t>
  </si>
  <si>
    <t>"The database will support a variety of data types, including but not limited to: spreadsheets."</t>
  </si>
  <si>
    <t>"The database will support a variety of data types, including but not limited to: documents."</t>
  </si>
  <si>
    <t>"The database will support a variety of data types, including but not limited to: reports."</t>
  </si>
  <si>
    <t>"The database will support a variety of data types, including but not limited to: photographs."</t>
  </si>
  <si>
    <t>"The database will support a variety of data types, including but not limited to: URL links."</t>
  </si>
  <si>
    <t>"The database will support a variety of data formats, including but not limited to: spatial data - vector."</t>
  </si>
  <si>
    <t>"The database will support a variety of data formats, including but not limited to: raster."</t>
  </si>
  <si>
    <t>"The database will support a variety of data formats, including but not limited to: imagery."</t>
  </si>
  <si>
    <t>"The database will support a variety of data formats, including but not limited to: tabular data – static."</t>
  </si>
  <si>
    <t>"The database will support a variety of data formats, including but not limited to: time-series."</t>
  </si>
  <si>
    <t>"The database will support a variety of data formats, including but not limited to: spreadsheets."</t>
  </si>
  <si>
    <t>"The database will support a variety of data formats, including but not limited to: documents."</t>
  </si>
  <si>
    <t>"The database will support a variety of data formats, including but not limited to: reports."</t>
  </si>
  <si>
    <t>"The database will support a variety of data formats, including but not limited to: photographs."</t>
  </si>
  <si>
    <t>"The database will support a variety of data formats, including but not limited to: URL links."</t>
  </si>
  <si>
    <t>"Several modeling-related database topics will need to be addressed:"</t>
  </si>
  <si>
    <t>" 2. Models will require specific input data during the calibration."</t>
  </si>
  <si>
    <t>" 2. Models will require specific input data during the validation phases."</t>
  </si>
  <si>
    <t>" 2. Models will require specific input data during the sensitivity analyses."</t>
  </si>
  <si>
    <t>" 2. Models will require specific input data during the exploratory scenarios."</t>
  </si>
  <si>
    <t>" 2. Models will generate output data during the calibration."</t>
  </si>
  <si>
    <t>" 2. Models will generate output data during the validation phases."</t>
  </si>
  <si>
    <t>" 2. Models will generate output data during the sensitivity analyses."</t>
  </si>
  <si>
    <t>" 2. Models will generate output data during the exploratory scenarios."</t>
  </si>
  <si>
    <t>" The current scope of the STEWARDS system is to provide measured data for input to the model."</t>
  </si>
  <si>
    <t>" The current scope of the STEWARDS system is to provide measured data for comparison to output."</t>
  </si>
  <si>
    <t>"Design tools to navigate the individual watershed sites."</t>
  </si>
  <si>
    <t>"Design tools to navigate their data."</t>
  </si>
  <si>
    <t>"This information would not be considered ‘formal’ metadata."</t>
  </si>
  <si>
    <t>"Provide access to the data via browsing of sites."</t>
  </si>
  <si>
    <t>"Provide access to the data via browsing of stations."</t>
  </si>
  <si>
    <t>"Provide access to the data via browsing of instruments."</t>
  </si>
  <si>
    <t>"Allow for simple queries to individual datasets."</t>
  </si>
  <si>
    <t>"Provide a metadata search tool to query dataset parameters."</t>
  </si>
  <si>
    <t>"Allow for downloading of datasets (full)."</t>
  </si>
  <si>
    <t>"Allow for downloading of datasets (partial)."</t>
  </si>
  <si>
    <t>"Users may wish to examine time-series data, e.g. stream discharge data in order to select only those data desired for download."</t>
  </si>
  <si>
    <t>"Users may wish to examine time-series data, e.g. over a user-specified time frame in order to select only those data desired for download."</t>
  </si>
  <si>
    <t>'Charting tools in association with the query engine are desirable.'</t>
  </si>
  <si>
    <t>"Provide access to CEAP-related reports."</t>
  </si>
  <si>
    <t>"Provide access to CEAP-related tables."</t>
  </si>
  <si>
    <t>"Provide access to CEAP-related project documents."</t>
  </si>
  <si>
    <t>"Agricultural research data are inherently spatial in nature."</t>
  </si>
  <si>
    <t>"STEWARDS will provide web-based geographic information tools to allow site-specific data to be viewed within their spatial context."</t>
  </si>
  <si>
    <t>"These tools will provide browse functionality."</t>
  </si>
  <si>
    <t>"These tools will provide query functionality."</t>
  </si>
  <si>
    <t>"These tools will support links to download spatial data."</t>
  </si>
  <si>
    <t>"These tools will support links to download their associated tabular data."</t>
  </si>
  <si>
    <t>"Much of the initial effort in CEAP will focus on the use of agricultural models (e.g. SWAT, AnnAGNPS) in the CEAP watersheds."</t>
  </si>
  <si>
    <t>'Users will be able to examine the data used in the modeling effort.'</t>
  </si>
  <si>
    <t>'Users will be able to examine the data used in the visualize the results in their spatial context.'</t>
  </si>
  <si>
    <t>'Users will be able to download the model input data.'</t>
  </si>
  <si>
    <t>'Users will be able to download the model input results.'</t>
  </si>
  <si>
    <t>"Develop a metadata database that provides browse to formal descriptions of the database elements."</t>
  </si>
  <si>
    <t>"Develop a metadata database that query access to formal descriptions of the database elements."</t>
  </si>
  <si>
    <t>"Maintain a metadata database that provides browse to formal descriptions of the database elements."</t>
  </si>
  <si>
    <t>"Maintain a metadata database that query access to formal descriptions of the database elements."</t>
  </si>
  <si>
    <t>"Provide tools for database contributors to create metadata compatible with the STEWARDS metadata database."</t>
  </si>
  <si>
    <t>"Provide tools for database contributors to upload metadata compatible with the STEWARDS metadata database."</t>
  </si>
  <si>
    <t>"Develop search tools that query watershed."</t>
  </si>
  <si>
    <t>"Develop search tools that query station."</t>
  </si>
  <si>
    <t>"Develop search tools that query instrument metadata across the STEWARDS database."</t>
  </si>
  <si>
    <t>"Metadata query tools will support query by location."</t>
  </si>
  <si>
    <t>"Metadata query tools will support query by theme."</t>
  </si>
  <si>
    <t>"Metadata query tools will support query by keyword."</t>
  </si>
  <si>
    <t>"Adopt a metadata standard that is compliant with Federal regulations."</t>
  </si>
  <si>
    <t>"The current Federal standards for spatial data are the Content Standard for Digital Geospatial Metadata (version 2.0), (http://www.fgdc.gov/metadata/contstan.html), FGDC-STD-001-1998."</t>
  </si>
  <si>
    <t>"There are some indications."</t>
  </si>
  <si>
    <t>"That the Federal government may implement the ISO 19115 geographic information in the future."</t>
  </si>
  <si>
    <t>"That the Federal government may implement the metadata standard in the future."</t>
  </si>
  <si>
    <t>"If this occurs."</t>
  </si>
  <si>
    <t>"The CEAP database team will evaluate conversion of metadata."</t>
  </si>
  <si>
    <t>"Implement a metadata input tool that supports creating of metadata in the chosen format."</t>
  </si>
  <si>
    <t>"Implement a metadata input tool that supports editing of metadata in the chosen format."</t>
  </si>
  <si>
    <t>"The metadata tool will allow for local input."</t>
  </si>
  <si>
    <t>"The metadata tool will allow for local editing."</t>
  </si>
  <si>
    <t>"The metadata tool will allow for web-based input."</t>
  </si>
  <si>
    <t>"The metadata tool will allow for web-based editing."</t>
  </si>
  <si>
    <t>"A likely scenario involves a web-based wizard which allows users to specify particulars of a data set."</t>
  </si>
  <si>
    <t>"Then save those answers them to a particular project."</t>
  </si>
  <si>
    <t>"Then save those relate them to a particular project."</t>
  </si>
  <si>
    <t>"So that these selections can be re-used in future uploading operations."</t>
  </si>
  <si>
    <t>"Implement a web-based browse-and-query tool for searching STEWARDS metadata."</t>
  </si>
  <si>
    <t>"Queries by location will be supported."</t>
  </si>
  <si>
    <t>"Queries by theme will be supported."</t>
  </si>
  <si>
    <t>"Queries by keyword will be supported."</t>
  </si>
  <si>
    <t>"A likely scenario involves a web-based wizard which allows users to specify particular querying parameters."</t>
  </si>
  <si>
    <t>"Then save them for reference later such that time-based comparisons are facilitated with minimal user training."</t>
  </si>
  <si>
    <t>"Implement a database of STEWARDS metadata elements."</t>
  </si>
  <si>
    <t>"The database will provide browse functionality."</t>
  </si>
  <si>
    <t>"The database will provide query functionality."</t>
  </si>
  <si>
    <t>"The system needs to be able to store hundreds of megabytes of data on demand."</t>
  </si>
  <si>
    <t>"The potential for needing Gigabytes of data storage capacity is also in the realm of possibilities."</t>
  </si>
  <si>
    <t>"Further requirements gathering is needed to get real-world estimates of such data storage needs."</t>
  </si>
  <si>
    <t>"All User as well as software installation must be fully backed up week-nightly."</t>
  </si>
  <si>
    <t>"All User as well as configuration files must be fully backed up week-nightly."</t>
  </si>
  <si>
    <t>"Application data as well as software installation must be fully backed up week-nightly."</t>
  </si>
  <si>
    <t>"Application data as well as configuration files must be fully backed up week-nightly."</t>
  </si>
  <si>
    <t>"Further, secure, off-site storage will be performed on a weekly basis with 24-hour retrieval times."</t>
  </si>
  <si>
    <t>"Application Servers must be load balanced at the application level to ensure maximum stability."</t>
  </si>
  <si>
    <t>"Database servers must be load balanced at the application level to ensure maximum stability."</t>
  </si>
  <si>
    <t>"Application Servers must be load balanced at the application level to ensure maximum availability."</t>
  </si>
  <si>
    <t>"Database servers must be load balanced at the application level to ensure maximum availability."</t>
  </si>
  <si>
    <t>"Specific scenarios, such as fail-over versus session-managed load balancing need to be addressed in the functional requirements specification."</t>
  </si>
  <si>
    <t>"The system requires a “back-end” private network environment in order to ensure."</t>
  </si>
  <si>
    <t>"That end-user operations (on the front-end) are not impeded by database backups."</t>
  </si>
  <si>
    <t>"That end-user operations (on the front-end) are not impeded by index propagations."</t>
  </si>
  <si>
    <t>"That end-user operations (on the front-end) are not impeded by other large back-end data transfers."</t>
  </si>
  <si>
    <t>"The system will use."</t>
  </si>
  <si>
    <t>"Where appropriate, the standard hardware provided by the ARS OCIO at the ARS George Washington Carver Center in Beltsville, MD."</t>
  </si>
  <si>
    <t>"Where appropriate, the data communications resources provided by the ARS OCIO at the ARS George Washington Carver Center in Beltsville, MD."</t>
  </si>
  <si>
    <t>"This includes, but is not limited to, the general Ethernet network at the server site."</t>
  </si>
  <si>
    <t>"This includes, but is not limited to, the T1 connection at the server site."</t>
  </si>
  <si>
    <t>"This includes, but is not limited to, the general Ethernet network at the hosting site."</t>
  </si>
  <si>
    <t>"This includes, but is not limited to, the T1 connection at the hosting site."</t>
  </si>
  <si>
    <t>"This includes, but is not limited to, the general Ethernet network at the network servers."</t>
  </si>
  <si>
    <t>"This includes, but is not limited to, the T1 connection at the network servers."</t>
  </si>
  <si>
    <t>"This includes, but is not limited to, the general Ethernet network at the network management tools."</t>
  </si>
  <si>
    <t>"This includes, but is not limited to, the T1 connection at the network management tools."</t>
  </si>
  <si>
    <t>"Data backups will be managed through fully supported backup software solutions."</t>
  </si>
  <si>
    <t>"Application backups will be managed through fully supported backup software solutions."</t>
  </si>
  <si>
    <t>"As the Web will be the primary delivery protocol."</t>
  </si>
  <si>
    <t>"For the application will be required to support system functionality."</t>
  </si>
  <si>
    <t>"For the HTTP will be required to support system functionality."</t>
  </si>
  <si>
    <t>"For the related GIS server applications will be required to support system functionality."</t>
  </si>
  <si>
    <t>"In support of External Interface requirements will be used to implement a thin-client architecture."</t>
  </si>
  <si>
    <t>"In support of commonly supported web browsers will be used to implement a thin-client architecture."</t>
  </si>
  <si>
    <t>"The use of Browser plug-ins will be judiciously restricted on an as-needed basis."</t>
  </si>
  <si>
    <t>"As a secondary delivery protocol for alerts from the system will be required to support system functionality."</t>
  </si>
  <si>
    <t>"As a secondary delivery protocol for alerts from the email server applications will be required to support system functionality."</t>
  </si>
  <si>
    <t>"As a secondary delivery protocol for data from the system will be required to support system functionality."</t>
  </si>
  <si>
    <t>"As a secondary delivery protocol for data from the email server applications will be required to support system functionality."</t>
  </si>
  <si>
    <t>"As a secondary delivery protocol for other information from the system will be required to support system functionality."</t>
  </si>
  <si>
    <t>"As a secondary delivery protocol for other information from the email server applications will be required to support system functionality."</t>
  </si>
  <si>
    <t>"The system will use, where appropriate, the standard software resources provided by the ARS OCIO."</t>
  </si>
  <si>
    <t>"This includes, but is not limited to, MS ASP."</t>
  </si>
  <si>
    <t>"This includes, but is not limited to, Java Scripts."</t>
  </si>
  <si>
    <t>"This includes, but is not limited to, C++."</t>
  </si>
  <si>
    <t>"This includes, but is not limited to, C#."</t>
  </si>
  <si>
    <t>"This includes, but is not limited to, MS SQL server and IIS."</t>
  </si>
  <si>
    <t>"This includes, but is not limited to, IIS."</t>
  </si>
  <si>
    <t>"This includes, but is not limited to, the use of PHP."</t>
  </si>
  <si>
    <t>"This includes, but is not limited to, the use of Perl."</t>
  </si>
  <si>
    <t>"This includes, but is not limited to, the use of JB scripts."</t>
  </si>
  <si>
    <t>"This includes, but is not limited to, the use of C++."</t>
  </si>
  <si>
    <t>"This includes, but is not limited to, the use of C#."</t>
  </si>
  <si>
    <t>"This includes, but is not limited to, the use of MySQL server."</t>
  </si>
  <si>
    <t>"This includes, but is not limited to, the use of Apache server."</t>
  </si>
  <si>
    <t>"The system will make data available in standardized data formats such as tab-delimited text for use on users’ client systems including local installations of ARC GIS software."</t>
  </si>
  <si>
    <t>"The system will make data available in standardized data formats such as tab-delimited text for use on users’ client systems including local installations of other off-line software applications."</t>
  </si>
  <si>
    <t>"The data system shall show no visible deterioration in response time as the number of persons increases."</t>
  </si>
  <si>
    <t>"Response times seen by end users for querying metadata should be on the order of a few seconds or less."</t>
  </si>
  <si>
    <t>"Response times seen by end users for retrieving the actual images may take much longer, anywhere from a few minutes to several hours."</t>
  </si>
  <si>
    <t>"If the user requests a large image with a short response time."</t>
  </si>
  <si>
    <t>"It is acceptable for the ARS data system to advise the user."</t>
  </si>
  <si>
    <t>"That the target response time cannot be met."</t>
  </si>
  <si>
    <t>"In that case, the person would be referred to an alternate method of getting the data."</t>
  </si>
  <si>
    <t>"The data system shall load as quickly as comparable productivity tools."</t>
  </si>
  <si>
    <t>"On whatever environment it is running in."</t>
  </si>
  <si>
    <t>"STEWARDS will follow industry best practices for authentication, using single-sign-on systems like Microsoft Active Directory to perform authentication."</t>
  </si>
  <si>
    <t>"Authentication addresses security requirements to ensure those using system are who they say they are."</t>
  </si>
  <si>
    <t>"This is of greatest concern."</t>
  </si>
  <si>
    <t>"when data are being changed."</t>
  </si>
  <si>
    <t>"when data are being updated."</t>
  </si>
  <si>
    <t>"This is primarily done through passwords."</t>
  </si>
  <si>
    <t>"This is primarily done through userids."</t>
  </si>
  <si>
    <t>"Confidentiality security requirements describe the need to protect the data appropriately."</t>
  </si>
  <si>
    <t>"STEWARDS will use the user classes described in section 2.3 above to define boundaries of information sharing to ensure confidentiality as appropriate."</t>
  </si>
  <si>
    <t>'Any data that should be viewed by a restricted audience must be protected with appropriate security features.'</t>
  </si>
  <si>
    <t>"The integrity of STEWARDS data will be critical to its success as a product."</t>
  </si>
  <si>
    <t>"Scientific research will be based on the data obtained through the system."</t>
  </si>
  <si>
    <t>"Scientific publications will be based on the data obtained through the system."</t>
  </si>
  <si>
    <t>"Therefore, extensive data validation and review will be performed both before data are uploaded to the system and as part of the upload process."</t>
  </si>
  <si>
    <t>"The system will need policy the data from intentional modifications."</t>
  </si>
  <si>
    <t>"The system procedures protecting the data from intentional modifications."</t>
  </si>
  <si>
    <t>"The system will need policy the data from unintentional modifications."</t>
  </si>
  <si>
    <t>"The system procedures protecting the data from unintentional modifications."</t>
  </si>
  <si>
    <t>"The system will need policy the data to ensure accurate data are made available."</t>
  </si>
  <si>
    <t>"The system procedures protecting the data to ensure accurate data are made available."</t>
  </si>
  <si>
    <t>"The fourth consideration for security requirements is availability."</t>
  </si>
  <si>
    <t>"The system must be available to the intended audience 24 hours per day."</t>
  </si>
  <si>
    <t>"The system must be available to the intended audience 7 days a week with."</t>
  </si>
  <si>
    <t>"The system must be available to the intended audience 99% availability."</t>
  </si>
  <si>
    <t>"The system must be available to the intended audience a tolerance of -5% (not less than 50% of working hours in any week)."</t>
  </si>
  <si>
    <t>"For this system, availability will be concerned with the reliability of the software and network components."</t>
  </si>
  <si>
    <t>"Intentional “denial of service attacks” is not foreseen as a significant concern."</t>
  </si>
  <si>
    <t>"This database will be built for a particular system."</t>
  </si>
  <si>
    <t>"This database may not be portable."</t>
  </si>
  <si>
    <t>"But results to queries will be portable between many environments."</t>
  </si>
  <si>
    <t>"Implementation of the application software should be flexible enough for the necessary change in the later phase."</t>
  </si>
  <si>
    <t>"Implementation of the application code should be flexible enough for the necessary change in the later phase."</t>
  </si>
  <si>
    <t>"Design of database structure should be flexible enough for the necessary change in the later phase."</t>
  </si>
  <si>
    <t>"The use of agricultural models (SWAT, AnnAGNPS) is a core element of the CEAP effort." </t>
  </si>
  <si>
    <t>"{ 1. Maintenance of uncertainty in measured data." </t>
  </si>
  <si>
    <t>"{ 1. Maintenance of error in measured data." </t>
  </si>
  <si>
    <t>"{ 1. Reporting of uncertainty in measured data." </t>
  </si>
  <si>
    <t>"{ 1. Reporting of error in measured data." </t>
  </si>
  <si>
    <t>"{ 1. Maintenance of uncertainty in spatial components of GIS data." </t>
  </si>
  <si>
    <t>"{ 1. Maintenance of error in spatial components of GIS data." </t>
  </si>
  <si>
    <t>"{ 1. Reporting of uncertainty in spatial components of GIS data." </t>
  </si>
  <si>
    <t>"{ 1. Reporting of error in spatial components of GIS data." </t>
  </si>
  <si>
    <t>"{ 1. Maintenance of uncertainty in modeling output." </t>
  </si>
  <si>
    <t>"{ 1. Maintenance of error in modeling output." </t>
  </si>
  <si>
    <t>"{ 1. Reporting of uncertainty in modeling output." </t>
  </si>
  <si>
    <t>"{ 1. Reporting of error in modeling output." </t>
  </si>
  <si>
    <t>" Reporting of uncertainty may take place on an individual sample basis." </t>
  </si>
  <si>
    <t>" Reporting of uncertainty may take place on a method basis." </t>
  </si>
  <si>
    <t>" Reporting of uncertainty may take place on procedural basis." </t>
  </si>
  <si>
    <t>" Reporting of uncertainty may take place on an entire database." </t>
  </si>
  <si>
    <t>"Summary descriptions of research watersheds." </t>
  </si>
  <si>
    <t>"Summary descriptions of research stations." </t>
  </si>
  <si>
    <t>"Summary descriptions of research instruments." </t>
  </si>
  <si>
    <t>"that are useful in describing the research activities should be accessible." </t>
  </si>
  <si>
    <t>"A listing of the computer science offerings from Oregon university System campuses."</t>
  </si>
  <si>
    <t>"A listing of the computer science offerings from other Oregon colleges."</t>
  </si>
  <si>
    <t>"Need to determine extent of community colleges in Oregon."</t>
  </si>
  <si>
    <t>"Need to determine extent of private colleges in Oregon."</t>
  </si>
  <si>
    <t>"Offers answers to the questions: 'how can I contribute to society'"</t>
  </si>
  <si>
    <t>"Offers answers to the questions: 'how much money can I make with a computer science degree?'"</t>
  </si>
  <si>
    <t>"A people section outlining recent CS graduates."</t>
  </si>
  <si>
    <t>"A people section outlining recent more experienced professionals in CS."</t>
  </si>
  <si>
    <t>"A people section outlining recent more experienced professionals in related careers."</t>
  </si>
  <si>
    <t>"A key point is to show real people using their CS knowledge in diverse fields."</t>
  </si>
  <si>
    <t>"A key point is not cooped up in a cubicle."</t>
  </si>
  <si>
    <t>"Students are interested in two groups of professionals."</t>
  </si>
  <si>
    <t>"Students are interested in two groups of recent grads."</t>
  </si>
  <si>
    <t>"Students are interested in two groups of experienced professionals."</t>
  </si>
  <si>
    <t>"The use of video could help convey a personal message."</t>
  </si>
  <si>
    <t>"The use of audio could help convey a personal message."</t>
  </si>
  <si>
    <t>"That could “push” some students to pursue a CS degree. &gt;see examples from UW CS videos."</t>
  </si>
  <si>
    <t>"Computer science students is presented here: “a day in the life of” “power to change the world” in computer science” http://www.cs.washington.edu/education/ugrad/prospective/download.html &gt;reviewers of this document should review these videos – click link above then “Video Downloads Available” These profiles convey clear messages of CS majors using their degrees in a variety of diverse careers."</t>
  </si>
  <si>
    <t>"Computer science students is presented here: “a day in the life of” Pathways in computer science” http://www.cs.washington.edu/education/ugrad/prospective/download.html &gt;reviewers of this document should review these videos – click link above then “Video Downloads Available” These profiles convey clear messages of CS majors using their degrees in a variety of diverse careers."</t>
  </si>
  <si>
    <t>"Young professionals is presented here: “a day in the life of” “power to change the world” in computer science” http://www.cs.washington.edu/education/ugrad/prospective/download.html &gt;reviewers of this document should review these videos – click link above then “Video Downloads Available” These profiles convey clear messages of CS majors using their degrees in a variety of diverse careers."</t>
  </si>
  <si>
    <t>"Young professionals is presented here: “a day in the life of” Pathways in computer science” http://www.cs.washington.edu/education/ugrad/prospective/download.html &gt;reviewers of this document should review these videos – click link above then “Video Downloads Available” These profiles convey clear messages of CS majors using their degrees in a variety of diverse careers."</t>
  </si>
  <si>
    <t>"The intent is to profile women computer scientists as people."</t>
  </si>
  <si>
    <t>"The intent is to profile women computer engineers as people."</t>
  </si>
  <si>
    <t>"Who work every day to solve problems."</t>
  </si>
  <si>
    <t>"Who work every day to make the world a better."</t>
  </si>
  <si>
    <t>"Who work every day to make the world a cleaner."</t>
  </si>
  <si>
    <t>"Who work every day to make the world a safer place."</t>
  </si>
  <si>
    <t>" 'These women are also actively involved in their communities all kinds of sports.' www.engineergirl.org is an example of youth oriented site."</t>
  </si>
  <si>
    <t>" 'These women are also actively involved in their communities all kinds of hobbies.' www.engineergirl.org is an example of youth oriented site."</t>
  </si>
  <si>
    <t>" 'These women are also actively involved in their raising families all kinds of sports.' www.engineergirl.org is an example of youth oriented site."</t>
  </si>
  <si>
    <t>" 'These women are also actively involved in their raising families all kinds of hobbies.' www.engineergirl.org is an example of youth oriented site."</t>
  </si>
  <si>
    <t>" 'These women are also actively involved in their enjoying all kinds of sports.' www.engineergirl.org is an example of youth oriented site."</t>
  </si>
  <si>
    <t>" 'These women are also actively involved in their enjoying all kinds of hobbies.' www.engineergirl.org is an example of youth oriented site."</t>
  </si>
  <si>
    <t>"That shows women in exciting engineering careers."</t>
  </si>
  <si>
    <t>"That has good use of white space on the pages."</t>
  </si>
  <si>
    <t>"www.cis.upenn.edu/acg/wicarch.html this site lists a resource for those wishing to contact women in computer architecture."</t>
  </si>
  <si>
    <t>"Get Real might use a similar list for girls interested in contacting recent grads."</t>
  </si>
  <si>
    <t>"Get Real might use a similar list for girls interested in contacting recent women CS professionals."</t>
  </si>
  <si>
    <t>"Explore a wide range of pre-college technology programs for high school students."</t>
  </si>
  <si>
    <t>"Explore a wide range of pre-college technology courses for high school students."</t>
  </si>
  <si>
    <t>"A list of focused questions with links inside the Get Real site. topics include: money."</t>
  </si>
  <si>
    <t>"A list of focused answers with links inside the Get Real site. topics include: money."</t>
  </si>
  <si>
    <t>"A list of focused questions with links inside the Get Real site. topics include: people."</t>
  </si>
  <si>
    <t>"A list of focused answers with links inside the Get Real site. topics include: people."</t>
  </si>
  <si>
    <t>"A list of focused questions with links inside the Get Real site. topics include: colleges."</t>
  </si>
  <si>
    <t>"A list of focused answers with links inside the Get Real site. topics include: colleges."</t>
  </si>
  <si>
    <t>"A list of articles outside the Get Real site including “50 best jobs in America."</t>
  </si>
  <si>
    <t>"A list of articles outside the Get Real site including “50 best jobs in Dream Jobs 2007, etc."</t>
  </si>
  <si>
    <t>"The intent of this section is to show recommended curricula for high school students interested in CS."</t>
  </si>
  <si>
    <t>"The intent of this section is to show recommended curricula for high school students interested in related careers."</t>
  </si>
  <si>
    <t>"This page should provide pointers to curricula recommendations from OUS campuses and other university sources."</t>
  </si>
  <si>
    <t>"The ACM has recommended curricula for HS CS students."</t>
  </si>
  <si>
    <t>"&gt;UO is working on this area, no other campus has recommended HS courses."</t>
  </si>
  <si>
    <t>"At least two kinds of searches are needed."</t>
  </si>
  <si>
    <t>"1) internal search of the Get Real site."</t>
  </si>
  <si>
    <t>"The Get Real prototype index page ~getreal.ous.edu/protoindex.html has examples of various search engines."</t>
  </si>
  <si>
    <t>"Pointers should lead to student sections of these organizations."</t>
  </si>
  <si>
    <t>"This feature requires X hours per week of web design resource for editing the URLs to the DSS feed."</t>
  </si>
  <si>
    <t>"A Grad or Prof BLOG on CS careers would also work here."</t>
  </si>
  <si>
    <t>"Information for students in medicine to provide students visibility of the high value of having a CS minor."</t>
  </si>
  <si>
    <t>"Information for students in business to provide students visibility of the high value of having a CS minor."</t>
  </si>
  <si>
    <t>"Information for students in other professions to provide students visibility of the high value of having a CS minor."</t>
  </si>
  <si>
    <t>"The video “pathways in Computer Science” is a good example of CS majors in diverse fields."</t>
  </si>
  <si>
    <t>"High school students tend to have short attentions spans."</t>
  </si>
  <si>
    <t>"The current OUS (www.ous.edu) site is a good example of rapid response time."</t>
  </si>
  <si>
    <t>"Copyright for Get Real should be the same as the OUS site."</t>
  </si>
  <si>
    <t>"other security measures for Get Real should be the same as the OUS site."</t>
  </si>
  <si>
    <t>"There is a need to track the “hits” spent on the student-focused website over time."</t>
  </si>
  <si>
    <t>"There is a need to track the time spent on the student-focused website over time."</t>
  </si>
  <si>
    <t>"There is a need to evaluate the “hits” spent on the student-focused website over time."</t>
  </si>
  <si>
    <t>"There is a need to evaluate the time spent on the student-focused website over time."</t>
  </si>
  <si>
    <t>"There is a need to make content changes as needed based on evaluation of hits."</t>
  </si>
  <si>
    <t>"There is a need to make design changes as needed based on evaluation of hits."</t>
  </si>
  <si>
    <t>"There is a need to make navigation changes as needed based on evaluation of hits."</t>
  </si>
  <si>
    <t>"Web design conventions should be consistent with the standards used on the OUS site."</t>
  </si>
  <si>
    <t>"Web design conventions should be consistent with the conventions used on the OUS site."</t>
  </si>
  <si>
    <t>"2) external search of CS related outside sites such as OUS campuses, articles on CS etc." </t>
  </si>
  <si>
    <t>"Google, for example provides tools for internal searches." </t>
  </si>
  <si>
    <t>"Google, for example provides tools for external searches." </t>
  </si>
  <si>
    <t>"A listing with links to ACM." </t>
  </si>
  <si>
    <t>"A listing with links to IEEE." </t>
  </si>
  <si>
    <t>"A listing with links to key sub groups such as SIGGRAPH." </t>
  </si>
  <si>
    <t>"A listing with links to show students the national strength of CS organizations." </t>
  </si>
  <si>
    <t>"A listing with links to show students the international strength of CS organizations." </t>
  </si>
  <si>
    <t>"Selected articles from the chancellor’s office daily communications distribution, fed to RSS subscribers on the Get Real site." </t>
  </si>
  <si>
    <t>"Get fast feedback from the Oregon University System on questions asked in a Q and A format." </t>
  </si>
  <si>
    <t>"Answers are posted in an FAQ section for all to read." </t>
  </si>
  <si>
    <t>"The Get Real site should work tested against IE." </t>
  </si>
  <si>
    <t>"The Get Real site should be tested against IE." </t>
  </si>
  <si>
    <t>"The Get Real site should work tested against Firefox." </t>
  </si>
  <si>
    <t>"The Get Real site should be tested against Firefox." </t>
  </si>
  <si>
    <t>"The Get Real site should work tested against Netscape." </t>
  </si>
  <si>
    <t>"The Get Real site should be tested against Netscape." </t>
  </si>
  <si>
    <t>"The Get Real site should be hosted on a server." </t>
  </si>
  <si>
    <t>"That can provide adequate response time." </t>
  </si>
  <si>
    <t>"so a slow server would not be satisfactory for this application." </t>
  </si>
  <si>
    <t>"The system must be able to capture files where appropriate."</t>
  </si>
  <si>
    <t>"The system must be able to manage files where appropriate."</t>
  </si>
  <si>
    <t>"The system must be able to capture voice clips."</t>
  </si>
  <si>
    <t>"The system must be able to organize voice clips."</t>
  </si>
  <si>
    <t>"The system must allow web feeds to be turned on on a per-page basis."</t>
  </si>
  <si>
    <t>"The system must allow web feeds to be turned off on a per-page basis."</t>
  </si>
  <si>
    <t>"The system must display a search box on every page."</t>
  </si>
  <si>
    <t>"After an actor has logged in."</t>
  </si>
  <si>
    <t>"The system must provide a wiki."</t>
  </si>
  <si>
    <t>"Where actors can collaboratively create networks of documents."</t>
  </si>
  <si>
    <t>"The system must provide e-mail notifications for pages."</t>
  </si>
  <si>
    <t>"The system must provide SMS notifications for pages."</t>
  </si>
  <si>
    <t>"The system should be available 24 hours a day."</t>
  </si>
  <si>
    <t>"The system should be available 7 days a week."</t>
  </si>
  <si>
    <t>"System administrators must have access to comprehensive."</t>
  </si>
  <si>
    <t>"System administrators must have access to searchable documentation."</t>
  </si>
  <si>
    <t>"The CAISO determines the amount and location of Black Start Generation it requires through contingency studies."</t>
  </si>
  <si>
    <t>"That are used as the basis of the CAISO’s emergency plans."</t>
  </si>
  <si>
    <t>"The studies specify: • The initiating disturbance."</t>
  </si>
  <si>
    <t>"The studies specify: • The magnitude of the Outage, including the extent of the Outage (local area)."</t>
  </si>
  <si>
    <t>"The studies specify: • The magnitude of the Outage, including the extent of the Outage (CAISO Controlled Grid)."</t>
  </si>
  <si>
    <t>"The studies specify: • The magnitude of the Outage, including the extent of the Outage (WECC)."</t>
  </si>
  <si>
    <t>"The studies specify: • The assumed status of Generation after the initiating disturbance."</t>
  </si>
  <si>
    <t>"The studies specify: • The status of interconnections."</t>
  </si>
  <si>
    <t>"The studies specify: • The system Demand level at the time of the disturbance."</t>
  </si>
  <si>
    <t>"The studies specify: • The interconnection support regarding the availability of support from other utilities to help restore Generation."</t>
  </si>
  <si>
    <t>"The studies specify: • The interconnection support regarding the availability of support from other utilities to help restore Demand."</t>
  </si>
  <si>
    <t>"The studies specify: • The interconnection assumptions regarding the availability of support from other utilities to help restore Generation."</t>
  </si>
  <si>
    <t>"The studies specify: • The interconnection assumptions regarding the availability of support from other utilities to help restore Demand."</t>
  </si>
  <si>
    <t>"The studies specify: • The generator performance including a percentage of Black Start units (to be determined by the CAISO) which are expected to fail to start."</t>
  </si>
  <si>
    <t>"The studies specify: • Expected transmission system damage."</t>
  </si>
  <si>
    <t>"The CAISO annually verifies."</t>
  </si>
  <si>
    <t>"That the number of system Black Start generating units are sufficient to meet WECC restoration plan requirements for the CAISO Balancing Authority Area."</t>
  </si>
  <si>
    <t>"That the size of system Black Start generating units are sufficient to meet WECC restoration plan requirements for the CAISO Balancing Authority Area."</t>
  </si>
  <si>
    <t>"That the availability of system Black Start generating units are sufficient to meet WECC restoration plan requirements for the CAISO Balancing Authority Area."</t>
  </si>
  <si>
    <t>"That the location of system Black Start generating units are sufficient to meet WECC restoration plan requirements for the CAISO Balancing Authority Area."</t>
  </si>
  <si>
    <t>"The CAISO documents the Cranking Paths, including initial switching requirements, each Black Start generating unit to be started this documentation for review to WECC upon request."</t>
  </si>
  <si>
    <t>"The CAISO documents the Cranking Paths, including initial switching requirements, each Black Start generating unit to be provides this documentation for review to WECC upon request."</t>
  </si>
  <si>
    <t>"The CAISO documents the Cranking Paths, including initial switching requirements, the units to be started this documentation for review to WECC upon request."</t>
  </si>
  <si>
    <t>"The CAISO documents the Cranking Paths, including initial switching requirements, the units to be provides this documentation for review to WECC upon request."</t>
  </si>
  <si>
    <t>"Such documentation may include Cranking Path diagrams,"</t>
  </si>
  <si>
    <t>"The CAISO Black Start planning evaluation process includes the following: • Diverse fuel resources for Black Start power for generating units."</t>
  </si>
  <si>
    <t>"The CAISO Black Start planning evaluation process includes the following: • Available cranking and transmission paths."</t>
  </si>
  <si>
    <t>"The CAISO Black Start planning evaluation process includes the following: • Communication adequacy."</t>
  </si>
  <si>
    <t>"The CAISO Black Start planning evaluation process includes the following: • Unit capability of maintaining adequate regulation of voltage and frequency."</t>
  </si>
  <si>
    <t>"The CAISO Black Start planning evaluation process includes the following: • Generator protection and control systems during the abnormal conditions that will exist during system restoration."</t>
  </si>
  <si>
    <t>"The CAISO Black Start planning evaluation process includes the following: • Limited energy resources (e.g., hydro, pumped storage hydro, compressed air) are selected sparingly."</t>
  </si>
  <si>
    <t>"The planning evaluation process is coordinated, as appropriate, with the Black Start capability plans of transmission owners."</t>
  </si>
  <si>
    <t>"The planning evaluation process is coordinated, as appropriate, with the Black Start capability plans of neighboring Balancing Authorities."</t>
  </si>
  <si>
    <t>"The CAISO annually enters into RMR Start Contracts with generators."</t>
  </si>
  <si>
    <t>"The CAISO annually enters into Interim Black Start Contracts with generators."</t>
  </si>
  <si>
    <t>"That satisfy the results of the annual planning evaluation process."</t>
  </si>
  <si>
    <t>"The owner of any Voluntary Black Start unit that desires a Black Start generating unit status with the CAISO Balancing Authority shall: • Demonstrate at least every five years, through simulation or testing, that the unit can perform its intended functions as required by the WECC BCP (if any) and of this testing section."</t>
  </si>
  <si>
    <t>"The owner of any Voluntary Black Start unit that desires a Black Start generating unit status with the CAISO Balancing Authority shall: • Submit documentation of the test results and analysis to the CAISO, WECC, or NERC upon any request."</t>
  </si>
  <si>
    <t>"The owner of any Voluntary Black Start unit that desires a Black Start generating unit status with the CAISO Balancing Authority shall: • Submit any past reports for Black Start tests with the CAISO and WECC."</t>
  </si>
  <si>
    <t>"The owner of any Voluntary Black Start unit that desires a Black Start generating unit status with the CAISO Balancing Authority shall: o Those Participants who do not currently test their Black Start capability, will be required to test their Black Start capability."</t>
  </si>
  <si>
    <t>"The owner of any Voluntary Black Start unit that desires a Black Start generating unit status with the CAISO Balancing Authority shall: • Within 24 hours of conducting a Black Start test, all Participants will notify the CAISO RT Dispatcher by phone indicating the success or failure of the test."</t>
  </si>
  <si>
    <t>"The owner of any Voluntary Black Start unit that desires a Black Start generating unit status with the CAISO Balancing Authority shall: • Within 14 days of performing a Black Start test, all Participants will file a letter with the CAISO regarding the success or failure of the test."</t>
  </si>
  <si>
    <t>"The operator of any Voluntary Black Start unit that desires a Black Start generating unit status with the CAISO Balancing Authority shall: • Demonstrate at least every five years, through simulation or testing, that the unit can perform its intended functions as required by the WECC BCP (if any) and of this testing section."</t>
  </si>
  <si>
    <t>"The operator of any Voluntary Black Start unit that desires a Black Start generating unit status with the CAISO Balancing Authority shall: • Submit documentation of the test results and analysis to the CAISO, WECC, or NERC upon any request."</t>
  </si>
  <si>
    <t>"The operator of any Voluntary Black Start unit that desires a Black Start generating unit status with the CAISO Balancing Authority shall: • Submit any past reports for Black Start tests with the CAISO and WECC."</t>
  </si>
  <si>
    <t>"The operator of any Voluntary Black Start unit that desires a Black Start generating unit status with the CAISO Balancing Authority shall: o Those Participants who do not currently test their Black Start capability, will be required to test their Black Start capability."</t>
  </si>
  <si>
    <t>"The operator of any Voluntary Black Start unit that desires a Black Start generating unit status with the CAISO Balancing Authority shall: • Within 24 hours of conducting a Black Start test, all Participants will notify the CAISO RT Dispatcher by phone indicating the success or failure of the test."</t>
  </si>
  <si>
    <t>"The operator of any Voluntary Black Start unit that desires a Black Start generating unit status with the CAISO Balancing Authority shall: • Within 14 days of performing a Black Start test, all Participants will file a letter with the CAISO regarding the success or failure of the test."</t>
  </si>
  <si>
    <t>"Testing records shall include the dates of the tests."</t>
  </si>
  <si>
    <t>"Testing records shall include the duration of the tests."</t>
  </si>
  <si>
    <t>"Testing records shall include an indication of whether the tests met the requirements of this Black Start Testing section,"</t>
  </si>
  <si>
    <t>"The Black Start unit must be equipped with governors."</t>
  </si>
  <si>
    <t>"That are capable of operating in an isochronous mode."</t>
  </si>
  <si>
    <t>"The Black Start unit must be capable of starting the applicable transmission path without assistance from the electrical system,"</t>
  </si>
  <si>
    <t>"The Black Start unit must be capable of energizing the applicable transmission path without assistance from the electrical system,"</t>
  </si>
  <si>
    <t>"The following start-up time limits shall apply to the Black Start testing units: • Hydroelectric generating units or combustion gas turbines - within 30 minutes of the initiation of the Black Start process."</t>
  </si>
  <si>
    <t>"The following synchronizing time limits shall apply to the Black Start testing units: • Hydroelectric generating units or combustion gas turbines - within 30 minutes of the initiation of the Black Start process."</t>
  </si>
  <si>
    <t>"The following start-up time limits shall apply to the Black Start testing units: • Industrial gas turbines - within 60 minutes of the initiation of the Black Start process."</t>
  </si>
  <si>
    <t>"The following synchronizing time limits shall apply to the Black Start testing units: • Industrial gas turbines - within 60 minutes of the initiation of the Black Start process."</t>
  </si>
  <si>
    <t>"The following start-up time limits shall apply to the Black Start testing units: • Hot, steam-driven turbines, within 2.5 hours of the initiation of the Black Start process."</t>
  </si>
  <si>
    <t>"The following synchronizing time limits shall apply to the Black Start testing units: • Hot, steam-driven turbines, within 2.5 hours of the initiation of the Black Start process."</t>
  </si>
  <si>
    <t>"The following start-up time limits shall apply to the Black Start testing units: • If the certified Black Start facility is in another reliability coordinator area or is comprised of an unspecified technology then specific start time limits are negotiated. These times include ICU start-up, normal start-up of the unit, plus switching time for the actual synchronizing of the unit."</t>
  </si>
  <si>
    <t>"The following synchronizing time limits shall apply to the Black Start testing units: • If the certified Black Start facility is in another reliability coordinator area or is comprised of an unspecified technology then specific start time limits are negotiated. These times include ICU start-up, normal start-up of the unit, plus switching time for the actual synchronizing of the unit."</t>
  </si>
  <si>
    <t>"The CAISO shall from time to time undertake performance tests, with prior notification."</t>
  </si>
  <si>
    <t>"The CAISO shall from time to time undertake performance tests, without prior notification."</t>
  </si>
  <si>
    <t>"The CAISO shall have the sole right to determine."</t>
  </si>
  <si>
    <t>"When the operation of Black Start Generating Unit is required to respond to conditions on the CAISO Controlled Grid."</t>
  </si>
  <si>
    <t>"The CAISO annually requests Black Start tests from at least one third of all RMR."</t>
  </si>
  <si>
    <t>"The CAISO annually requests Black Start tests from at least one third of all Interim Black Start units."</t>
  </si>
  <si>
    <t>"Black Start units may be tested for the ability to selfprovide start-up power for the period of time it takes to complete the startup process at the generating station."</t>
  </si>
  <si>
    <t>"Black Start units may be tested for the ability to selfprovide start-up power for the period of time it takes to switch to the applicable transmission path to the grid."</t>
  </si>
  <si>
    <t>"Black Start units may be tested for the ability to selfprovide start-up power for the period of time it takes to switch to the applicable transmission synchronize to the grid."</t>
  </si>
  <si>
    <t>"Black Start units may be assessed for the ability to selfprovide start-up power for the period of time it takes to complete the startup process at the generating station."</t>
  </si>
  <si>
    <t>"Black Start units may be assessed for the ability to selfprovide start-up power for the period of time it takes to switch to the applicable transmission path to the grid."</t>
  </si>
  <si>
    <t>"Black Start units may be assessed for the ability to selfprovide start-up power for the period of time it takes to switch to the applicable transmission synchronize to the grid."</t>
  </si>
  <si>
    <t>"Black Start units may be tested for the ability to • Complete such number of successive starts within such period of time as may be specified in the Black Start section of the unit’s RMR or Interim Black Start contract."</t>
  </si>
  <si>
    <t>"Black Start units may be tested for the ability to • Its ability to produce the range of reactive power resources required by its voltage support section of the unit’s RMR or Interim Black Start contract."</t>
  </si>
  <si>
    <t>"Black Start units may be assessed for the ability to • Complete such number of successive starts within such period of time as may be specified in the Black Start section of the unit’s RMR or Interim Black Start contract."</t>
  </si>
  <si>
    <t>"Black Start units may be assessed for the ability to • Its ability to produce the range of reactive power resources required by its voltage support section of the unit’s RMR or Interim Black Start contract."</t>
  </si>
  <si>
    <t>"• The CAISO maintains a Black Start database that contains all Black Start generators designated for use during a system restoration."</t>
  </si>
  <si>
    <t>"(E-501 System Restoration - restricted distribution)."</t>
  </si>
  <si>
    <t>"• The Black Start database is reviewed and updated on at least an annual basis."</t>
  </si>
  <si>
    <t>"• The Black Start database includes the name."</t>
  </si>
  <si>
    <t>"• The Black Start database includes the location."</t>
  </si>
  <si>
    <t>"• The Black Start database includes the megawatt capacity."</t>
  </si>
  <si>
    <t>"• The Black Start database includes the type of unit."</t>
  </si>
  <si>
    <t>"• The Black Start database includes the latest date of test."</t>
  </si>
  <si>
    <t>"• The Black Start database includes the starting method."</t>
  </si>
  <si>
    <t>"The Real-time Grid Operators are trained at least annually for system restoration including the use of Black Start capable units."</t>
  </si>
  <si>
    <t>"The training encompasses the integrated coordination of the following: • NERC requirements."</t>
  </si>
  <si>
    <t>"The training encompasses the integrated coordination of the following: • WECC requirements."</t>
  </si>
  <si>
    <t>"The training encompasses the integrated coordination of the following: • E-501 - System Restoration."</t>
  </si>
  <si>
    <t>"The training encompasses the integrated coordination of the following: • E-501A Black Start Capable Units."</t>
  </si>
  <si>
    <t>"The training encompasses the integrated coordination of the following: • Black Start Capability Plan."</t>
  </si>
  <si>
    <t>"The training encompasses the integrated coordination of the following: • Simulations of full or partial system shutdowns and restoration (including a critique report of the simulation."</t>
  </si>
  <si>
    <t>"As a system simulator becomes available the CAISO will conduct operator training for system restoration."</t>
  </si>
  <si>
    <t>"As a system simulator becomes available the CAISO will conduct operator training for Black Start unit use."</t>
  </si>
  <si>
    <t>"KeePass must be downloaded."</t>
  </si>
  <si>
    <t>"KeePass must be installed."</t>
  </si>
  <si>
    <t>"Master Password has no limits in length."</t>
  </si>
  <si>
    <t>"A whole sentence can be used with more than 100 characters."</t>
  </si>
  <si>
    <t>"Folder selected must be of type the database can read."</t>
  </si>
  <si>
    <t>"That is “name”.kdb"</t>
  </si>
  <si>
    <t>"Databases must have different names will be replace."</t>
  </si>
  <si>
    <t>"Databases must have different else the previews one will be replace."</t>
  </si>
  <si>
    <t>"If selected."</t>
  </si>
  <si>
    <t>"All data related to the word must be shown."</t>
  </si>
  <si>
    <t>"For example if user types “abc” is part of a password."</t>
  </si>
  <si>
    <t>"For example if user types “abc” is part of a username."</t>
  </si>
  <si>
    <t>"For example if user types abc is part of a password."</t>
  </si>
  <si>
    <t>"For example if user types abc is part of a username."</t>
  </si>
  <si>
    <t>"That entries must be shown."</t>
  </si>
  <si>
    <t>"A name is required in order for the new group to be created."</t>
  </si>
  <si>
    <t>"A name is required in order for the new subgroup to be created."</t>
  </si>
  <si>
    <t>"A subgroup cannot be created."</t>
  </si>
  <si>
    <t>"When no group is selected."</t>
  </si>
  <si>
    <t>"A name is required in order for the group to be renamed."</t>
  </si>
  <si>
    <t>"A name is required in order for the subgroup to be renamed."</t>
  </si>
  <si>
    <t>"When the password field is completed."</t>
  </si>
  <si>
    <t>"The repeat password field must be completed."</t>
  </si>
  <si>
    <t>"Password field must be identical."</t>
  </si>
  <si>
    <t>"repeat password field must be identical."</t>
  </si>
  <si>
    <t>"An entry must be selected to be viewed."</t>
  </si>
  <si>
    <t>"An entry must be selected to be modified."</t>
  </si>
  <si>
    <t>"When the password field is changed."</t>
  </si>
  <si>
    <t>"The repeat password field must be Changed."</t>
  </si>
  <si>
    <t>"The repeat password field must be identical with password field."</t>
  </si>
  <si>
    <t>"An entry must be selected."</t>
  </si>
  <si>
    <t>"Before it is duplicated."</t>
  </si>
  <si>
    <t>"An internet connection is required in order to download new language translations."</t>
  </si>
  <si>
    <t>"A browser is required in order to download new language translations."</t>
  </si>
  <si>
    <t>"If two auto-types are referred in one note field."</t>
  </si>
  <si>
    <t>"Only the first is used."</t>
  </si>
  <si>
    <t>"In case a space is found in the path."</t>
  </si>
  <si>
    <t>"It must be enclosed into quotes."</t>
  </si>
  <si>
    <t>"If a master password is required to unlock the database."</t>
  </si>
  <si>
    <t>"The database doesn’t open."</t>
  </si>
  <si>
    <t>"Unless the password is entered."</t>
  </si>
  <si>
    <t>"If a key file is required to unlock the database."</t>
  </si>
  <si>
    <t>"Unless The key file is present."</t>
  </si>
  <si>
    <t>"If there is a composite key."</t>
  </si>
  <si>
    <t>"Master password is required."</t>
  </si>
  <si>
    <t>"Key file is required."</t>
  </si>
  <si>
    <t>"In case of lost master password, the database never unlocks again."</t>
  </si>
  <si>
    <t>"In case of lost key file, the database never unlocks again."</t>
  </si>
  <si>
    <t>"There is no recovery"</t>
  </si>
  <si>
    <t>"Title cannot be changed in a TAN entry."</t>
  </si>
  <si>
    <t>"Username cannot be changed in a TAN entry."</t>
  </si>
  <si>
    <t>"URL cannot be changed in a TAN entry."</t>
  </si>
  <si>
    <t>"When a TAN is used."</t>
  </si>
  <si>
    <t>"It expires automatically."</t>
  </si>
  <si>
    <t>"It can never be used again."</t>
  </si>
  <si>
    <t>"When a password is copied."</t>
  </si>
  <si>
    <t>"It remains on memory for only 10 seconds."</t>
  </si>
  <si>
    <t>"If in the meanwhile it is not pasted anywhere."</t>
  </si>
  <si>
    <t>"It must be copied again."</t>
  </si>
  <si>
    <t>"That happens so that if user copies a password."</t>
  </si>
  <si>
    <t>"That happens so that if user not paste it anywhere."</t>
  </si>
  <si>
    <t>"The password cannot be found by anyone later."</t>
  </si>
  <si>
    <t>"When a USB which contains the database is removed from a computer while changes haven’t been completely saved."</t>
  </si>
  <si>
    <t>"The database is damaged and cannot be opened."</t>
  </si>
  <si>
    <t>"In this case the repair functionality can help by repairing KeePass database file from tools menu."</t>
  </si>
  <si>
    <t>"In case the user forgets the Master Password, the repair functionality won’t help."</t>
  </si>
  <si>
    <t>"In case the user loses the Master Password, the repair functionality won’t help."</t>
  </si>
  <si>
    <t>"In case the header of the database, which is the first few bytes, is corrupted, again the repair functionality won’t help."</t>
  </si>
  <si>
    <t>"To avoid this kind of situations, backups can be done regularly."</t>
  </si>
  <si>
    <t>"• KeePass is a small and light project so it does not need to be installed."</t>
  </si>
  <si>
    <t>"All it takes is unpacking from the Zip package."</t>
  </si>
  <si>
    <t>"It can be transferred also in a USB stick with no additional configuration needed."</t>
  </si>
  <si>
    <t>"• KeePass is a project that once uninstalled from a computer, leaves no trace behind."</t>
  </si>
  <si>
    <t>"So there is no way passwords and other data in the database to be found later."</t>
  </si>
  <si>
    <t>"• KeePass is developed under GNU General Public License version 2 or later (copy from http://www.gnu.org/licenses/gpl.html)."</t>
  </si>
  <si>
    <t>"• KeePass can be distributed under those terms."</t>
  </si>
  <si>
    <t>"• KeePass can be found and downloaded from www.sourceforge.com and the project’s official website at http://keepass.info/ for free"</t>
  </si>
  <si>
    <t>"Resource provisioning is in place."</t>
  </si>
  <si>
    <t>"delegation is in place."</t>
  </si>
  <si>
    <t>"reservation policies is in place."</t>
  </si>
  <si>
    <t>"There is an established norm."</t>
  </si>
  <si>
    <t>"Malicious requests is detected."</t>
  </si>
  <si>
    <t>"Malicious requests is rejected."</t>
  </si>
  <si>
    <t>"anticipated user requests (traffic) is considered."</t>
  </si>
  <si>
    <t>"unanticipated user requests (traffic) is considered."</t>
  </si>
  <si>
    <t>"Mediator-SR interaction protocols is defined."</t>
  </si>
  <si>
    <t>"mediator-PR interaction protocols is defined."</t>
  </si>
  <si>
    <t>"mediator-PA interaction protocols is defined."</t>
  </si>
  <si>
    <t>"Malicious requests are identified upon."</t>
  </si>
  <si>
    <t>"Malicious requests are acted upon."</t>
  </si>
  <si>
    <t>"Malicious requests is identified upon."</t>
  </si>
  <si>
    <t>"Malicious requests is acted upon."</t>
  </si>
  <si>
    <t>"Functional policies is identified."</t>
  </si>
  <si>
    <t>"Functional policies is deployed."</t>
  </si>
  <si>
    <t>"The main requests management page."</t>
  </si>
  <si>
    <t>"That coordinator will manage all request from customer."</t>
  </si>
  <si>
    <t>"That coordinator will manage all request to suppliers."</t>
  </si>
  <si>
    <t>"Coordinator can add new request."</t>
  </si>
  <si>
    <t>"Coordinator can send it to his supplier."</t>
  </si>
  <si>
    <t>"Coordinator issues requests, coordinator can show all requests."</t>
  </si>
  <si>
    <t>"That sent his supplier."</t>
  </si>
  <si>
    <t>'That came from his customer.'</t>
  </si>
  <si>
    <t>"Coordinator can show the details of any request."</t>
  </si>
  <si>
    <t>"That he chose."</t>
  </si>
  <si>
    <t>"The Coordinator can edit request."</t>
  </si>
  <si>
    <t>"The Coordinator can notify his supplier."</t>
  </si>
  <si>
    <t>"The Coordinator can delete request."</t>
  </si>
  <si>
    <t>"The main items management page."</t>
  </si>
  <si>
    <t>"That coordinator will manage the items."</t>
  </si>
  <si>
    <t>"That he have supply to customer."</t>
  </si>
  <si>
    <t>"That he may supply to customer."</t>
  </si>
  <si>
    <t>"Coordinator can add new items."</t>
  </si>
  <si>
    <t>"Coordinator may supply it to our customer."</t>
  </si>
  <si>
    <t>"The coordinator can view all items."</t>
  </si>
  <si>
    <t>"That he have"</t>
  </si>
  <si>
    <t>"That may receive from supplier."</t>
  </si>
  <si>
    <t>"That may supply it for his customers."</t>
  </si>
  <si>
    <t>"Coordinator can show the details of any items."</t>
  </si>
  <si>
    <t>"That he chooses."</t>
  </si>
  <si>
    <t>"The Coordinator can edit item."</t>
  </si>
  <si>
    <t>"That he want."</t>
  </si>
  <si>
    <t>"The Coordinator can delete any item from his list."</t>
  </si>
  <si>
    <t>"The Coordinator can delete any item from his supply."</t>
  </si>
  <si>
    <t>"The main resources locations management page."</t>
  </si>
  <si>
    <t>"That coordinator will manage the resources locations."</t>
  </si>
  <si>
    <t>"That he have use it to store."</t>
  </si>
  <si>
    <t>"That he have use it to supplying."</t>
  </si>
  <si>
    <t>"That he may use it to store."</t>
  </si>
  <si>
    <t>"That he may use it to supplying."</t>
  </si>
  <si>
    <t>"Coordinator can add new resources locations."</t>
  </si>
  <si>
    <t>"Coordinator may start to use it in our supply and storing."</t>
  </si>
  <si>
    <t>"The coordinator can view all resources locations that he have."</t>
  </si>
  <si>
    <t>"That use to supplying our customer."</t>
  </si>
  <si>
    <t>"That use to store our items."</t>
  </si>
  <si>
    <t>"Coordinator can show the details of resource location."</t>
  </si>
  <si>
    <t>"The Coordinator can edit a location."</t>
  </si>
  <si>
    <t>"That he wants."</t>
  </si>
  <si>
    <t>"The supplier can edit his profile."</t>
  </si>
  <si>
    <t>"The profile contains the name of the supplier."</t>
  </si>
  <si>
    <t>"The profile contains the address."</t>
  </si>
  <si>
    <t>"The profile contains the contact person."</t>
  </si>
  <si>
    <t>"The profile contains the e-mail… etc"</t>
  </si>
  <si>
    <t>"The supplier states."</t>
  </si>
  <si>
    <t>"whether he can supply all the requested items to deliver them."</t>
  </si>
  <si>
    <t>"whether he can supply all the part of them to deliver them."</t>
  </si>
  <si>
    <t>"whether he can supply all the time frame to deliver them."</t>
  </si>
  <si>
    <t>"The customer can edit his profile."</t>
  </si>
  <si>
    <t>"The profile contains the name of the customer."</t>
  </si>
  <si>
    <t>"The profile contains the name of his address."</t>
  </si>
  <si>
    <t>"The profile contains the name of contact person."</t>
  </si>
  <si>
    <t>"The profile contains the name of e-mail… etc"</t>
  </si>
  <si>
    <t>"Customer can view all his pending requests."</t>
  </si>
  <si>
    <t>"That were sent to the Coordinator."</t>
  </si>
  <si>
    <t>"The Customer can edit request."</t>
  </si>
  <si>
    <t>"The Customer can notify the Coordinator."</t>
  </si>
  <si>
    <t>"The main customers management page."</t>
  </si>
  <si>
    <t>"That coordinator will manage all customers information."</t>
  </si>
  <si>
    <t>"Coordinator can show the details of any customer."</t>
  </si>
  <si>
    <t>"Coordinator can show the details of any Supplier."</t>
  </si>
  <si>
    <t>"The Coordinator can edit Supplier."</t>
  </si>
  <si>
    <t>"The Coordinator can notify him (on option.)"</t>
  </si>
  <si>
    <t>"Our System will be web based system."</t>
  </si>
  <si>
    <t>"Which we will use a web developing language."</t>
  </si>
  <si>
    <t>"We will use ASP.NET."</t>
  </si>
  <si>
    <t>"We will use C# languages."</t>
  </si>
  <si>
    <t>"The system has to be designed on .NET Framework 3.5 using Visual Studio family."</t>
  </si>
  <si>
    <t>"The system shall follow the Waterfall software process model."</t>
  </si>
  <si>
    <t>"Also the system shall be designed in an Object Oriented approach."</t>
  </si>
  <si>
    <t>"So that future features can be easily integrated with the system."</t>
  </si>
  <si>
    <t>"The system has to use the Ejada .Net frame work."</t>
  </si>
  <si>
    <t>"Also our system will integrate with two modules in Ejada."</t>
  </si>
  <si>
    <t>"All data will be backed-up everyday automatically."</t>
  </si>
  <si>
    <t>"Also the system administrator can back-up the data as a function for him."</t>
  </si>
  <si>
    <t>"Also if any errors happen the system will detected the user about problems."</t>
  </si>
  <si>
    <t>"Also if any errors happen the system will inform the user about problems."</t>
  </si>
  <si>
    <t>"Also if any fault happen the system will detected the user about problems."</t>
  </si>
  <si>
    <t>"Also if any fault happen the system will inform the user about problems."</t>
  </si>
  <si>
    <t>"Also if any failures happen the system will detected the user about problems."</t>
  </si>
  <si>
    <t>"Also if any failures happen the system will inform the user about problems."</t>
  </si>
  <si>
    <t>"Also if there is any transaction with the database."</t>
  </si>
  <si>
    <t>"Also if there is any transaction in that time happen no action to the data will back to the previous state of database."</t>
  </si>
  <si>
    <t>"Also if there is any transaction in that time happen no action to the system will back to the previous state of database."</t>
  </si>
  <si>
    <t>"Also our system will cover the quality assurance."</t>
  </si>
  <si>
    <t>"The system has to be available 100% of the time."</t>
  </si>
  <si>
    <t>"Once there is a fatal error."</t>
  </si>
  <si>
    <t>"The system should give understandable feedback to the user."</t>
  </si>
  <si>
    <t>"The system have only three roles for coordinators only."</t>
  </si>
  <si>
    <t>"The system have only three roles for suppliers only."</t>
  </si>
  <si>
    <t>"The system have only three roles for customers only."</t>
  </si>
  <si>
    <t>"That make our system secure access online."</t>
  </si>
  <si>
    <t>"These authentications will prevent."</t>
  </si>
  <si>
    <t>"These authentications will illegal access."</t>
  </si>
  <si>
    <t>"The system is designed in modules."</t>
  </si>
  <si>
    <t>"Where errors can be detected and fixed easily."</t>
  </si>
  <si>
    <t>"This makes it easier to install updates if required."</t>
  </si>
  <si>
    <t>"This makes it easier to install new functionality if required."</t>
  </si>
  <si>
    <t>"The system can operate in any of the latest Microsoft operating systems with the latest .Net framework."</t>
  </si>
  <si>
    <t>"Due to the web based nature of the system, the host machine must also have Microsoft IIS installed."</t>
  </si>
  <si>
    <t>"the actor gets a screen."</t>
  </si>
  <si>
    <t>"Where he will be able to login."</t>
  </si>
  <si>
    <t>"Where she will be able to login."</t>
  </si>
  <si>
    <t>"Where he can start a search immediately."</t>
  </si>
  <si>
    <t>"Where she can start a search immediately."</t>
  </si>
  <si>
    <t>"– the actor selects the Register function."</t>
  </si>
  <si>
    <t>"– the actor chooses aa username in personal data: name."</t>
  </si>
  <si>
    <t>"– the actor chooses aa username in personal data: login name."</t>
  </si>
  <si>
    <t>"– the actor chooses aa username in personal data: email address."</t>
  </si>
  <si>
    <t>"– the actor chooses aa username in personal data: university."</t>
  </si>
  <si>
    <t>"– the actor chooses aa username in personal data: department"</t>
  </si>
  <si>
    <t>"– the actor chooses a password in personal data: name."</t>
  </si>
  <si>
    <t>"– the actor chooses a password in personal data: login name."</t>
  </si>
  <si>
    <t>"– the actor chooses a password in personal data: email address."</t>
  </si>
  <si>
    <t>"– the actor chooses a password in personal data: university."</t>
  </si>
  <si>
    <t>"– the actor chooses a password in personal data: department"</t>
  </si>
  <si>
    <t>"– the actor chooses a fills in personal data: name."</t>
  </si>
  <si>
    <t>"– the actor chooses a fills in personal data: login name."</t>
  </si>
  <si>
    <t>"– the actor chooses a fills in personal data: email address."</t>
  </si>
  <si>
    <t>"– the actor chooses a fills in personal data: university."</t>
  </si>
  <si>
    <t>"– the actor chooses a fills in personal data: department"</t>
  </si>
  <si>
    <t>"– the system checks if username already exists."</t>
  </si>
  <si>
    <t>"– the actor confirms."</t>
  </si>
  <si>
    <t>"– the actor chooses to change password"</t>
  </si>
  <si>
    <t>"– the actor fills in his user name and enters a new password"</t>
  </si>
  <si>
    <t>"– the actor confirms"</t>
  </si>
  <si>
    <t>"– The actor selects the Search Pubication function."</t>
  </si>
  <si>
    <t>"– The actor fills in the search criteria: keyword."</t>
  </si>
  <si>
    <t>"– The actor fills in the search criteria: author."</t>
  </si>
  <si>
    <t>"– The actor fills in the search criteria: period of publication."</t>
  </si>
  <si>
    <t>"– The actor fills in the search criteria: more advanced search criteria such as keyword(s)."</t>
  </si>
  <si>
    <t>"– The actor fills in the search criteria: more advanced search criteria such as reference, etc."</t>
  </si>
  <si>
    <t>"For each result, the title and the main author of the publication are displayed."</t>
  </si>
  <si>
    <t>"Navigation through different screens of search results is possible with the next or previous page option."</t>
  </si>
  <si>
    <t>"the actor can view more detailed information of a selected publication by clicking the title of the publication."</t>
  </si>
  <si>
    <t>"the actor can view more detailed information of a selected publication by clicking the view button located behind the title."</t>
  </si>
  <si>
    <t>"– The actor selects some of the publications by ticking the box in front of the titles and selects the View function."</t>
  </si>
  <si>
    <t>"–The actor selects all publications by clicking the ’View All’ button at the bottom of the screen."</t>
  </si>
  <si>
    <t>"– in the results screen : the actor can download a selected publication by clicking on the Download button for the selected publication."</t>
  </si>
  <si>
    <t>"– in the detailed view screen of a publication : the actor can download the publication by clicking the Download button just beneath the abstract."</t>
  </si>
  <si>
    <t>"– in the results screen : the actor clicks on the reference button located behind the publication title."</t>
  </si>
  <si>
    <t>"– in the detailed view screen of a publication : the actor clicks on the reference button just under the abstract."</t>
  </si>
  <si>
    <t>"in the detailed view screen of a publication : the actor selects the format (bib) for the exported references."</t>
  </si>
  <si>
    <t>"in the detailed view screen of a publication : the actor selects the format (bib) for the exported confirms."</t>
  </si>
  <si>
    <t>"in the detailed view screen of a publication : the actor selects the format (RIS) for the exported references."</t>
  </si>
  <si>
    <t>"in the detailed view screen of a publication : the actor selects the format (RIS) for the exported confirms."</t>
  </si>
  <si>
    <t>"– the actor selects the Edit Settings function."</t>
  </si>
  <si>
    <t>"– the actor changes his personal data such as password, university, department."</t>
  </si>
  <si>
    <t>"– in the results screen : the actor chooses a publication from the list, edits the publication and confirms his changes."</t>
  </si>
  <si>
    <t>"– via the My Publications search : the list of Publisher publications will be displayed and editing is possible by ticking the ”edit” box."</t>
  </si>
  <si>
    <t>"– The actor selects the document to add to the system and confirms."</t>
  </si>
  <si>
    <t>"– The system tries to retrieve the publication details from the document."</t>
  </si>
  <si>
    <t>"– The system shows the new publication with the retrieved information."</t>
  </si>
  <si>
    <t>"– The actor either accepts or makes some changes to the publication and confirms the changes."</t>
  </si>
  <si>
    <t>"– the actor selects the Search Users function."</t>
  </si>
  <si>
    <t>"– the actor fills in some search criteria."</t>
  </si>
  <si>
    <t>"– the system shows the results."</t>
  </si>
  <si>
    <t>"– The actor selects a user from a list of users resulting from a search query."</t>
  </si>
  <si>
    <t>"– The actor changes the user settings."</t>
  </si>
  <si>
    <t>"– The actor confirms the changes."</t>
  </si>
  <si>
    <t>"– Administrator selects the Create User function."</t>
  </si>
  <si>
    <t>"– Administrator fills in user details: username, password, email, group."</t>
  </si>
  <si>
    <t>"– Administrator confirms."</t>
  </si>
  <si>
    <t>"– Administrator selects the Delete User function."</t>
  </si>
  <si>
    <t>"– Administrator fills in username."</t>
  </si>
  <si>
    <t>"– System shows user details."</t>
  </si>
  <si>
    <t>"– Administrator selects the Create Group function."</t>
  </si>
  <si>
    <t>"– Administrator fills in group details: groupname, users."</t>
  </si>
  <si>
    <t>"– Administrator selects the Search Group function."</t>
  </si>
  <si>
    <t>"– Administrator fills in group details."</t>
  </si>
  <si>
    <t>"– System shows search results."</t>
  </si>
  <si>
    <t>"– Administrator selects the Delete Group function."</t>
  </si>
  <si>
    <t>"– Administrator fills in groupname."</t>
  </si>
  <si>
    <t>"– System shows group details."</t>
  </si>
  <si>
    <t>"– The actor selects a group from a list of groups resulting from a search query."</t>
  </si>
  <si>
    <t>"– The actor changes the group settings."</t>
  </si>
  <si>
    <t>"– Administrator accesses the configuration panel."</t>
  </si>
  <si>
    <t>"– Administrator changes the system configuration settings."</t>
  </si>
  <si>
    <t>"– Administrator confirms the changes."</t>
  </si>
  <si>
    <t>"Logical database requirements All data will be saved in the database: static and dynamic information."</t>
  </si>
  <si>
    <t>"Logical database requirements All data will be saved in the database: statistics."</t>
  </si>
  <si>
    <t>"Logical database requirements All data will be saved in the database: publications."</t>
  </si>
  <si>
    <t>"Logical database requirements All data will be saved in the database: administrator-settings,."</t>
  </si>
  <si>
    <t>" ... It’s very important to keep the database consistent at all times: no pointers to deleted records."</t>
  </si>
  <si>
    <t>" ... It’s very important to keep the database consistent at all times: no redundant information, etc."</t>
  </si>
  <si>
    <t>"The database must be capable to handle serveral requests at once."</t>
  </si>
  <si>
    <t>"These requests happen by using SQL-statements."</t>
  </si>
  <si>
    <t>"A backup structure is also a requirement to save all the data in case of server of disk problems."</t>
  </si>
  <si>
    <t>"• The PMS web interface must be conform W3C XHTML 1.0 Transitional standard [3]."</t>
  </si>
  <si>
    <t>"• Design diagrams must be made following the UML standard [11]."</t>
  </si>
  <si>
    <t>"For more information about the reliability of the PMS see the SQAP [12]."</t>
  </si>
  <si>
    <t>"For more information about the reliability of the PMS see the STD [13] of SE1."</t>
  </si>
  <si>
    <t>"For more information about the reliability of the therefore used testing processes see the SQAP [12]."</t>
  </si>
  <si>
    <t>"For more information about the reliability of the therefore used testing processes see the STD [13] of SE1."</t>
  </si>
  <si>
    <t>"• The PMS will be available at all times from any computer ( fulfilling assumptions and dependencies in Section 2.6 ), except when Wilma is not available."</t>
  </si>
  <si>
    <t>"The availability of Wilma is an issue that should be handled by the customer."</t>
  </si>
  <si>
    <t>"• In case of a corrupted database the Administrator should replace the database by the last available database backup."</t>
  </si>
  <si>
    <t>"In case of another failure (hardware or software related) the problem should be first solved."</t>
  </si>
  <si>
    <t>"Afterwards the PMS should be reinitialized."</t>
  </si>
  <si>
    <t>"During this downtime the PMS should give an error to the visitors , stating that the PMS is temporarily down."</t>
  </si>
  <si>
    <t>"• Every user account is protected with a personal password."</t>
  </si>
  <si>
    <t>"Nobody except the specific user should be able to log into that account and change personal information."</t>
  </si>
  <si>
    <t>"• The password of the user should be encrypted when submitted from user to server."</t>
  </si>
  <si>
    <t>"It should also be saved in an encrypted way in the database and no-one except the PMS should be able to access these passwords."</t>
  </si>
  <si>
    <t>"• Direct access to the data stored in the database is only allowed for Administrator(s) using the CLI."</t>
  </si>
  <si>
    <t>"• The user levels (see section 2.3) should always be respected with regard to editing publications (and their bibliographical details)."</t>
  </si>
  <si>
    <t>"• The user levels (see section 2.3) should always be respected with regard to deleting publications (and their bibliographical details)."</t>
  </si>
  <si>
    <t>"• The user levels (see section 2.3) should always be respected with regard to uploading publications (and their bibliographical details)."</t>
  </si>
  <si>
    <t>"• The database of the PMS should be maintained by the Administrator(s)."</t>
  </si>
  <si>
    <t>"• The PMS (with concern to the user levels, special privileges,. . . ) should be maintained by the Administrators on a global level."</t>
  </si>
  <si>
    <t>"• On the Departmental level the Moderator(s) will be able to maintain the PMS this way."</t>
  </si>
  <si>
    <t>"If the PMS remains available under all circumstances."</t>
  </si>
  <si>
    <t>"Tthere are no other maintenance measures to keep in regard."</t>
  </si>
  <si>
    <t>"The PMS is developped to be able to run on Wilma, as specified by the customer."</t>
  </si>
  <si>
    <t>"The PMS is tested to be able to run on Wilma, as specified by the customer."</t>
  </si>
  <si>
    <t>"Although this is a linux-based platform."</t>
  </si>
  <si>
    <t>"It would be possible to relocate the PMS to a server with a different OS as long as all necessary software is available on it and some adjustments are made."</t>
  </si>
  <si>
    <t>"Because of the fact that this was not demanded by the customer."</t>
  </si>
  <si>
    <t>"We did not fully implement this feature in the PMS."</t>
  </si>
  <si>
    <t>"CU2 will be responsible for the design and developing of GOG that will provide Catalogue."</t>
  </si>
  <si>
    <t>"CU2 will be responsible for the design and developing of GOG that will provide Main Database (MDB)."</t>
  </si>
  <si>
    <t>"CU2 will be responsible for the design and developing of GOG that will provide final data."</t>
  </si>
  <si>
    <t>"(in the sense of statistically equivalent to the final mission data) data without the use GASS telemetry."</t>
  </si>
  <si>
    <t>"(in the sense of statistically equivalent to the final mission data) data without the use GIBIS."</t>
  </si>
  <si>
    <t>"(in the sense of statistically equivalent to the final mission data) data without the use the main ESAC database."</t>
  </si>
  <si>
    <t>"GOG will be fully integrated in the Gaia Simulator project."</t>
  </si>
  <si>
    <t>"That is, it will use as other the other simulators the Gaia Simu library and the Gaia Tools library."</t>
  </si>
  <si>
    <t>"For source generation GOG has 2 main options available: Universe Model from GaiaSimu."</t>
  </si>
  <si>
    <t>"For source generation GOG has 2 main options available: Universe Model from a Object Input Catalogue."</t>
  </si>
  <si>
    <t>"For noise generation those effects should be userselectable (they can be added or not and the values should be given by users)."</t>
  </si>
  <si>
    <t>"We classify noises in two groups: 1. Instrumental noises: noises that come from observation process such as:on board detection."</t>
  </si>
  <si>
    <t>"We classify noises in two groups: 1. Instrumental noises: noises that come from observation process such as:on board tracking."</t>
  </si>
  <si>
    <t>"We classify noises in two groups: 1. Instrumental noises: noises that come from observation process such as:on  observation dead-time"</t>
  </si>
  <si>
    <t>"We classify noises in two groups: 2. reduction noise: noise added to the data when removing instrumental noise"</t>
  </si>
  <si>
    <t>"GOG I/O Catalogue format is driven by [AD3]."</t>
  </si>
  <si>
    <t>"Main Data base format is defined in [AD1]."</t>
  </si>
  <si>
    <t>"GOG must provide a way to be run from a command line."</t>
  </si>
  <si>
    <t>"GOG must provide a way to be run from a shell script."</t>
  </si>
  <si>
    <t>"GOG should be able to run in a cluster environtments."</t>
  </si>
  <si>
    <t>"GOG should be able to run in a grid environtments."</t>
  </si>
  <si>
    <t>"GOG is built as a standalone java aplication."</t>
  </si>
  <si>
    <t>"That could be invoked from a command line as a jar file."</t>
  </si>
  <si>
    <t>"That could be invoked from a deployed as a jar file."</t>
  </si>
  <si>
    <t>"GOG runs on LINUX computers (minimum)."</t>
  </si>
  <si>
    <t>"GOG runs on UNIX computers (minimum)."</t>
  </si>
  <si>
    <t>"GOG runs on MAC computers (minimum)."</t>
  </si>
  <si>
    <t>"GOG results are platform independent."</t>
  </si>
  <si>
    <t>"GOG will have to generate data of a considerable amount of astrosources."</t>
  </si>
  <si>
    <t>"Whose number could be a significant part of the expected final catalogue (20%)."</t>
  </si>
  <si>
    <t>"GOG initialisation Module should be able to read information of the input sources."</t>
  </si>
  <si>
    <t>"Options are to use the Universe Model."</t>
  </si>
  <si>
    <t>"Options are to use a provided user sources."</t>
  </si>
  <si>
    <t>"The GOG catalogue module must include information on the universe model: • Galaxy model."</t>
  </si>
  <si>
    <t>"The GOG catalogue module must include information on the universe model: • SkyBackGroung model."</t>
  </si>
  <si>
    <t>"The GOG catalogue module must include information on the universe model: • Extinction Law model."</t>
  </si>
  <si>
    <t>"The GOG catalogue module must include information on the universe model: • DMS model."</t>
  </si>
  <si>
    <t>"GOG initialisation module must include information on the instrument model: • The selected scanning law."</t>
  </si>
  <si>
    <t>"GOG initialisation module must include information on the instrument model: • Dead time."</t>
  </si>
  <si>
    <t>"GOG initialisation module must include information on the instrument model: • Noise models (including detection noise)."</t>
  </si>
  <si>
    <t>"The GOG catalogue module must include information on the reduction model: • Instrument effects substraction node bias substraction noises PPE residuals noise."</t>
  </si>
  <si>
    <t>"The GOG catalogue module must include information on the reduction model: • Scientific content extraction noise substraction of close sources second FoV contamination noise backgound substraction."</t>
  </si>
  <si>
    <t>"GOG initialisation module will define the output specification output parameters (spectrum RPBP/RVS) epoch."</t>
  </si>
  <si>
    <t>"GOG initialisation module will define the output specification output parameters (astrometry) epoch."</t>
  </si>
  <si>
    <t>"GOG initialisation module will define the output specification output parameters (Vr) epoch."</t>
  </si>
  <si>
    <t>"GOG initialisation module will define the output specification output parameters (physical parameters) epoch."</t>
  </si>
  <si>
    <t>"GOG initialisation module will define the output specification output parameters (flags) epoch."</t>
  </si>
  <si>
    <t>"GOG initialisation module will define the output specification output parameters combined number of epochs."</t>
  </si>
  <si>
    <t>"Determine for epoch data the astrometric parameter (with instrumental): transit times in each CCD mean transit time for the transit."</t>
  </si>
  <si>
    <t>"Determine for epoch data the astrometric parameter (with instrumental): transit times in each CCD mean field angle for the transit."</t>
  </si>
  <si>
    <t>"Determine for epoch data the astrometric parameter (with instrumental): field angles in each CCD mean transit time for the transit."</t>
  </si>
  <si>
    <t>"Determine for epoch data the astrometric parameter (with instrumental): field angles in each CCD mean field angle for the transit."</t>
  </si>
  <si>
    <t>"Determine for epoch data the astrometric parameter (with instrumental): Gate activation to window cutoff must be taken into account."</t>
  </si>
  <si>
    <t>"Determine for epoch data the astrometric parameter (with instrumental): Signal loss due to window cutoff must be taken into account."</t>
  </si>
  <si>
    <t>"Determine for epoch data the astrometric parameter (with reduction errors): transit times in each CCD mean transit time for the transit."</t>
  </si>
  <si>
    <t>"Determine for epoch data the astrometric parameter (with reduction errors): transit times in each CCD mean field angle for the transit."</t>
  </si>
  <si>
    <t>"Determine for epoch data the astrometric parameter (with reduction errors): field angles in each CCD mean transit time for the transit."</t>
  </si>
  <si>
    <t>"Determine for epoch data the astrometric parameter (with reduction errors): field angles in each CCD mean field angle for the transit."</t>
  </si>
  <si>
    <t>"Determine for epoch data the astrometric parameter (with reduction errors): Gate activation to window cutoff must be taken into account."</t>
  </si>
  <si>
    <t>"Determine for epoch data the astrometric parameter (with reduction errors): Signal loss due to window cutoff must be taken into account."</t>
  </si>
  <si>
    <t>"Determine the epoch data photometry (with instrumental): G mag (for each CCD for the transit)."</t>
  </si>
  <si>
    <t>"Determine the epoch data photometry (with instrumental): GRP."</t>
  </si>
  <si>
    <t>"Determine the epoch data photometry (with instrumental): GBP."</t>
  </si>
  <si>
    <t>"Determine the epoch data photometry (with instrumental): GRVS."</t>
  </si>
  <si>
    <t>"Determine the epoch data photometry (with instrumental): Gate activation to window cutoff must be taken into account."</t>
  </si>
  <si>
    <t>"Determine the epoch data photometry (with instrumental): Signal loss due to window cutoff must be taken into account."</t>
  </si>
  <si>
    <t>"Determine the epoch data photometry (with instrumental): G mag (for average for the transit)."</t>
  </si>
  <si>
    <t>"Determine the epoch data photometry (with reduction errors): G mag (for each CCD for the transit)."</t>
  </si>
  <si>
    <t>"Determine the epoch data photometry (with reduction errors): GRP."</t>
  </si>
  <si>
    <t>"Determine the epoch data photometry (with reduction errors): GBP."</t>
  </si>
  <si>
    <t>"Determine the epoch data photometry (with reduction errors): GRVS."</t>
  </si>
  <si>
    <t>"Determine the epoch data photometry (with reduction errors): Gate activation to window cutoff must be taken into account."</t>
  </si>
  <si>
    <t>"Determine the epoch data photometry (with reduction errors): Signal loss due to window cutoff must be taken into account."</t>
  </si>
  <si>
    <t>"Determine the epoch data photometry (with reduction errors): G mag (for average for the transit)."</t>
  </si>
  <si>
    <t>"Determine the epoch radial velocity (with instrumental)."</t>
  </si>
  <si>
    <t>"Determine the epoch radial velocity (with reduction errors)."</t>
  </si>
  <si>
    <t>"Determine the epoch physical parameters (Av)"</t>
  </si>
  <si>
    <t>"Determine the epoch physical parameters (Teff)"</t>
  </si>
  <si>
    <t>"Determine the epoch physical parameters (logg)"</t>
  </si>
  <si>
    <t>"Determine the epoch physical parameters (FeH)"</t>
  </si>
  <si>
    <t>"• Compute the astrometric combined data using all previous transits:"</t>
  </si>
  <si>
    <t>"• Compute parallax and proper motion errors."</t>
  </si>
  <si>
    <t>"• Determine de covariance matrix."</t>
  </si>
  <si>
    <t>"• Determine estimated errors for the astrometric parameters at the mean epoch"</t>
  </si>
  <si>
    <t>"Determine the combined data photometry: mean G."</t>
  </si>
  <si>
    <t>"Determine the combined data photometry: GRP."</t>
  </si>
  <si>
    <t>"Determine the combined data photometry: GBP."</t>
  </si>
  <si>
    <t>"Determine the combined data photometry: GRVS"</t>
  </si>
  <si>
    <t>"Determine the final flags (variability)."</t>
  </si>
  <si>
    <t>"Determine the final flags (non-single star)."</t>
  </si>
  <si>
    <t>"Determine the mean physical parameters (classification)."</t>
  </si>
  <si>
    <t>"Determine the mean physical parameters (Av)."</t>
  </si>
  <si>
    <t>"Determine the mean physical parameters (Teff)."</t>
  </si>
  <si>
    <t>"Determine the mean physical parameters (logg)."</t>
  </si>
  <si>
    <t>"Determine the mean physical parameters (FeH)."</t>
  </si>
  <si>
    <t>"Noise consideration on: • Flux noise (Poisson noise, total detection noise,...)."</t>
  </si>
  <si>
    <t>"Noise consideration on: • CCD combination noise for (RVS)."</t>
  </si>
  <si>
    <t>"Noise consideration on: • Wavelength calibration"</t>
  </si>
  <si>
    <t>"Noise consideration on: • Multi-transit combination noise (only for combined data)should be added."</t>
  </si>
  <si>
    <t>"The universe catalog output data of the simulation has to follow the universe model ICD document."</t>
  </si>
  <si>
    <t>"Note: GaiaSimu library will allow to write and read this format."</t>
  </si>
  <si>
    <t>GOG output should be driven by the MDB data model.</t>
  </si>
  <si>
    <t>The output will be used to distribute extracts to the DPC’s</t>
  </si>
  <si>
    <t>"For example staff member swipes a card to log into a terminal into a terminal by using his individual password."</t>
  </si>
  <si>
    <t>"The system supports (but does not require) streamlined staff login methods."</t>
  </si>
  <si>
    <t>"For example staff member swipes a card to log into a terminal into a terminal by using his individual login."</t>
  </si>
  <si>
    <t>"For example staff member swipes a card to log into a terminal into a terminal by using her individual login."</t>
  </si>
  <si>
    <t>"For example staff member swipes a card to log into a terminal into a terminal by using her individual password."</t>
  </si>
  <si>
    <t>"For example staff member swipes a card to log into the staff member logs into a terminal by using his individual login."</t>
  </si>
  <si>
    <t>"For example staff member swipes a card to log into the staff member logs into a terminal by using his individual password."</t>
  </si>
  <si>
    <t>"For example staff member swipes a card to log into the staff member logs into a terminal by using her individual login."</t>
  </si>
  <si>
    <t>"For example staff member swipes a card to log into the staff member logs into a terminal by using her individual password."</t>
  </si>
  <si>
    <t>"System administrators can create reliable report templates."</t>
  </si>
  <si>
    <t>"That are available to staff, and can be run as is or modified to the staff person's particular needs."</t>
  </si>
  <si>
    <t>"That can be run as the staff person's particular needs."</t>
  </si>
  <si>
    <t>"That can be modified to the staff person's particular needs."</t>
  </si>
  <si>
    <t>"Changes in the templates could be done without comprising the results."</t>
  </si>
  <si>
    <t>"The administrator can limit the filters and display fields."</t>
  </si>
  <si>
    <t>"That can be altered to certify a dependable output."</t>
  </si>
  <si>
    <t>"For example, front-line staff could set the call number range for a weeding report."</t>
  </si>
  <si>
    <t>"For example, front-line staff could add  designated display fields from a pick list."</t>
  </si>
  <si>
    <t>"For example, front-line staff could remove designated display fields from a pick list."</t>
  </si>
  <si>
    <t>"For example, front-line staff couldn’t alter the template to display deleted items."</t>
  </si>
  <si>
    <t>"System provides distinct, fine-grained permission levels limiting who can create reports."</t>
  </si>
  <si>
    <t>"System provides distinct, fine-grained permission levels limiting who can clone reports."</t>
  </si>
  <si>
    <t>"All permissions should be easy to administer."</t>
  </si>
  <si>
    <t>"System administrators can create shared folders to allow staff to run specific reports."</t>
  </si>
  <si>
    <t>"System administrators can create shared folders to allow staff to run ad hoc reports on specific sets of data."</t>
  </si>
  <si>
    <t>"System administrators can create shared folders to disallow staff to run specific reports."</t>
  </si>
  <si>
    <t>"System administrators can create shared folders to disallow staff to run ad hoc reports on specific sets of data."</t>
  </si>
  <si>
    <t>"System provides a user-friendly interface for designing queries against all record types."</t>
  </si>
  <si>
    <t>'Staff can select fields to query.'</t>
  </si>
  <si>
    <t>'Staff can select values from picklist of possible values.'</t>
  </si>
  <si>
    <t>'Staff can select regular expressions from drop-down menu.'</t>
  </si>
  <si>
    <t>'Staff can use a full range of Boolean operators.'</t>
  </si>
  <si>
    <t>"Administrators control staff access to tables."</t>
  </si>
  <si>
    <t>"Administrators control staff access to fields."</t>
  </si>
  <si>
    <t>"The system provides pre-defined reports for consumption by library boards."</t>
  </si>
  <si>
    <t>"The system provides pre-defined reports for consumption by other consumers."</t>
  </si>
  <si>
    <t>"There will be reports providing basic statistics like those required by the Georgia Annual Report for State Aid that indicate traffic of use that display statistics on check-outs."</t>
  </si>
  <si>
    <t>"There will be reports providing basic statistics like those required by the Georgia Annual Report for State Aid that indicate traffic of use that display statistics on check-ins."</t>
  </si>
  <si>
    <t>"There will be reports providing basic statistics like those required by the Georgia Annual Report for State Aid that indicate traffic of use that display statistics on holds placed."</t>
  </si>
  <si>
    <t>"There will be reports providing basic statistics like those required by the Georgia Annual Report for State Aid that indicate traffic of use that display statistics on holds filled."</t>
  </si>
  <si>
    <t>"There will be reports providing basic statistics like those required by the Georgia Annual Report for State Aid that indicate volume of use that display statistics on check-outs."</t>
  </si>
  <si>
    <t>"There will be reports providing basic statistics like those required by the Georgia Annual Report for State Aid that indicate volume of use that display statistics on check-ins."</t>
  </si>
  <si>
    <t>"There will be reports providing basic statistics like those required by the Georgia Annual Report for State Aid that indicate volume of use that display statistics on holds placed."</t>
  </si>
  <si>
    <t>"There will be reports providing basic statistics like those required by the Georgia Annual Report for State Aid that indicate volume of use that display statistics on holds filled."</t>
  </si>
  <si>
    <t>"There will be reports providing basic statistics like those required by the Georgia Annual Report for activity reports that indicate traffic of use that display statistics on check-outs."</t>
  </si>
  <si>
    <t>"There will be reports providing basic statistics like those required by the Georgia Annual Report for activity reports that indicate traffic of use that display statistics on check-ins."</t>
  </si>
  <si>
    <t>"There will be reports providing basic statistics like those required by the Georgia Annual Report for activity reports that indicate traffic of use that display statistics on holds placed."</t>
  </si>
  <si>
    <t>"There will be reports providing basic statistics like those required by the Georgia Annual Report for activity reports that indicate traffic of use that display statistics on holds filled."</t>
  </si>
  <si>
    <t>"There will be reports providing basic statistics like those required by the Georgia Annual Report for activity reports that indicate volume of use that display statistics on check-outs."</t>
  </si>
  <si>
    <t>"There will be reports providing basic statistics like those required by the Georgia Annual Report for activity reports that indicate volume of use that display statistics on check-ins."</t>
  </si>
  <si>
    <t>"There will be reports providing basic statistics like those required by the Georgia Annual Report for activity reports that indicate volume of use that display statistics on holds placed."</t>
  </si>
  <si>
    <t>"There will be reports providing basic statistics like those required by the Georgia Annual Report for activity reports that indicate volume of use that display statistics on holds filled."</t>
  </si>
  <si>
    <t>"There will be reports providing basic statistics like those required by the Application for State Aid that indicate traffic of use that display statistics on check-outs."</t>
  </si>
  <si>
    <t>"There will be reports providing basic statistics like those required by the Application for State Aid that indicate traffic of use that display statistics on check-ins."</t>
  </si>
  <si>
    <t>"There will be reports providing basic statistics like those required by the Application for State Aid that indicate traffic of use that display statistics on holds placed."</t>
  </si>
  <si>
    <t>"There will be reports providing basic statistics like those required by the Application for State Aid that indicate traffic of use that display statistics on holds filled."</t>
  </si>
  <si>
    <t>"There will be reports providing basic statistics like those required by the Application for State Aid that indicate volume of use that display statistics on check-outs."</t>
  </si>
  <si>
    <t>"There will be reports providing basic statistics like those required by the Application for State Aid that indicate volume of use that display statistics on check-ins."</t>
  </si>
  <si>
    <t>"There will be reports providing basic statistics like those required by the Application for State Aid that indicate volume of use that display statistics on holds placed."</t>
  </si>
  <si>
    <t>"There will be reports providing basic statistics like those required by the Application for State Aid that indicate volume of use that display statistics on holds filled."</t>
  </si>
  <si>
    <t>"There will be reports providing basic statistics like those required by the Application for activity reports that indicate traffic of use that display statistics on check-outs."</t>
  </si>
  <si>
    <t>"There will be reports providing basic statistics like those required by the Application for activity reports that indicate traffic of use that display statistics on check-ins."</t>
  </si>
  <si>
    <t>"There will be reports providing basic statistics like those required by the Application for activity reports that indicate traffic of use that display statistics on holds placed."</t>
  </si>
  <si>
    <t>"There will be reports providing basic statistics like those required by the Application for activity reports that indicate traffic of use that display statistics on holds filled."</t>
  </si>
  <si>
    <t>"There will be reports providing basic statistics like those required by the Application for activity reports that indicate volume of use that display statistics on check-outs."</t>
  </si>
  <si>
    <t>"There will be reports providing basic statistics like those required by the Application for activity reports that indicate volume of use that display statistics on check-ins, holds placed."</t>
  </si>
  <si>
    <t>"There will be reports providing basic statistics like those required by the Application for activity reports that indicate volume of use that display statistics on holds placed."</t>
  </si>
  <si>
    <t>"There will be reports providing basic statistics like those required by the Application for activity reports that indicate volume of use that display statistics on holds filled."</t>
  </si>
  <si>
    <t>"It should be possible cross-tabulated per terminal."</t>
  </si>
  <si>
    <t>"It should be possible cross-tabulated per branch."</t>
  </si>
  <si>
    <t>"It should be possible cross-tabulated per library system."</t>
  </si>
  <si>
    <t>"It should be possible cross-tabulated per hour."</t>
  </si>
  <si>
    <t>"It should be possible cross-tabulated per patron age range."</t>
  </si>
  <si>
    <t>"It should be possible cross-tabulated per patron type."</t>
  </si>
  <si>
    <t>"It should be possible cross-tabulated per patron location."</t>
  </si>
  <si>
    <t>"Transactions are archived in a form."</t>
  </si>
  <si>
    <t>"That protects patron privacy as defined by State Law."</t>
  </si>
  <si>
    <t>"While providing useful demographic statistics."</t>
  </si>
  <si>
    <t>"Examples of periodic reports: patrons with invalid home library."</t>
  </si>
  <si>
    <t>"The system produces statistics."</t>
  </si>
  <si>
    <t>"That can be used to understand patron behavior."</t>
  </si>
  <si>
    <t>"That can be used to predict patron behavior."</t>
  </si>
  <si>
    <t>"That can be used to use of materials."</t>
  </si>
  <si>
    <t>"For example, how quickly is a particular book returned, on average?"</t>
  </si>
  <si>
    <t>"For example, How likely is a particular book to be renewed?"</t>
  </si>
  <si>
    <t>"For example, What percent of check-outs at a particular branch are renewals?"</t>
  </si>
  <si>
    <t>"The system produces useful demographic statistics, including transactions by geographical regions."</t>
  </si>
  <si>
    <t>"The system produces useful demographic statistics, including transactions by age ranges, etc."</t>
  </si>
  <si>
    <t>"The data used to produce these statistics must be anonymized, i.e. information that could be used to identify a patron is deleted."</t>
  </si>
  <si>
    <t>"Ability to report on the volume of material in a given library at any point in time."</t>
  </si>
  <si>
    <t>"Ability to report on the volume of material in a given library based on new acquisitions."</t>
  </si>
  <si>
    <t>"Ability to report on the volume of material in a given library based on items on the shelf."</t>
  </si>
  <si>
    <t>"Ability to report on the volume of material in a given library based on items out in circulation."</t>
  </si>
  <si>
    <t>"Ability to report on the volume of material in a given library with the ability to break down volume in categories (e.g. total items in library)."</t>
  </si>
  <si>
    <t>"Ability to report on the volume of material in a given library with the ability to break down volume in categories (e.g. number of holds)."</t>
  </si>
  <si>
    <t>"Ability to report on the volume of material in a given library with the ability to break down volume in categories (e.g. number of adult fiction)."</t>
  </si>
  <si>
    <t>"Ability to report on the volume of material in a given library with the ability to break down volume in categories (e.g. number of board books, etc)."</t>
  </si>
  <si>
    <t>"For each genre of material that genre/format comprises."</t>
  </si>
  <si>
    <t>"For each format of material that genre/format comprises.m."</t>
  </si>
  <si>
    <t>"Ability to compare the percentage of total circulations that genre/format comprises.m."</t>
  </si>
  <si>
    <t>"Ability to compare the percentage of the collection that genre/format comprises.m."</t>
  </si>
  <si>
    <t>"Ability to report per library and per system."</t>
  </si>
  <si>
    <t>"Ability to count transactions and include in circulation statistics."</t>
  </si>
  <si>
    <t>"Ability to count transactions and include in circulation reports."</t>
  </si>
  <si>
    <t>"System provides a utility for transferring batches of items between branches."</t>
  </si>
  <si>
    <t>"System used for example to move books into a mobile library."</t>
  </si>
  <si>
    <t>"System used for example to move books into an outreach program collection."</t>
  </si>
  <si>
    <t>"Utility includes ability to query for candidate materials."</t>
  </si>
  <si>
    <t>"Utility includes ability to save queries for repeated use."</t>
  </si>
  <si>
    <t>"Utility includes ability to manually select titles from query results."</t>
  </si>
  <si>
    <t>"Utility includes ability to change records of all or selected items to move to new location."</t>
  </si>
  <si>
    <t>"Mechanisms for moving items include changing location field."</t>
  </si>
  <si>
    <t>"Mechanisms for moving items include generating pull lists, etc."</t>
  </si>
  <si>
    <t>"In addition, utility provides means to revert items to original location after a set period of time."</t>
  </si>
  <si>
    <t>"In addition, utility provides means to revert items to original location based on other criteria."</t>
  </si>
  <si>
    <t>"The system generates a list of items."</t>
  </si>
  <si>
    <t>"The report would merge the transit to one report for ease of front-line staff use."</t>
  </si>
  <si>
    <t>"The report would merge the transit from into one report for ease of front-line staff use."</t>
  </si>
  <si>
    <t>"The system has a report to assist in the conversion of items from one status to another."</t>
  </si>
  <si>
    <t>"The system provides a last copy report."</t>
  </si>
  <si>
    <t>"The system provides a quick effective method of deleting volume entries along with copy entries, as well as records with no items attached."</t>
  </si>
  <si>
    <t>"Ability to count record deletions (e.g. item records) per location."</t>
  </si>
  <si>
    <t>"Ability to count record deletions (e.g. item records) per system."</t>
  </si>
  <si>
    <t>"Ability to count record deletions (e.g. patron records) per location."</t>
  </si>
  <si>
    <t>"Ability to count record deletions (e.g. patron records) per system."</t>
  </si>
  <si>
    <t>"Ability to track record deletions (e.g. item records) per location."</t>
  </si>
  <si>
    <t>"Ability to track record deletions (e.g. item records) per system."</t>
  </si>
  <si>
    <t>"Ability to track record deletions (e.g. patron records) per location."</t>
  </si>
  <si>
    <t>"Ability to track record deletions (e.g. patron records) per system."</t>
  </si>
  <si>
    <t>"Queries can be limited by various patron characteristics, including: age range."</t>
  </si>
  <si>
    <t>"reports can be limited by various patron characteristics, including: age range."</t>
  </si>
  <si>
    <t>"Queries can be limited by various patron characteristics, including: zip code."</t>
  </si>
  <si>
    <t>"reports can be limited by various patron characteristics, including: zip code."</t>
  </si>
  <si>
    <t>"Queries can be limited by various patron characteristics, including: home branch."</t>
  </si>
  <si>
    <t>"reports can be limited by various patron characteristics, including: county of residence."</t>
  </si>
  <si>
    <t>"Queries can be limited by various patron characteristics, including: patron type."</t>
  </si>
  <si>
    <t>"reports can be limited by various patron characteristics, including: patron type."</t>
  </si>
  <si>
    <t>"Queries can be limited by various patron characteristics, including: preferred language."</t>
  </si>
  <si>
    <t>"reports can be limited by various patron characteristics, including: preferred language."</t>
  </si>
  <si>
    <t>"Queries can be grouped by various patron characteristics, including: age range."</t>
  </si>
  <si>
    <t>"reports can be grouped by various patron characteristics, including: age range."</t>
  </si>
  <si>
    <t>"Queries can be grouped by various patron characteristics, including: zip code."</t>
  </si>
  <si>
    <t>"reports can be grouped by various patron characteristics, including: zip code."</t>
  </si>
  <si>
    <t>"Queries can be grouped by various patron characteristics, including: county of residence."</t>
  </si>
  <si>
    <t>"reports can be grouped by various patron characteristics, including: county of residence."</t>
  </si>
  <si>
    <t>"Queries can be grouped by various patron characteristics, including: home branch."</t>
  </si>
  <si>
    <t>"reports can be grouped by various patron characteristics, including: home branch."</t>
  </si>
  <si>
    <t>"Queries can be grouped by various patron characteristics, including: patron type."</t>
  </si>
  <si>
    <t>"reports can be grouped by various patron characteristics, including: patron type."</t>
  </si>
  <si>
    <t>"Queries can be grouped by various patron characteristics, including: preferred language."</t>
  </si>
  <si>
    <t>"reports can be grouped by various patron characteristics, including: preferred language."</t>
  </si>
  <si>
    <t>"The system generates a list of patrons with no circulation in the last X days (X configurable)."</t>
  </si>
  <si>
    <t>"The system generates a list of patrons with electronic activity in the last X days (X configurable)."</t>
  </si>
  <si>
    <t>"List should be configurable to System."</t>
  </si>
  <si>
    <t>"List should be configurable to Home Library."</t>
  </si>
  <si>
    <t>"List should be configurable to County, etc."</t>
  </si>
  <si>
    <t>"Transaction history is maintained for X days (X is configurable)."</t>
  </si>
  <si>
    <t>"monthly aggregate information is maintained indefinitely."</t>
  </si>
  <si>
    <t>"annual aggregate information is maintained indefinitely."</t>
  </si>
  <si>
    <t>"Transactions can be grouped by hour."</t>
  </si>
  <si>
    <t>"Transactions can be grouped by terminal."</t>
  </si>
  <si>
    <t>"Transactions can be grouped by branch."</t>
  </si>
  <si>
    <t>"Transactions can be grouped by system."</t>
  </si>
  <si>
    <t>"Transactions include check-ins."</t>
  </si>
  <si>
    <t>"Transactions include check-outs."</t>
  </si>
  <si>
    <t>"Transactions include fines collected."</t>
  </si>
  <si>
    <t>"Transactions include patron registrations, etc.."</t>
  </si>
  <si>
    <t>"Transactions can be queried by all transactions."</t>
  </si>
  <si>
    <t>"Transactions can be queried by type of transaction."</t>
  </si>
  <si>
    <t>"The system counts all types of check-in individually: book-drop."</t>
  </si>
  <si>
    <t>"The system counts all types of check-in individually: by terminal."</t>
  </si>
  <si>
    <t>"The system counts all types of check-in individually: by user."</t>
  </si>
  <si>
    <t>"The system counts all types of check-in individually: self-service."</t>
  </si>
  <si>
    <t>"The system counts all types of check-in cumulatively: book-drop."</t>
  </si>
  <si>
    <t>"The system counts all types of check-in cumulatively: by terminal."</t>
  </si>
  <si>
    <t>"The system counts all types of check-in cumulatively: by user."</t>
  </si>
  <si>
    <t>"The system counts all types of check-in cumulatively: self-service."</t>
  </si>
  <si>
    <t>"The system counts all types of check-out individually: staff check-out."</t>
  </si>
  <si>
    <t>"The system counts all types of check-out individually: self check-out."</t>
  </si>
  <si>
    <t>"The system counts all types of check-out individually: staff renewal."</t>
  </si>
  <si>
    <t>"The system counts all types of check-out individually: self checkout renewal."</t>
  </si>
  <si>
    <t>"The system counts all types of check-out individually: online renewal"</t>
  </si>
  <si>
    <t>"The system counts all types of check-out individually: OPAC renewal"</t>
  </si>
  <si>
    <t>"The system counts all types of check-out cumulatively: staff check-out."</t>
  </si>
  <si>
    <t>"The system counts all types of check-out cumulatively: self check-out."</t>
  </si>
  <si>
    <t>"The system counts all types of check-out cumulatively: staff renewal."</t>
  </si>
  <si>
    <t>"The system counts all types of check-out cumulatively: self checkout renewal."</t>
  </si>
  <si>
    <t>"The system counts all types of check-out cumulatively: online renewal"</t>
  </si>
  <si>
    <t>"The system counts all types of check-out cumulatively: OPAC renewal"</t>
  </si>
  <si>
    <t>"The system counts all hold requests, including how the hold was placed: at a staff desk."</t>
  </si>
  <si>
    <t>"The system counts all hold requests, including how the hold was placed: at a public computer inside the library."</t>
  </si>
  <si>
    <t>"The system counts all hold requests, including how the hold was placed: remotely."</t>
  </si>
  <si>
    <t>"The system can generate a report of transactions (holds placed) per patron."</t>
  </si>
  <si>
    <t>"The system can generate a report of transactions (holds placed) per library."</t>
  </si>
  <si>
    <t>"The system can generate a report of transactions (holds placed) per selected group o libraries."</t>
  </si>
  <si>
    <t>"The system can generate a report of transactions (holds placed) per system."</t>
  </si>
  <si>
    <t>"The system can generate a report of transactions (holds filled) per patron."</t>
  </si>
  <si>
    <t>"The system can generate a report of transactions (holds filled) per library."</t>
  </si>
  <si>
    <t>"The system can generate a report of transactions (holds filled) per selected group o libraries."</t>
  </si>
  <si>
    <t>"The system can generate a report of transactions (holds filled) per system."</t>
  </si>
  <si>
    <t>"The system can generate a report of transactions (holds filled) per county."</t>
  </si>
  <si>
    <t>"The system can generate a report of transactions (check-outs) per patron."</t>
  </si>
  <si>
    <t>"The system can generate a report of transactions (check-outs) per library."</t>
  </si>
  <si>
    <t>"The system can generate a report of transactions (check-outs) per selected group o libraries."</t>
  </si>
  <si>
    <t>"The system can generate a report of transactions (check-outs) per system."</t>
  </si>
  <si>
    <t>"The system can generate a report of transactions (check-outs) per county."</t>
  </si>
  <si>
    <t>"Holds are subtotaled by type, e.g. active, frozen, and frozen-until holds."</t>
  </si>
  <si>
    <t>"Example: staff can obtain value of all items with status of longoverdue."</t>
  </si>
  <si>
    <t>"Example: staff can obtain value of all dvds in children's collection."</t>
  </si>
  <si>
    <t>"Example: staff can obtain value of entire collection."</t>
  </si>
  <si>
    <t>"All reports must comply with standard accounting practice."</t>
  </si>
  <si>
    <t>"All reports must comply with standard accounting state."</t>
  </si>
  <si>
    <t>"All reports must comply with county."</t>
  </si>
  <si>
    <t>"All reports must comply with municipal auditing requirements."</t>
  </si>
  <si>
    <t>"Data archiving must comply with standard accounting practice."</t>
  </si>
  <si>
    <t>"Data archiving must comply with standard accounting state."</t>
  </si>
  <si>
    <t>"Data archiving must comply with county."</t>
  </si>
  <si>
    <t>"Data archiving must comply with municipal auditing requirements."</t>
  </si>
  <si>
    <t>"Fines are attached to patron."</t>
  </si>
  <si>
    <t>"Fines are attached to item records."</t>
  </si>
  <si>
    <t>"charges are attached to patron."</t>
  </si>
  <si>
    <t>"charges are attached to item records."</t>
  </si>
  <si>
    <t>"waivers are attached to patron."</t>
  </si>
  <si>
    <t>"waivers are attached to item records."</t>
  </si>
  <si>
    <t>"Ecommerce transactions are attached to patron."</t>
  </si>
  <si>
    <t>"Ecommerce transactions are attached to item records."</t>
  </si>
  <si>
    <t xml:space="preserve">"Financial information can be updated easily. </t>
  </si>
  <si>
    <t>"As an example, a staff user can easily query patron accounts with balances greater than X dollar."</t>
  </si>
  <si>
    <t>"The system provides financial reports including: patron account balances by patron."</t>
  </si>
  <si>
    <t>"The system provides financial reports including: patron account balances by home library."</t>
  </si>
  <si>
    <t>"The system provides financial reports including: patron account balances by system."</t>
  </si>
  <si>
    <t>"The system provides financial reports including: fines accrued per time period (e.g. last twelve months, YTD, last month)."</t>
  </si>
  <si>
    <t>"The system provides financial reports including: fines accrued per type of charge (overdue fines, damaged item charges, lost item charges, etc.)."</t>
  </si>
  <si>
    <t>"The system provides financial reports including: fines waived per time period."</t>
  </si>
  <si>
    <t>"The system provides financial reports including: fines waived per branch;."</t>
  </si>
  <si>
    <t>"The system provides financial reports including: payments made per time period."</t>
  </si>
  <si>
    <t>"The system provides financial reports including: payments made per payment method (e.g. staff desk, self-check station, OPAC)."</t>
  </si>
  <si>
    <t>"The system provides financial reports including: charges accrued per time period (e.g. last twelve months, YTD, last month)."</t>
  </si>
  <si>
    <t>"The system provides financial reports including: charges accrued per type of charge (overdue fines, damaged item charges, lost item charges, etc.)."</t>
  </si>
  <si>
    <t>"The system provides financial reports including: payments made per time period and per payment method (e.g. staff desk, self-check station, OPAC)."</t>
  </si>
  <si>
    <t>"All data tables are fully accessible."</t>
  </si>
  <si>
    <t>"Data storage are fully accessible."</t>
  </si>
  <si>
    <t>"For example: pull lists are up to date at time of viewing."</t>
  </si>
  <si>
    <t>"For example: pull lists are up to date at time of printing."</t>
  </si>
  <si>
    <t>"For example: system supports live shelf reading."</t>
  </si>
  <si>
    <t>"For example: system supports live shelf weeding."</t>
  </si>
  <si>
    <t>"Ability for multiple staff members to simultaneously access, including on staff check-in terminals."</t>
  </si>
  <si>
    <t>"Ability for multiple staff members to simultaneously access, including on staff check-out terminals."</t>
  </si>
  <si>
    <t>"Ability for multiple staff members to simultaneously access, including on self check-out stations."</t>
  </si>
  <si>
    <t>"Ability for multiple staff members to simultaneously access, through SIP2/NCIP2."</t>
  </si>
  <si>
    <t>"Ability for multiple staff members to simultaneously access, through similar protocols."</t>
  </si>
  <si>
    <t>"Ability for multiple staff members to simultaneously access, through similar APIs."</t>
  </si>
  <si>
    <t>"Ability for multiple staff members to simultaneously access, through in OPAC."</t>
  </si>
  <si>
    <t>"Ability for multiple staff members to update patron, including on staff check-in terminals."</t>
  </si>
  <si>
    <t>"Ability for multiple staff members to update patron, including on staff check-out terminals."</t>
  </si>
  <si>
    <t>"Ability for multiple staff members to update patron, including on self check-out stations."</t>
  </si>
  <si>
    <t>"Ability for multiple staff members to update patron, through SIP2/NCIP2."</t>
  </si>
  <si>
    <t>"Ability for multiple staff members to update patron, through similar protocols."</t>
  </si>
  <si>
    <t>"Ability for multiple staff members to update patron, through similar APIs."</t>
  </si>
  <si>
    <t>"Ability for multiple staff members to update patron, through in OPAC."</t>
  </si>
  <si>
    <t>"Ability for multiple staff members to update item records, including on staff check-in terminals."</t>
  </si>
  <si>
    <t>"Ability for multiple staff members to update item records, including on staff check-out terminals."</t>
  </si>
  <si>
    <t>"Ability for multiple staff members to update item records, including on self check-out stations."</t>
  </si>
  <si>
    <t>"Ability for multiple staff members to update item records, through SIP2/NCIP2."</t>
  </si>
  <si>
    <t>"Ability for multiple staff members to update item records, through similar protocols."</t>
  </si>
  <si>
    <t>"Ability for multiple staff members to update item records, through similar APIs."</t>
  </si>
  <si>
    <t>"Ability for multiple staff members to update item records, through in OPAC."</t>
  </si>
  <si>
    <t>"Ability for multiple staff patrons to simultaneously access, including on staff check-in terminals."</t>
  </si>
  <si>
    <t>"Ability for multiple staff patrons to simultaneously access, including on staff check-out terminals."</t>
  </si>
  <si>
    <t>"Ability for multiple staff patrons to simultaneously access, through SIP2/NCIP2."</t>
  </si>
  <si>
    <t>"Ability for multiple staff patrons to simultaneously access, through similar protocols."</t>
  </si>
  <si>
    <t>"Ability for multiple staff patrons to simultaneously access, through similar APIs."</t>
  </si>
  <si>
    <t>"Ability for multiple staff patrons to update patron, including on staff check-in terminals."</t>
  </si>
  <si>
    <t>"Ability for multiple staff patrons to update patron, including on staff check-out terminals."</t>
  </si>
  <si>
    <t>"Ability for multiple staff patrons to update patron, including on self check-out stations."</t>
  </si>
  <si>
    <t>"Ability for multiple staff patrons to update patron, through SIP2/NCIP2."</t>
  </si>
  <si>
    <t>"Ability for multiple staff patrons to update patron, through similar protocols."</t>
  </si>
  <si>
    <t>"Ability for multiple staff patrons to update patron, through similar APIs."</t>
  </si>
  <si>
    <t>"Ability for multiple staff patrons to update patron, through similar in OPAC."</t>
  </si>
  <si>
    <t>"Ability for multiple staff patrons to update item records, including on staff check-in terminals."</t>
  </si>
  <si>
    <t>"Ability for multiple staff patrons to update item records, including on staff check-out terminals."</t>
  </si>
  <si>
    <t>"Ability for multiple staff patrons to update item records, including on self check-out stations."</t>
  </si>
  <si>
    <t>"Ability for multiple staff patrons to update item records, through SIP2/NCIP2."</t>
  </si>
  <si>
    <t>"Ability for multiple staff patrons to update item records, through similar protocols."</t>
  </si>
  <si>
    <t>"Ability for multiple staff patrons to update item records, through similar APIs."</t>
  </si>
  <si>
    <t>"Ability for multiple staff patrons to update item records, through in OPAC."</t>
  </si>
  <si>
    <t xml:space="preserve">"Depending on assigned privileges, staff can view all patron fields; </t>
  </si>
  <si>
    <t xml:space="preserve">"Depending on assigned privileges, staff can view all item fields; </t>
  </si>
  <si>
    <t xml:space="preserve">"Patrons can access only selected fields. </t>
  </si>
  <si>
    <t>"when a record has been changed since it was displayed."</t>
  </si>
  <si>
    <t>"For any patron record, staff can identify."</t>
  </si>
  <si>
    <t>"For any item record, staff can identify."</t>
  </si>
  <si>
    <t>"Where it is in use (location placed)."</t>
  </si>
  <si>
    <t>"Where it is in use (user placed)."</t>
  </si>
  <si>
    <t>"Where it is in use (date placed)."</t>
  </si>
  <si>
    <t>"Where it is in use (time placed)."</t>
  </si>
  <si>
    <t>"Individual logins allow user-level preferences and audit trail."</t>
  </si>
  <si>
    <t>"Documentation is web-based by function."</t>
  </si>
  <si>
    <t>"Documentation is indexed by function."</t>
  </si>
  <si>
    <t>"Documentation is organized by function."</t>
  </si>
  <si>
    <t>"Documentation is easily searchable."</t>
  </si>
  <si>
    <t>"Includes list of new features."</t>
  </si>
  <si>
    <t>"Includes list of changed features."</t>
  </si>
  <si>
    <t>"Includes list of removed features."</t>
  </si>
  <si>
    <t>"Logs can be enabled to a specific retention threshold."</t>
  </si>
  <si>
    <t>"Logs can be disabled to a specific retention threshold."</t>
  </si>
  <si>
    <t>"Logs can be set to a specific retention threshold."</t>
  </si>
  <si>
    <t>"Administrators can create dashboards to selected users."</t>
  </si>
  <si>
    <t>"Administrators can create dashboards to selected groups."</t>
  </si>
  <si>
    <t>"Administrators can give access to selected users."</t>
  </si>
  <si>
    <t>"Administrators can give access to selected groups."</t>
  </si>
  <si>
    <t>"Alerts can be sent to unlimited number of recipients via any alert methods."</t>
  </si>
  <si>
    <t>"Alerts can be sent to unlimited number of recipients via all alert methods."</t>
  </si>
  <si>
    <t xml:space="preserve">"Ability to set thresholds on the length of time records are locked, for all record types in sustained use/locked condition. </t>
  </si>
  <si>
    <t xml:space="preserve">"Ability to set thresholds on the length of time records are locked, for a list of records in sustained use/locked condition. </t>
  </si>
  <si>
    <t xml:space="preserve">"Ability to set thresholds on the length of time records are provide, for all record types in sustained use/locked condition. </t>
  </si>
  <si>
    <t xml:space="preserve">"Ability to set thresholds on the length of time records are provide, for a list of records in sustained use/locked condition. </t>
  </si>
  <si>
    <t>"Ability from the same console to unlock one or more records"</t>
  </si>
  <si>
    <t>"Identification of processes with process ID."</t>
  </si>
  <si>
    <t>"Identification of processes with process owner username."</t>
  </si>
  <si>
    <t>"Identification of processes with process IP address (if applicable)."</t>
  </si>
  <si>
    <t>"Identification of processes with process CPU utilization."</t>
  </si>
  <si>
    <t>"Identification of processes with process memory utilization."</t>
  </si>
  <si>
    <t>"Identification of processes with process run time."</t>
  </si>
  <si>
    <t>"System status is represented by visual indicators (e.g. green and red lights)."</t>
  </si>
  <si>
    <t>"System provides a server management console including: software shutdown utility."</t>
  </si>
  <si>
    <t>"System provides a server management console including: software startup utility."</t>
  </si>
  <si>
    <t>"System provides a server management console including: server shutdown utility."</t>
  </si>
  <si>
    <t>"System provides a server management console including: server restart utility."</t>
  </si>
  <si>
    <t>"System provides an administrative dashboard displaying: last full backup."</t>
  </si>
  <si>
    <t>"System provides an administrative dashboard displaying: last incremental backup."</t>
  </si>
  <si>
    <t>"System provides an administrative dashboard displaying: last planned system reboot."</t>
  </si>
  <si>
    <t>"System provides an administrative dashboard displaying: last unplanned system reboot."</t>
  </si>
  <si>
    <t>"System provides an administrative dashboard displaying: last software upgrade."</t>
  </si>
  <si>
    <t>"System provides an administrative dashboard displaying: current software version."</t>
  </si>
  <si>
    <t>"System provides an administrative dashboard displaying: transactions waiting to be processed."</t>
  </si>
  <si>
    <t>"System provides an administrative dashboard displaying: size of log-files."</t>
  </si>
  <si>
    <t>"System provides an administrative dashboard displaying: current count of records by record type (item, bibliographic, patron etc)."</t>
  </si>
  <si>
    <t>"System provides an administrative dashboard displaying: current count of records by database utilization (size, processes running)."</t>
  </si>
  <si>
    <t>"System provides a management console displaying workstations running client software."</t>
  </si>
  <si>
    <t>"System provides a management console displaying workstation name."</t>
  </si>
  <si>
    <t>"System provides a management console displaying IP address."</t>
  </si>
  <si>
    <t>"System provides a management console displaying utilities for managing client sessions."</t>
  </si>
  <si>
    <t>"System provides a management console displaying utilities for killing client sessions."</t>
  </si>
  <si>
    <t>"Indicators can be limited to a single branch or set to systemwide."</t>
  </si>
  <si>
    <t>"Read permission to individual configuration files can be assigned to users."</t>
  </si>
  <si>
    <t>"Read permission to individual configuration files can be assigned to groups."</t>
  </si>
  <si>
    <t>"Write permission to individual configuration files can be assigned to users."</t>
  </si>
  <si>
    <t>"Write permission to individual configuration files can be assigned to groups."</t>
  </si>
  <si>
    <t>"System provides a dashboard for locating log files"</t>
  </si>
  <si>
    <t>"System provides a dashboard for viewing log files"</t>
  </si>
  <si>
    <t>"System provides a single interface for reviewing scheduled tasks, including staff-scheduled tasks."</t>
  </si>
  <si>
    <t>"System provides a single interface for reviewing scheduled tasks, including automated reports."</t>
  </si>
  <si>
    <t>"System provides a single interface for reviewing scheduled tasks, including scheduled imports."</t>
  </si>
  <si>
    <t>"System provides a single interface for reviewing scheduled tasks, including scheduled exports."</t>
  </si>
  <si>
    <t>"System provides a single interface for reviewing scheduled tasks, including software updates, etc"</t>
  </si>
  <si>
    <t>"System provides a single interface for controlling scheduled tasks, including staff-scheduled tasks."</t>
  </si>
  <si>
    <t>"System provides a single interface for controlling scheduled tasks, including automated reports."</t>
  </si>
  <si>
    <t>"System provides a single interface for controlling scheduled tasks, including scheduled imports."</t>
  </si>
  <si>
    <t>"System provides a single interface for controlling scheduled tasks, including scheduled exports."</t>
  </si>
  <si>
    <t>"System provides a single interface for controlling scheduled tasks, including software updates, etc"</t>
  </si>
  <si>
    <t>"Ability to access email configuration, including a quick menu of common settings (such as masquerading)."</t>
  </si>
  <si>
    <t>"Ability to access email configuration, including a quick menu of common settings (such as log retention)."</t>
  </si>
  <si>
    <t>"Ability to access email configuration, including a quick menu of common settings (such as bounce management)."</t>
  </si>
  <si>
    <t>"Ability to edit email configuration, including a quick menu of common settings (such as masquerading)."</t>
  </si>
  <si>
    <t>"Ability to edit email configuration, including a quick menu of common settings (such as log retention)."</t>
  </si>
  <si>
    <t>"Ability to edit email configuration, including a quick menu of common settings (such as bounce management)."</t>
  </si>
  <si>
    <t>"that are in checked-out status on deleting bibliographic records with existing holds."</t>
  </si>
  <si>
    <t>"that are in restrictions on deleting bibliographic records with existing holds."</t>
  </si>
  <si>
    <t>"that specify whether patrons can view authority records in staff and public (OPAC) interfaces."</t>
  </si>
  <si>
    <t>"that specify whether patrons can view bibliographic records in staff and public (OPAC) interfaces."</t>
  </si>
  <si>
    <t>"that specify whether patrons can view order records in staff and public (OPAC) interfaces."</t>
  </si>
  <si>
    <t xml:space="preserve">"that specify whether patrons can view item records in staff and public (OPAC) interfaces. </t>
  </si>
  <si>
    <t>"that specify whether staff can view authority records in staff and public (OPAC) interfaces."</t>
  </si>
  <si>
    <t>"that specify whether staff can view bibliographic records in staff and public (OPAC) interfaces."</t>
  </si>
  <si>
    <t>"that specify whether staff can view order records in staff and public (OPAC) interfaces."</t>
  </si>
  <si>
    <t>"that specify whether staff can view item records in staff and public (OPAC) interfaces."</t>
  </si>
  <si>
    <t xml:space="preserve">"Records may be visible to specific workgroups only. </t>
  </si>
  <si>
    <t xml:space="preserve">"Records may be visible to all staff at specific locations. </t>
  </si>
  <si>
    <t xml:space="preserve">"Records may be visible to all patrons at specific locations. </t>
  </si>
  <si>
    <t xml:space="preserve">"Records may be visible to all staff and all patrons. </t>
  </si>
  <si>
    <t>"(See REQ-5057 for related requirements on loan rules, and REQ-5190 for related requirements on holdability.)"</t>
  </si>
  <si>
    <t>"Requesting rules may evaluate patron type."</t>
  </si>
  <si>
    <t>"Requesting rules may evaluate current number of holds."</t>
  </si>
  <si>
    <t>"Requesting rules may evaluate current patron account balance."</t>
  </si>
  <si>
    <t>"Requesting rules may evaluate item type."</t>
  </si>
  <si>
    <t>"Requesting rules may evaluate item status."</t>
  </si>
  <si>
    <t>"Requesting rules may evaluate owning location code."</t>
  </si>
  <si>
    <t>"(See REQ-5057 re loan rules, REQ-5278 re visibility.)"</t>
  </si>
  <si>
    <t>"System allows creation of loan rules."</t>
  </si>
  <si>
    <t xml:space="preserve">"System allows modification of loan rules. </t>
  </si>
  <si>
    <t>"That allow check-out of items."</t>
  </si>
  <si>
    <t>"That disallow check-out of items."</t>
  </si>
  <si>
    <t xml:space="preserve">"That calculate loan periods </t>
  </si>
  <si>
    <t xml:space="preserve">"Loan rules may evaluate patron type </t>
  </si>
  <si>
    <t>"Loan rules may evaluate current number of items checked out."</t>
  </si>
  <si>
    <t>"Loan rules may evaluate current patron account balance."</t>
  </si>
  <si>
    <t>"Loan rules may evaluate current item type."</t>
  </si>
  <si>
    <t>"Loan rules may evaluate current item status."</t>
  </si>
  <si>
    <t>"Loan rules may evaluate current owning location code."</t>
  </si>
  <si>
    <t>"Loan rules may evaluate current check-out location code."</t>
  </si>
  <si>
    <t>"For example, loan rules may prohibit patrons from checking out items with an unavailable status, e.g. an item with a triggered hold for another patron."</t>
  </si>
  <si>
    <t xml:space="preserve">"For example, loan rules may prohibit patrons from checking out items with an unavailable status, e.g. an item with an item that is already checked out to another patron. </t>
  </si>
  <si>
    <t>"(Also see REQ-5190 re requesting rules.)"</t>
  </si>
  <si>
    <t>"Ability to specify default value."</t>
  </si>
  <si>
    <t>"Ability to specify data validation."</t>
  </si>
  <si>
    <t>"Ability to specify automatic formatting."</t>
  </si>
  <si>
    <t>"Ability to specify required status for any field."</t>
  </si>
  <si>
    <t>"System supports use of third-party backup software such as EMC NetWorker."</t>
  </si>
  <si>
    <t>"Ideally, system provides revision control."</t>
  </si>
  <si>
    <t>"Patron data is secure in all transfers to the system"</t>
  </si>
  <si>
    <t>"Patron data is secure in all transfers from the system"</t>
  </si>
  <si>
    <t>"System administrative staff has full visibility of user privileges."</t>
  </si>
  <si>
    <t>"System administrative staff has full control of user privileges."</t>
  </si>
  <si>
    <t>"SFTP is supported in active modes, configurable per vendor"</t>
  </si>
  <si>
    <t>"SFTP is supported in passive modes, configurable per vendor"</t>
  </si>
  <si>
    <t xml:space="preserve">"MARC bibliographic can be imported and exported. </t>
  </si>
  <si>
    <t xml:space="preserve">"MARC bibliographic can be singly and in batch. </t>
  </si>
  <si>
    <t xml:space="preserve">"MARC bibliographic can be all fields or selected fields. </t>
  </si>
  <si>
    <t xml:space="preserve">"MARC bibliographic can be to and from vendors including OCLC. </t>
  </si>
  <si>
    <t xml:space="preserve">"authority records can be imported and exported. </t>
  </si>
  <si>
    <t xml:space="preserve">"authority records can be singly and in batch. </t>
  </si>
  <si>
    <t xml:space="preserve">"authority records can be all fields or selected fields. </t>
  </si>
  <si>
    <t xml:space="preserve">"authority records can be to and from vendors including OCLC. </t>
  </si>
  <si>
    <t>"Imported batches can be maintained and manipulated as selection lists (see REQ-3004)."</t>
  </si>
  <si>
    <t xml:space="preserve">"System supports an unlimited number of record sets, with the ability to import set members in batch. </t>
  </si>
  <si>
    <t xml:space="preserve">"System supports an unlimited number of record sets, with the ability to export set members in batch. </t>
  </si>
  <si>
    <t>"Record sets can be the basis for batch field updates; can be used as a limiting scope for queries."</t>
  </si>
  <si>
    <t>"Record sets can be used as a limiting scope for queries."</t>
  </si>
  <si>
    <t>"Record sets can be used to delete original records with the ability to review prior to deletion."</t>
  </si>
  <si>
    <t>"Record sets can be used to delete original records with the ability to write errors to a log file."</t>
  </si>
  <si>
    <t>"Record sets can be used to delete original records with the ability to undo one or more deletions."</t>
  </si>
  <si>
    <t>"New staff account creation process provides configurable templates for account administrator use."</t>
  </si>
  <si>
    <t>"New staff account creation process provides granular privileges for account creation."</t>
  </si>
  <si>
    <t>"New staff account creation process provides granular privileges for account modification."</t>
  </si>
  <si>
    <t>"New staff account creation process provides granular privileges for account deletion."</t>
  </si>
  <si>
    <t>"Patron account creation process provides configurable templates for staff use."</t>
  </si>
  <si>
    <t>"Patron account creation process supports field validation and required fields."</t>
  </si>
  <si>
    <t>"Patron account creation process provides configurable defaults."</t>
  </si>
  <si>
    <t>"System supports scheduling of maintenance tasks."</t>
  </si>
  <si>
    <t>"System supports scheduling of maintenance reports."</t>
  </si>
  <si>
    <t>"Jobs can be modified at any time prior to starting"</t>
  </si>
  <si>
    <t>"Jobs can be cancelled at any time prior to starting"</t>
  </si>
  <si>
    <t>"System administration staff can view jobs scheduled by other staff"</t>
  </si>
  <si>
    <t>"System administration staff can manage jobs scheduled by other staff"</t>
  </si>
  <si>
    <t>"Macros are centrally managed on server."</t>
  </si>
  <si>
    <t>"Macros can be imported from individual users."</t>
  </si>
  <si>
    <t>"Macros can be exported to individual users."</t>
  </si>
  <si>
    <t>"Macros can be restricted for use through centrallymanaged permissions."</t>
  </si>
  <si>
    <t>"Macros can be editting through centrallymanaged permissions."</t>
  </si>
  <si>
    <t>"client install should not be tied to a specific location."</t>
  </si>
  <si>
    <t>"Client software can be managed with VNC."</t>
  </si>
  <si>
    <t>"Client software can be managed with Remote Desktop."</t>
  </si>
  <si>
    <t>"configurations can be exported between clients."</t>
  </si>
  <si>
    <t>"configurations can be imported between clients."</t>
  </si>
  <si>
    <t xml:space="preserve">"Ability to fully customize layout of reports.: </t>
  </si>
  <si>
    <t xml:space="preserve">"Ability to fully customize appearance of reports.: </t>
  </si>
  <si>
    <t>"Ability to display report to standard formats including CSV and Excel, as well as to customizable formats."</t>
  </si>
  <si>
    <t>"Ability to print report to standard formats including CSV and Excel, as well as to customizable formats."</t>
  </si>
  <si>
    <t>"Ability to email report to standard formats including CSV and Excel, as well as to customizable formats."</t>
  </si>
  <si>
    <t>"Ability to save report to standard formats including CSV and Excel, as well as to customizable formats."</t>
  </si>
  <si>
    <t>"Staff can select fields to query. "</t>
  </si>
  <si>
    <t>"Administrators control staff access to tables and fields."</t>
  </si>
  <si>
    <t>"that are available to front-line staff."</t>
  </si>
  <si>
    <t>"that can be run as is the staff person's particular needs."</t>
  </si>
  <si>
    <t>"that can be modified to the staff person's particular needs."</t>
  </si>
  <si>
    <t>"System provides fine-grained permissions to allow staff to run specific reports."</t>
  </si>
  <si>
    <t>"System provides fine-grained permissions to disallow staff to run specific reports."</t>
  </si>
  <si>
    <t>"System provides fine-grained permissions to run ad hoc reports on specific sets of data."</t>
  </si>
  <si>
    <t>"System reports for each record type: current record number."</t>
  </si>
  <si>
    <t>"System reports for each record type: current number of records."</t>
  </si>
  <si>
    <t xml:space="preserve">"System reports for each record type: current number deleted </t>
  </si>
  <si>
    <t xml:space="preserve">"System reports for each record type: current number purged. </t>
  </si>
  <si>
    <t>"Access to record numbers is controlled at the user/group level."</t>
  </si>
  <si>
    <t>"All Windows printers are supported."</t>
  </si>
  <si>
    <t>"When applicable, the ability to select record fields."</t>
  </si>
  <si>
    <t>"When applicable, the ability to control order of fields when printing."</t>
  </si>
  <si>
    <t>Query will retrieve the no. of seed.</t>
  </si>
  <si>
    <t>Query will retrieve the no. of peers.</t>
  </si>
  <si>
    <t>Query will retrieve the date posted.</t>
  </si>
  <si>
    <t>Query will retrieve a link to the webpage itself.</t>
  </si>
  <si>
    <t xml:space="preserve">If no results are found on a search. </t>
  </si>
  <si>
    <t>Database of video hosting sites can be updated via the internet.</t>
  </si>
  <si>
    <t>Database of video linking sites can be updated via the internet.</t>
  </si>
  <si>
    <t>Query to video hosting sites will retrieve full video name</t>
  </si>
  <si>
    <t>Query to video hosting sites will retrieve full length</t>
  </si>
  <si>
    <t>Query to video hosting sites will retrieve full date posted</t>
  </si>
  <si>
    <t>Query to video hosting sites will retrieve a link to the video itself</t>
  </si>
  <si>
    <t>Query to video link sites will retrieve the show’s name.</t>
  </si>
  <si>
    <t>Query to video link sites will retrieve the episode name.</t>
  </si>
  <si>
    <t>Query to video link sites will retrieve a link to the webpage itself.</t>
  </si>
  <si>
    <t xml:space="preserve">If no results are found on a search </t>
  </si>
  <si>
    <t xml:space="preserve">A con!guration must be provided explicitly. </t>
  </si>
  <si>
    <t xml:space="preserve">The user shall be able to provide metadata related to the conversion. </t>
  </si>
  <si>
    <t xml:space="preserve">It shall be possible to request. </t>
  </si>
  <si>
    <t xml:space="preserve">The ARC to WARC migration should be able to run on multiple machines. </t>
  </si>
  <si>
    <t xml:space="preserve">That will be easy to deploy. </t>
  </si>
  <si>
    <t>This may be achieved by using a simple messaging infrastructure.</t>
  </si>
  <si>
    <t>Logging during the migration may be turned on at any time .</t>
  </si>
  <si>
    <t>Logging during the migration may be turned off at any time .</t>
  </si>
  <si>
    <t xml:space="preserve">It shall be possible to perform a “dry-run migration”. </t>
  </si>
  <si>
    <t xml:space="preserve">Sampling will be provided </t>
  </si>
  <si>
    <t xml:space="preserve">Validation shall use Heritrix’s arcreader to double check </t>
  </si>
  <si>
    <t>That the original ARC record was correctly converted to WARC</t>
  </si>
  <si>
    <t>Repackaging will allow pre record.</t>
  </si>
  <si>
    <t>Repackaging will allow post record.</t>
  </si>
  <si>
    <t>Repackaging will allow !le operations.</t>
  </si>
  <si>
    <t>Repackaging will allow job operations.</t>
  </si>
  <si>
    <t xml:space="preserve">a con!guration must be provided explicitly. </t>
  </si>
  <si>
    <t>Pre operation can prevent a !le being processed by returning value</t>
  </si>
  <si>
    <t>Pre operation can prevent a record being processed by returning value</t>
  </si>
  <si>
    <t>Each repackaged WARC !le shall include a user-de!ned METADATA record.</t>
  </si>
  <si>
    <t>Enhance the WARC browser to display a manifest of WARC !les.</t>
  </si>
  <si>
    <t>Enhance the WARC browser to display a manifest of their locations.</t>
  </si>
  <si>
    <t xml:space="preserve">The tools shall be able to run on multiple machines </t>
  </si>
  <si>
    <t xml:space="preserve">Implementation of the tools shall avoid unnecessary technology dependencies </t>
  </si>
  <si>
    <t>The tools shall be compliant by using web services.</t>
  </si>
  <si>
    <t xml:space="preserve">that restrict their effects to selected collection subsets. </t>
  </si>
  <si>
    <t>The migration workflow system will be driven by command line tools</t>
  </si>
  <si>
    <t>The migration workflow system will be driven by command line scripts</t>
  </si>
  <si>
    <t>Deduplication may be run before migration.</t>
  </si>
  <si>
    <t>Deduplication may be run inside a batch process.</t>
  </si>
  <si>
    <t>The User shall be able to view the hyperlinks listed</t>
  </si>
  <si>
    <t>The User shall be able to view the descriptions listed</t>
  </si>
  <si>
    <t xml:space="preserve">The system shall display an error message </t>
  </si>
  <si>
    <t>The user shall be able to create a new user manually.</t>
  </si>
  <si>
    <t>The user shall be able to add a new user manually.</t>
  </si>
  <si>
    <t xml:space="preserve">The user shall be able to add additional roles manually </t>
  </si>
  <si>
    <t xml:space="preserve">The system shall generate a standard confirmation message after saving data </t>
  </si>
  <si>
    <t xml:space="preserve">The system shall generate a standard confirmation message after warning messages </t>
  </si>
  <si>
    <t xml:space="preserve">The system shall generate a standard confirmation message after caution messages </t>
  </si>
  <si>
    <t xml:space="preserve">The user must have the flexibility to click any tab to commence the adding process. </t>
  </si>
  <si>
    <t>The user shall be able to save data after creating a new user</t>
  </si>
  <si>
    <t>The user shall be able to save data after adding a new user</t>
  </si>
  <si>
    <t>The user shall be able to save data after cancel data to abort the process</t>
  </si>
  <si>
    <t xml:space="preserve">The system shall clear up data </t>
  </si>
  <si>
    <t xml:space="preserve">The system shall direct the user to the xxx Page </t>
  </si>
  <si>
    <t>The user must associate at least one role at the time of creating a new user</t>
  </si>
  <si>
    <t>The user must associate at least one role at the time of adding a new user</t>
  </si>
  <si>
    <t>The user must associate at least one division at the time of creating a new user</t>
  </si>
  <si>
    <t>The user must associate at least one division at the time of adding a new user</t>
  </si>
  <si>
    <t>The user must associate at least one designator code at the time of creating a new user</t>
  </si>
  <si>
    <t>The user must associate at least one designator code at the time of adding a new user</t>
  </si>
  <si>
    <t>The user must associate at least one lab location at the time of creating a new user</t>
  </si>
  <si>
    <t>The user must associate at least one lab location at the time of adding a new user</t>
  </si>
  <si>
    <t xml:space="preserve">The system shall generate a standard error/warning message </t>
  </si>
  <si>
    <t>after the user attempts to save data without associating one of each of the following criteria—xxx.</t>
  </si>
  <si>
    <t xml:space="preserve">The Project Team must permit reasonable adjustment to the user interfaces of new functionality by project stakeholders </t>
  </si>
  <si>
    <t>when project schedule permits those adjustments</t>
  </si>
  <si>
    <t xml:space="preserve">The Project Team must perform applicable testing against new functionality prior to releasing </t>
  </si>
  <si>
    <t xml:space="preserve">The Project Team must perform appropriate testing against new functionality prior to releasing </t>
  </si>
  <si>
    <t>that functionality to the production environment.</t>
  </si>
  <si>
    <t>that build to the production environment.</t>
  </si>
  <si>
    <t>The Development Team shall follow those standards consistently.</t>
  </si>
  <si>
    <t xml:space="preserve">The Development Team shall be required to adjust existing source code to follow accepted coding standards only </t>
  </si>
  <si>
    <t>The Development Team shall develop functionalities using the xx language</t>
  </si>
  <si>
    <t xml:space="preserve">The Technical Owner/Lead shall provide signoff. </t>
  </si>
  <si>
    <t>The Development Team shall deploy these system updates to the Staging environment.</t>
  </si>
  <si>
    <t xml:space="preserve">The Development Team shall develop via e-mail to all Project Team </t>
  </si>
  <si>
    <t xml:space="preserve">The Development Team shall send out release notes via e-mail to all Project Team </t>
  </si>
  <si>
    <t xml:space="preserve">The Technical Lead shall perform code reviews of every system change </t>
  </si>
  <si>
    <t>before those changes may be committed to source control</t>
  </si>
  <si>
    <t>that will load upon selecting Help hypertext link</t>
  </si>
  <si>
    <t xml:space="preserve">GParted provides some other modes, other than the first default. </t>
  </si>
  <si>
    <t>These include loading to RAM only.</t>
  </si>
  <si>
    <t xml:space="preserve">These include loading to safe graphic settings. </t>
  </si>
  <si>
    <t xml:space="preserve">These include loading to failsafe mode. </t>
  </si>
  <si>
    <t xml:space="preserve">You can also boot your computer’s operating system (if any. </t>
  </si>
  <si>
    <t xml:space="preserve">You can run RAM tests using Memtest86+. </t>
  </si>
  <si>
    <t>Selecting the first option, advances the application forwards us with the next screen.</t>
  </si>
  <si>
    <t xml:space="preserve">Selecting the first option, advances the application presents us with the next screen.                                                    </t>
  </si>
  <si>
    <t xml:space="preserve">Different keymaps are supported. </t>
  </si>
  <si>
    <t xml:space="preserve">this screen gives info about them. </t>
  </si>
  <si>
    <t>The default option (don’t touch keymap) is the recommended one</t>
  </si>
  <si>
    <t xml:space="preserve">A list of a wide variety of supported languages is displayed. </t>
  </si>
  <si>
    <t xml:space="preserve">You then enter the number </t>
  </si>
  <si>
    <t xml:space="preserve">That corresponds to the desired language. </t>
  </si>
  <si>
    <t xml:space="preserve">After that, you are presented with a video mode p eference menu. </t>
  </si>
  <si>
    <t xml:space="preserve">The default value you type is 0. </t>
  </si>
  <si>
    <t xml:space="preserve">which oads the GPa ted Live application. </t>
  </si>
  <si>
    <t>If X‐window graphical environment fails to load, then you can type 1 for manual configuration.</t>
  </si>
  <si>
    <t>If X‐window graphical environment fails to load, then you can type 2 for going to command line.</t>
  </si>
  <si>
    <t>From here you can click on exit to quit.</t>
  </si>
  <si>
    <t>From here you can take a screenshot of the desktop</t>
  </si>
  <si>
    <t>From here you can take a screenshot of a window</t>
  </si>
  <si>
    <t>From here you can open the terminal</t>
  </si>
  <si>
    <t>From here you can open the main GParted window</t>
  </si>
  <si>
    <t>From here you can find some info about GParted</t>
  </si>
  <si>
    <t>From here you can find some info about its packages</t>
  </si>
  <si>
    <t>From here you can launch the screen resolution application</t>
  </si>
  <si>
    <t xml:space="preserve">There is a menu bar on the top of the window, with each option (GParted, Edit, View, Device, Partition sponding to a set of actions ou can perform on a disk. </t>
  </si>
  <si>
    <t>Under that, is a bar which contains the most common functions of the program.</t>
  </si>
  <si>
    <t xml:space="preserve">which you can perform on the drive (hard disk, USB flash etc.) selected from the drop down menu on the far right. </t>
  </si>
  <si>
    <t>Then a graphical representation of the selected drive’s rtitions appears, together with a more detailed list under that.</t>
  </si>
  <si>
    <t xml:space="preserve">From GParted‐&gt;Refresh Devices you can refresh the list of the connected devices in the system. </t>
  </si>
  <si>
    <t xml:space="preserve">This can be useful if, for example, you plug in a USB flash drive after GParted has booted. </t>
  </si>
  <si>
    <t>This function enables the recognition of the drive.</t>
  </si>
  <si>
    <t>Every time you perform an operation.</t>
  </si>
  <si>
    <t xml:space="preserve">it goes in pending mode. </t>
  </si>
  <si>
    <t xml:space="preserve">Then, you can undo </t>
  </si>
  <si>
    <t xml:space="preserve">if you regret your choice for the changes to happen. </t>
  </si>
  <si>
    <t xml:space="preserve">if you go ahead for the changes to happen. </t>
  </si>
  <si>
    <t xml:space="preserve">if you click apply for the changes to happen. </t>
  </si>
  <si>
    <t xml:space="preserve">This can be done from Edit‐ &gt;Undo Last Operation. </t>
  </si>
  <si>
    <t xml:space="preserve">This can be done from Edit‐ &gt;Clear All Operations. </t>
  </si>
  <si>
    <t xml:space="preserve">This can be done from Edit‐ &gt;Apply All Operations. </t>
  </si>
  <si>
    <t xml:space="preserve">Clear all removes every pending operation from the list. </t>
  </si>
  <si>
    <t>You can also undo from the respective buttons on the main functions bar.</t>
  </si>
  <si>
    <t>You can also apply from the respective buttons on the main functions bar.</t>
  </si>
  <si>
    <t xml:space="preserve">You can view the selected device’s information by clicking View‐&gt;Device Information. </t>
  </si>
  <si>
    <t xml:space="preserve">This brings up information about the selected drive on the left side of the GParted main window. </t>
  </si>
  <si>
    <t>Details like the device’s model are shown.</t>
  </si>
  <si>
    <t>Details like the device’s size are shown.</t>
  </si>
  <si>
    <t>Details like the device’s heads are shown.</t>
  </si>
  <si>
    <t>Details like the device’s sectors are shown.</t>
  </si>
  <si>
    <t>Details like the device’s cylinders etc. are shown.</t>
  </si>
  <si>
    <t xml:space="preserve">Clicking on device-&gt;create partition table. </t>
  </si>
  <si>
    <t xml:space="preserve">Lets you create the drive's partition table. </t>
  </si>
  <si>
    <t xml:space="preserve">A warning is displayed saying that all of your data will be erased. </t>
  </si>
  <si>
    <t xml:space="preserve">So proceed with caution. </t>
  </si>
  <si>
    <t xml:space="preserve">A wide variety of partition tables are supported </t>
  </si>
  <si>
    <t>The default one is ms-dos</t>
  </si>
  <si>
    <t xml:space="preserve">To create a new partition, first select other device, from the drop down menu on the right. </t>
  </si>
  <si>
    <t xml:space="preserve">Then you can either click on New from the main functions bar. </t>
  </si>
  <si>
    <t xml:space="preserve">Then you can go to Partition‐&gt;New. </t>
  </si>
  <si>
    <t xml:space="preserve">A pop up dialog window appears on screen Here you have various options. </t>
  </si>
  <si>
    <t>First of all, there is a slider which shrinks to either side.</t>
  </si>
  <si>
    <t xml:space="preserve">First of all, there is a slider which moves to either side. </t>
  </si>
  <si>
    <t>This represents the size of the partition you will create.</t>
  </si>
  <si>
    <t xml:space="preserve">This represents the position of the partition you will create. </t>
  </si>
  <si>
    <t xml:space="preserve">You can type in values by hand. </t>
  </si>
  <si>
    <t xml:space="preserve">You can type in values by just use the slider. </t>
  </si>
  <si>
    <t xml:space="preserve">Then, you define the type of the partition (Primary, Logical, Extended). </t>
  </si>
  <si>
    <t xml:space="preserve">Then, you select the desired file system to format the partition. </t>
  </si>
  <si>
    <t xml:space="preserve">The list is displayed in the last screenshot. </t>
  </si>
  <si>
    <t xml:space="preserve">You can also leave the partition unformatted. </t>
  </si>
  <si>
    <t xml:space="preserve">if you wish to it later. </t>
  </si>
  <si>
    <t xml:space="preserve">if you format it later. </t>
  </si>
  <si>
    <t xml:space="preserve">If you wish to label the partition lets you do so in this dialog. </t>
  </si>
  <si>
    <t xml:space="preserve">If you wish to label the GParted lets you do so in this dialog. </t>
  </si>
  <si>
    <t xml:space="preserve">Press Add to create the partition. </t>
  </si>
  <si>
    <t xml:space="preserve">Press Apply to create the partition. </t>
  </si>
  <si>
    <t xml:space="preserve">In this screenshot we have selected this part of the disk as the partition we will create. </t>
  </si>
  <si>
    <t>It is shrunk on the start of the disk.</t>
  </si>
  <si>
    <t xml:space="preserve">It sits on the start of the disk. </t>
  </si>
  <si>
    <t>In the same way, it can be larger</t>
  </si>
  <si>
    <t>In the same way, it can be smaller</t>
  </si>
  <si>
    <t>In the same way, it can sit in the end, anywhere else on the disk</t>
  </si>
  <si>
    <t xml:space="preserve">Select the partition you want to delet. </t>
  </si>
  <si>
    <t xml:space="preserve">Then press delete on the main functions bar. </t>
  </si>
  <si>
    <t xml:space="preserve">Then press go to partition-&gt; delete. </t>
  </si>
  <si>
    <t xml:space="preserve">There is no dialog, or, warning for this action. </t>
  </si>
  <si>
    <t xml:space="preserve">Of course you have to press apply for the changes to take effect. </t>
  </si>
  <si>
    <t xml:space="preserve">Of course you have to press apply for the changes to undo. </t>
  </si>
  <si>
    <t>if you charged your mind.</t>
  </si>
  <si>
    <t xml:space="preserve">Select the partition you want to resize. </t>
  </si>
  <si>
    <t xml:space="preserve">Select the partition you want to move. </t>
  </si>
  <si>
    <t xml:space="preserve">Then click on Resize/Move from the main functions bar. </t>
  </si>
  <si>
    <t xml:space="preserve">Then go to Partition‐&gt;Resize/Move. </t>
  </si>
  <si>
    <t xml:space="preserve">A dialog window appears, with the same slider as in the create partition windows. </t>
  </si>
  <si>
    <t xml:space="preserve">You use it in the same way. </t>
  </si>
  <si>
    <t xml:space="preserve">You type in the numbers in Megabytes directly. </t>
  </si>
  <si>
    <t xml:space="preserve">In this screenshot, it appears that the partition spans. </t>
  </si>
  <si>
    <t xml:space="preserve">In this screenshot, it appears that the whole drive. </t>
  </si>
  <si>
    <t>we want to shrink it.</t>
  </si>
  <si>
    <t>we want to free up the disk space after it.</t>
  </si>
  <si>
    <t xml:space="preserve">Which will then become unallocated space. </t>
  </si>
  <si>
    <t>Press resize.</t>
  </si>
  <si>
    <t>Press move.</t>
  </si>
  <si>
    <t>Press apply.</t>
  </si>
  <si>
    <t xml:space="preserve">Select the partition you would like to copy. </t>
  </si>
  <si>
    <t xml:space="preserve">This is partition cloning, useful if. </t>
  </si>
  <si>
    <t xml:space="preserve">For example, you migrate to a larger hard drive. </t>
  </si>
  <si>
    <t xml:space="preserve">For example, you wish to eep your data. </t>
  </si>
  <si>
    <t xml:space="preserve">For example, you wish to eep your operating system (without reformatting). </t>
  </si>
  <si>
    <t xml:space="preserve">Click on Copy from the functions bar. </t>
  </si>
  <si>
    <t xml:space="preserve">Click on go to Partition‐&gt;Copy. </t>
  </si>
  <si>
    <t>The selected partition is then copied to the clipboard.</t>
  </si>
  <si>
    <t xml:space="preserve">with this action you can paste the copied partition to unallocated space of the same device. </t>
  </si>
  <si>
    <t xml:space="preserve">with this action you can paste the copied partition to another drive in its entirely. </t>
  </si>
  <si>
    <t xml:space="preserve">with this action you can paste the copied partition to unallocated space of another drive. </t>
  </si>
  <si>
    <t xml:space="preserve">Select the whole drive. </t>
  </si>
  <si>
    <t xml:space="preserve">Select the partition of a drive. </t>
  </si>
  <si>
    <t xml:space="preserve">Press paste on the main functions bar. </t>
  </si>
  <si>
    <t xml:space="preserve">Go to partition -&gt; paste. </t>
  </si>
  <si>
    <t xml:space="preserve">A dialog window opens. </t>
  </si>
  <si>
    <t xml:space="preserve">As with resize / move, there is a slider. </t>
  </si>
  <si>
    <t xml:space="preserve">You can leave it at the default setting. </t>
  </si>
  <si>
    <t>which the exact same size of the partition being copied</t>
  </si>
  <si>
    <t xml:space="preserve">You can only slide it up for the pasted partition to take up more (free) space than the copied one. </t>
  </si>
  <si>
    <t>You can also move around the pasted partition</t>
  </si>
  <si>
    <t xml:space="preserve">It doesn't have to be at the start of the unallocated space.  </t>
  </si>
  <si>
    <t xml:space="preserve">Here you see the slider which defaults at the size of the partition to copy, but you can change that </t>
  </si>
  <si>
    <t xml:space="preserve">If you want You ca paste over so existing partition (wheter it's formatted or unformatted). </t>
  </si>
  <si>
    <t xml:space="preserve">A warning is shown that you will lose all of that partitions's data, so paste with caution. </t>
  </si>
  <si>
    <t>Press paste and then apply.</t>
  </si>
  <si>
    <t xml:space="preserve">After you have created a partition (regardless of formatting it or not) </t>
  </si>
  <si>
    <t xml:space="preserve">You can format it to the file system you like. </t>
  </si>
  <si>
    <t xml:space="preserve">First, select the partition you to format. </t>
  </si>
  <si>
    <t xml:space="preserve">Then, click on Partition‐&gt;Format to. </t>
  </si>
  <si>
    <t xml:space="preserve">A list of the supported file systems appears. </t>
  </si>
  <si>
    <t xml:space="preserve">Click on the desired one </t>
  </si>
  <si>
    <t>Click on Apply</t>
  </si>
  <si>
    <t>If you have mounted a partition to a specific mount point</t>
  </si>
  <si>
    <t xml:space="preserve">You can unmount it by clicking on Partition‐&gt;Unmount. </t>
  </si>
  <si>
    <t>Please refer to 3.21 for an online guide on mounting partitions in Gparted</t>
  </si>
  <si>
    <t xml:space="preserve">Selecting a partition‐&gt;Manage Flags, brings up a dialog window with flags. </t>
  </si>
  <si>
    <t xml:space="preserve">Selecting a partition‐&gt;Manage Flags, brings up a dialog window with checkboxes. </t>
  </si>
  <si>
    <t xml:space="preserve">Clicking on Partition‐&gt;Manage Flags, brings up a dialog window with flags. </t>
  </si>
  <si>
    <t xml:space="preserve">Clicking on Partition‐&gt;Manage Flags, brings up a dialog window with checkboxes. </t>
  </si>
  <si>
    <t xml:space="preserve">These are functions supported by the partition, like if the partition is bootable. </t>
  </si>
  <si>
    <t xml:space="preserve">These are functions supported by the partition, like if it is hidden etc. </t>
  </si>
  <si>
    <t xml:space="preserve">You can change those here. </t>
  </si>
  <si>
    <t>Bear in mind that some functions are not supported by some partitions</t>
  </si>
  <si>
    <t>Selecting a partition‐&gt;Check, sends in pending mode the check partition errors operation.</t>
  </si>
  <si>
    <t xml:space="preserve">Selecting a partition‐&gt;Check, sends in pending mode the repair partition errors operation. </t>
  </si>
  <si>
    <t xml:space="preserve">Clicking on Partition‐&gt;Check, sends in pending mode the check partition errors operation. </t>
  </si>
  <si>
    <t xml:space="preserve">Clicking on Partition‐&gt;Check, sends in pending mode the repair partition errors operation. </t>
  </si>
  <si>
    <t xml:space="preserve">Click on Apply to have the partition’s file system analyzed, checked for errors. </t>
  </si>
  <si>
    <t xml:space="preserve">Click on Apply to have the partition’s file system analyzed, checked for repaired. </t>
  </si>
  <si>
    <t>If errors are found.</t>
  </si>
  <si>
    <t xml:space="preserve">Selecting a partition-&gt; label, opens a dialog window asking to name your partition. </t>
  </si>
  <si>
    <t xml:space="preserve">Clicking on partition-&gt; label, opens a dialog window asking to name your partition. </t>
  </si>
  <si>
    <t xml:space="preserve">You could also do that when creating the partition </t>
  </si>
  <si>
    <t>if you missed it.</t>
  </si>
  <si>
    <t xml:space="preserve">if you didn't want to do it. </t>
  </si>
  <si>
    <t>then, you can label your partition from this option.</t>
  </si>
  <si>
    <t>You cannot label every partition</t>
  </si>
  <si>
    <t>Because some file systems don't support labelling.</t>
  </si>
  <si>
    <t xml:space="preserve">Clicking on Screenshot on the desktop. </t>
  </si>
  <si>
    <t xml:space="preserve">opens a dialog window which informs you that after clicking Yes. </t>
  </si>
  <si>
    <t xml:space="preserve">a cross‐pointer appears. </t>
  </si>
  <si>
    <t xml:space="preserve">you select the window you want to print‐screen. </t>
  </si>
  <si>
    <t xml:space="preserve">When the cross‐hair appears, you can click on any active window to take its screenshot. </t>
  </si>
  <si>
    <t xml:space="preserve">When the cross‐hair appears, you can click somewhere in the desktop’s wallpaper for a general desktop screenshot. </t>
  </si>
  <si>
    <t>A preview of the screenshot is displayed</t>
  </si>
  <si>
    <t xml:space="preserve">A pop-up message informs you that your screenshot has saved as gparted.jpeg under /root. </t>
  </si>
  <si>
    <t>For saving screenshot to a device, please refers to 3.21</t>
  </si>
  <si>
    <t xml:space="preserve">Apart from the main GParted window, you can also launch a command line utility by clicking on Terminal. </t>
  </si>
  <si>
    <t>This is useful for more advanced operations.</t>
  </si>
  <si>
    <t xml:space="preserve">if some operations cannot be performed in the main Gparted windown. </t>
  </si>
  <si>
    <t xml:space="preserve">The supported shell is bash. </t>
  </si>
  <si>
    <t xml:space="preserve">For example, you can mount a partition to a mount point in the system. </t>
  </si>
  <si>
    <t xml:space="preserve">This can be done only through Terminal. </t>
  </si>
  <si>
    <t>It is also used for copying your saved screenshots from the system’s virtual drive to a hard disk.</t>
  </si>
  <si>
    <t xml:space="preserve">It is also used for copying your saved screenshots from the system’s virtual drive to USB flash drive. </t>
  </si>
  <si>
    <t>There is a comprehensive guide on how to do this online: http://gparted.sourceforge.net/larry/tips/save_details.htm</t>
  </si>
  <si>
    <t xml:space="preserve">Clicking on info up a dialog window, on which you can select the list of packages. </t>
  </si>
  <si>
    <t xml:space="preserve">Clicking on info up a dialog window, on which you can select the list of windows information. </t>
  </si>
  <si>
    <t>The first option opens terminal and presents you with a list of packages installed in Gparted.</t>
  </si>
  <si>
    <t xml:space="preserve">The first option opens terminal and presents you with a list of libraries installed in Gparted. </t>
  </si>
  <si>
    <t xml:space="preserve">You quit by pressing q. </t>
  </si>
  <si>
    <t>The second option opens resize-window.txt in terminal.</t>
  </si>
  <si>
    <t xml:space="preserve">Which shows you some things you should be careful of when resizing windows Xp partition. </t>
  </si>
  <si>
    <t xml:space="preserve">Which shows you some things you should be careful of when resizing windows vista partition. </t>
  </si>
  <si>
    <t>You quit by pressing q.</t>
  </si>
  <si>
    <t xml:space="preserve">Clicking on screen resolution brings up at a window with monitor resolution options. </t>
  </si>
  <si>
    <t xml:space="preserve">Here you can select the resolution that best fits your monitor. </t>
  </si>
  <si>
    <t xml:space="preserve">You can also rotate your view, change layout </t>
  </si>
  <si>
    <t>If you have multiple monitors etc.</t>
  </si>
  <si>
    <t xml:space="preserve">Date is displayed on the desktop’s taskbar. </t>
  </si>
  <si>
    <t xml:space="preserve">Time is displayed on the desktop’s taskbar. </t>
  </si>
  <si>
    <t>These settings are read from the computer's BIOS.</t>
  </si>
  <si>
    <t xml:space="preserve">This is the first screen of the program </t>
  </si>
  <si>
    <t xml:space="preserve">that the user sees where most of the operations take place. </t>
  </si>
  <si>
    <t xml:space="preserve">that the part where most of the operations take place. </t>
  </si>
  <si>
    <t xml:space="preserve">On the top, there is the menu bar with each option (GParted, Edit, View, Device, Partition) corresponding to a set of actions you can perform on a disk. </t>
  </si>
  <si>
    <t xml:space="preserve">Under that, is a bar which contains the most common functions of the program. </t>
  </si>
  <si>
    <t>Then the selected drive’s partitions are presented in graphical mode</t>
  </si>
  <si>
    <t>Then the selected drive’s partitions are presented in detailed mode</t>
  </si>
  <si>
    <t>You can copy a partition</t>
  </si>
  <si>
    <t>You can paste it on another existing one, whether it is formatted.</t>
  </si>
  <si>
    <t xml:space="preserve">You can paste it on another existing one, whether it is not formatted. </t>
  </si>
  <si>
    <t xml:space="preserve">This of course leads to loss of data. </t>
  </si>
  <si>
    <t>If that’s fine, click OK on the warning window that is being displayed.</t>
  </si>
  <si>
    <t xml:space="preserve">Every time you try to edit in any way. </t>
  </si>
  <si>
    <t xml:space="preserve">Every time you try to edit in any partition. </t>
  </si>
  <si>
    <t xml:space="preserve">Every time you try to edit in a confirmation dialog appears the potential of data loss. </t>
  </si>
  <si>
    <t>You can either click Cancel or Apply</t>
  </si>
  <si>
    <t xml:space="preserve">You can exit GParted at any time you wish, by clicking on Exit on the upper left corner of the desktop. </t>
  </si>
  <si>
    <t xml:space="preserve">You can select Reboot. </t>
  </si>
  <si>
    <t xml:space="preserve">You can select Shutdown. </t>
  </si>
  <si>
    <t xml:space="preserve">You can select Logout. </t>
  </si>
  <si>
    <t>Make your choice and click OK</t>
  </si>
  <si>
    <t xml:space="preserve">For the Gparted live to run, you will need a PC (regardless of its operating system, if can be windows or linux), with an operating system. </t>
  </si>
  <si>
    <t xml:space="preserve">For the Gparted live to run, you will need a PC (regardless of its operating system, if can be windows or linux), without an operating system. </t>
  </si>
  <si>
    <t xml:space="preserve">For the Gparted live to run, you will need a max PC (regardless of its operating system, if can be windows or linux), with an operating system. </t>
  </si>
  <si>
    <t xml:space="preserve">For the Gparted live to run, you will need a max PC (regardless of its operating system, if can be windows or linux), without an operating system. </t>
  </si>
  <si>
    <t xml:space="preserve">Since it is not a resource hungry program. </t>
  </si>
  <si>
    <t xml:space="preserve">it will run on most systems without a problem. </t>
  </si>
  <si>
    <t xml:space="preserve">A CD/DVD drive is necessary for the application to boot. </t>
  </si>
  <si>
    <t>A CD/DVD drive is necessary for the application to at least one USB port.</t>
  </si>
  <si>
    <t xml:space="preserve">If you plan to use the USB version of Gparted Live. </t>
  </si>
  <si>
    <t xml:space="preserve">Lastly, a functional standard keyboard and mouse is required. </t>
  </si>
  <si>
    <t>Supported device types: • Hard disks.</t>
  </si>
  <si>
    <t>Supported device types: • USB Flash drives.</t>
  </si>
  <si>
    <t>Supported device types: • External hard drives (USB – eSATA enclosures etc.).</t>
  </si>
  <si>
    <t>Supported device types: • IDE, SATA, RAID controllers and attached devices.</t>
  </si>
  <si>
    <t>As it has already been started, Gparted live runs on every system.</t>
  </si>
  <si>
    <t xml:space="preserve">So it doesn't need any specific software from the user's side. </t>
  </si>
  <si>
    <t xml:space="preserve">However, Gparted depends on some libraries and tools for its function. </t>
  </si>
  <si>
    <t xml:space="preserve">These packages are already preincluded in the .iso image file you downloaded from Gparted's website. </t>
  </si>
  <si>
    <t xml:space="preserve">Please refer to 2.7 for more details on that matter. </t>
  </si>
  <si>
    <t xml:space="preserve">Before booting with Gparted live, you have to download the image file. </t>
  </si>
  <si>
    <t xml:space="preserve">Before booting with Gparted live, you have to burn it to a cd. </t>
  </si>
  <si>
    <t>So, you need a cd / dvd burning suite compatible with your operating system.</t>
  </si>
  <si>
    <t xml:space="preserve">Although network communication is not obvious. </t>
  </si>
  <si>
    <t xml:space="preserve">Although internet communication is not obvious. </t>
  </si>
  <si>
    <t xml:space="preserve">It is available, you can configure you network adapter to work with Gparted by typing in the terminal: dhclient eth0. </t>
  </si>
  <si>
    <t>You can also use the ifconfig.</t>
  </si>
  <si>
    <t xml:space="preserve">You can also use the route commands. </t>
  </si>
  <si>
    <t xml:space="preserve">Please remember to edit /etc/resolve. conf accordingly. </t>
  </si>
  <si>
    <t xml:space="preserve">This enables you to update and add new packages to Gparted. </t>
  </si>
  <si>
    <t>apt-get update &lt;package name&gt; are the corresponding commands.</t>
  </si>
  <si>
    <t>apt-get install &lt;package name&gt; are the corresponding commands.</t>
  </si>
  <si>
    <t xml:space="preserve">As it has already been mentioned, Gparted is not a resource hog. </t>
  </si>
  <si>
    <t xml:space="preserve">As it has already been mentioned, Gparted will run on almost every computer. </t>
  </si>
  <si>
    <t>Its functions are not computationally intensive.</t>
  </si>
  <si>
    <t>Its features are not computationally intensive.</t>
  </si>
  <si>
    <t xml:space="preserve">It does not require a powerfull processor, much RAM, for the install version. </t>
  </si>
  <si>
    <t xml:space="preserve">It does not require a powerfull processor, much RAM, for the live version. </t>
  </si>
  <si>
    <t xml:space="preserve">It does not require a powerfull processor, much RAM, for the program loadsfairly quick. </t>
  </si>
  <si>
    <t xml:space="preserve">It does not require a powerfull processor, much RAM, for the program runs fairly quick. </t>
  </si>
  <si>
    <t xml:space="preserve">It does not require a powerfull processor, much disk space, for the install version. </t>
  </si>
  <si>
    <t xml:space="preserve">It does not require a powerfull processor, much disk space, for the live version. </t>
  </si>
  <si>
    <t xml:space="preserve">It does not require a powerfull processor, much disk space, for the program loadsfairly quick. </t>
  </si>
  <si>
    <t xml:space="preserve">It does not require a powerfull processor, much disk space, for the program runs fairly quick. </t>
  </si>
  <si>
    <t xml:space="preserve">It does not require a graphics card, much RAM, or disk space, for both the install and live version, and the program loads and runs fairly quick. </t>
  </si>
  <si>
    <t xml:space="preserve">It does not require a graphics card, much RAM, for the install version. </t>
  </si>
  <si>
    <t xml:space="preserve">It does not require a graphics card, much RAM, for the live version. </t>
  </si>
  <si>
    <t xml:space="preserve">It does not require a graphics card, much RAM, for the program loadsfairly quick. </t>
  </si>
  <si>
    <t xml:space="preserve">It does not require a graphics card, much RAM, for the program runs fairly quick. </t>
  </si>
  <si>
    <t xml:space="preserve">It does not require a graphics card, much disk space, for the install version. </t>
  </si>
  <si>
    <t xml:space="preserve">It does not require a graphics card, much disk space, for the live version. </t>
  </si>
  <si>
    <t xml:space="preserve">It does not require a graphics card, much disk space, for the program loadsfairly quick. </t>
  </si>
  <si>
    <t xml:space="preserve">It does not require a graphics card, much disk space, for the program runs fairly quick. </t>
  </si>
  <si>
    <t>The only real requirement is a CD/DVD drive.</t>
  </si>
  <si>
    <t xml:space="preserve">The only real requirement is a USB port. </t>
  </si>
  <si>
    <t>That is working properly.</t>
  </si>
  <si>
    <t xml:space="preserve">As it is started with many warnings in the program, data loss is a serious possiblity. </t>
  </si>
  <si>
    <t xml:space="preserve">if you are not carefull, backup your data with extreme caution. </t>
  </si>
  <si>
    <t xml:space="preserve">if you are not carefull, use the program with extreme caution. </t>
  </si>
  <si>
    <t xml:space="preserve">It is obvious that. </t>
  </si>
  <si>
    <t xml:space="preserve">When you deal with partition changes, you could lose all your data by human error. </t>
  </si>
  <si>
    <t xml:space="preserve">When you deal with partition changes, you could lose all your data by application error. </t>
  </si>
  <si>
    <t>Gparted comes with absolute no warranty for any loss of data.</t>
  </si>
  <si>
    <t>Gparted cannot be made responsible for any loss of data.</t>
  </si>
  <si>
    <t xml:space="preserve">Gparted live does not deal with any security issues, as it does not run from within an operating system. </t>
  </si>
  <si>
    <t xml:space="preserve">Gparted live does not deal with any privacy issues, as it does not run from within an operating system. </t>
  </si>
  <si>
    <t>Every user has administrator rights.</t>
  </si>
  <si>
    <t>Full access which are given from the start of the program, as you are logged in as root.</t>
  </si>
  <si>
    <t xml:space="preserve">The application provides a quite friendly user interface with its operations accessible from the menu bar. </t>
  </si>
  <si>
    <t xml:space="preserve">The application provides a quite friendly user interface with its operations accessible from the main toolbar. </t>
  </si>
  <si>
    <t xml:space="preserve">An average user should not find any problem using the program to perform at least it main functions. </t>
  </si>
  <si>
    <t xml:space="preserve">A causal user should not find any problem using the program to perform at least it main functions. </t>
  </si>
  <si>
    <t>Interoperability is guaranteed since this program runs on mac (linux, windonws or other operating system)</t>
  </si>
  <si>
    <t>Interoperability is guaranteed since this program runs on pc (linux, windonws or other operating system)</t>
  </si>
  <si>
    <t xml:space="preserve">Gparted Is free software. </t>
  </si>
  <si>
    <t xml:space="preserve">You have the freedom to run Gparted. </t>
  </si>
  <si>
    <t xml:space="preserve">You have the freedom to copy Gparted. </t>
  </si>
  <si>
    <t xml:space="preserve">You have the freedom to distribute Gparted. </t>
  </si>
  <si>
    <t xml:space="preserve">You have the freedom to study Gparted. </t>
  </si>
  <si>
    <t xml:space="preserve">You have the freedom to change Gparted. </t>
  </si>
  <si>
    <t xml:space="preserve">You have the freedom to imporve Gparted. </t>
  </si>
  <si>
    <t xml:space="preserve">You do not have to pay money to use Gparted. </t>
  </si>
  <si>
    <t>Gparted is ditributed under the GNU General Public Licence version 2.</t>
  </si>
  <si>
    <t>Gparted is ditributed under the GNU General Public Licence (at your option) any later version 2.</t>
  </si>
  <si>
    <t>The DigitalHome System shall allow a web-ready computer to control a home's temperature.</t>
  </si>
  <si>
    <t>The DigitalHome System shall allow a web-ready computer to control a home's humidity.</t>
  </si>
  <si>
    <t>The DigitalHome System shall allow a web-ready computer to control a home's lights.</t>
  </si>
  <si>
    <t>The DigitalHome System shall allow a web-ready computer to control a home's security.</t>
  </si>
  <si>
    <t>The DigitalHome System shall allow a web-ready computer to control the state of small appliances.</t>
  </si>
  <si>
    <t>The DigitalHome System shall allow a cell phone to control a home's temperature.</t>
  </si>
  <si>
    <t>The DigitalHome System shall allow a cell phone to control a home's humidity.</t>
  </si>
  <si>
    <t>The DigitalHome System shall allow a cell phone to control a home's lights.</t>
  </si>
  <si>
    <t>The DigitalHome System shall allow a cell phone to control a home's security.</t>
  </si>
  <si>
    <t>The DigitalHome System shall allow a cell phone to control the state of small appliances.</t>
  </si>
  <si>
    <t>The DigitalHome System shall allow a PDA to control a home's temperature.</t>
  </si>
  <si>
    <t>The DigitalHome System shall allow a PDA to control a home's humidity.</t>
  </si>
  <si>
    <t>The DigitalHome System shall allow a PDA to control a home's lights.</t>
  </si>
  <si>
    <t>The DigitalHome System shall allow a PDA to control a home's security.</t>
  </si>
  <si>
    <t>The DigitalHome System shall allow a PDA to control the state of small appliances.</t>
  </si>
  <si>
    <t>The communication center of the DH system shall be a DH home web server.</t>
  </si>
  <si>
    <t>Through which a user shall be able to monitor home devices.</t>
  </si>
  <si>
    <t>Through which a user shall be able to monitor home systems.</t>
  </si>
  <si>
    <t>Through which a user shall be able to control home devices.</t>
  </si>
  <si>
    <t>Through which a user shall be able to control home systems.</t>
  </si>
  <si>
    <t>Each DigitalHome shall contain a master control device (the DH Gateway Device).</t>
  </si>
  <si>
    <t>That connects to the home’s broadband Internet connection to send communication on the DigitalHome system.</t>
  </si>
  <si>
    <t>That connects to the home’s broadband Internet connection to send communication on the home systems.</t>
  </si>
  <si>
    <t>That connects to the home’s broadband Internet connection to receive communication on the DigitalHome system.</t>
  </si>
  <si>
    <t>That connects to the home’s broadband Internet connection to receive communication on the home devices.</t>
  </si>
  <si>
    <t>That connects to the home’s broadband Internet connection to receive communication on the home systems.</t>
  </si>
  <si>
    <t>That uses wireless communication to send receive communication on the DigitalHome system.</t>
  </si>
  <si>
    <t>That uses wireless communication to send receive communication on the home devices.</t>
  </si>
  <si>
    <t>That uses wireless communication to send receive communication on the home systems.</t>
  </si>
  <si>
    <t>That uses wireless communication to receive communication between the DigitalHome system.</t>
  </si>
  <si>
    <t>That uses wireless communication to receive communication between the home devices.</t>
  </si>
  <si>
    <t>That uses wireless communication to receive communication between the home systems.</t>
  </si>
  <si>
    <t>The DigitalHome shall be equipped with various environmental controllers(temperature controller-sensors: thermostats, humidity controller-sensors: humidistats, contact sensors, security sound and light alarms, and power switches).</t>
  </si>
  <si>
    <t>The DigitalHome shall be equipped with various environmental sensors (temperature controller-sensors: thermostats, humidity controller-sensors: humidistats, contact sensors, security sound and light alarms, and power switches).</t>
  </si>
  <si>
    <t>Using wireless communication, sensor values can be read in the home database.</t>
  </si>
  <si>
    <t>Using wireless communication, sensor values can be saved in the home database.</t>
  </si>
  <si>
    <t xml:space="preserve">The DigitalHome programmable thermostat shall allow a user to monitor a home’s temperature. </t>
  </si>
  <si>
    <t xml:space="preserve">The DigitalHome programmable thermostat shall allow a user to control a home’s temperature. </t>
  </si>
  <si>
    <t xml:space="preserve">The thermostats may be controlled individually. </t>
  </si>
  <si>
    <t xml:space="preserve">The thermostats may be controlled collectively. </t>
  </si>
  <si>
    <t>So that temperature can be controlled at different levels in different home spaces.</t>
  </si>
  <si>
    <t xml:space="preserve">If a thermostat device allows a user to make a manual temperature setting. </t>
  </si>
  <si>
    <t>the setting shall remain in effect until the end of the planned time period, at which time the planned setting will be used for the next time period.</t>
  </si>
  <si>
    <t>the setting shall remain in effect until the end of the planned time period, at which time the default setting will be used for the next time period.</t>
  </si>
  <si>
    <t>the setting shall remain in effect until the end of the default time period, at which time the planned setting will be used for the next time period.</t>
  </si>
  <si>
    <t>the setting shall remain in effect until the end of the default time period, at which time the default setting will be used for the next time period.</t>
  </si>
  <si>
    <t>A thermostat unit shall communicate, through wireless signals.</t>
  </si>
  <si>
    <t>A thermostat unit shall communicate, with the master control unit.</t>
  </si>
  <si>
    <t>The system shall support Fahrenheit temperature values.</t>
  </si>
  <si>
    <t>The system shall support Celsius temperature values.</t>
  </si>
  <si>
    <t xml:space="preserve">The system shall be compatible with a centralized HVAC (Heating, Ventilation and Air Conditioning) systems: gas. </t>
  </si>
  <si>
    <t xml:space="preserve">The system shall be compatible with a centralized HVAC (Heating, Ventilation and Air Conditioning) systems: oil. </t>
  </si>
  <si>
    <t xml:space="preserve">The system shall be compatible with a centralized HVAC (Heating, Ventilation and Air Conditioning) systems: electricity. </t>
  </si>
  <si>
    <t xml:space="preserve">The system shall be compatible with a centralized HVAC (Heating, Ventilation and Air Conditioning) systems: solar. </t>
  </si>
  <si>
    <t xml:space="preserve">The system shall be compatible with a centralized HVAC (Heating, Ventilation and Air Conditioning) systems: a combination of two. </t>
  </si>
  <si>
    <t xml:space="preserve">The system shall be compatible with a centralized HVAC (Heating, Ventilation and Air Conditioning) systems: a combination of more two. </t>
  </si>
  <si>
    <t>The system shall adhere to the standards of the American Society of Heating Engineers [ASHRAE 2010].</t>
  </si>
  <si>
    <t>The system shall adhere to the standards of the American Society of Refrigerating Engineers [ASHRAE 2010].</t>
  </si>
  <si>
    <t>The system shall adhere to the standards of the American Society of Air-Conditioning Engineers [ASHRAE 2010].</t>
  </si>
  <si>
    <t>The system shall adhere to the policies of the American Society of Heating Engineers [ASHRAE 2010].</t>
  </si>
  <si>
    <t>The system shall adhere to the policies of the American Society of Refrigerating Engineers [ASHRAE 2010].</t>
  </si>
  <si>
    <t>The system shall adhere to the policies of the American Society of Air-Conditioning Engineers [ASHRAE 2010].</t>
  </si>
  <si>
    <t>The system shall adhere to the procedures of the American Society of Heating Engineers [ASHRAE 2010].</t>
  </si>
  <si>
    <t>The system shall adhere to the procedures of the American Society of Refrigerating Engineers [ASHRAE 2010].</t>
  </si>
  <si>
    <t>The system shall adhere to the procedures of the American Society of Air-Conditioning Engineers [ASHRAE 2010].</t>
  </si>
  <si>
    <t>The DigitalHome programmable humidistat shall allow a user to monitor a home’s humidity from any location, using a web ready computer.</t>
  </si>
  <si>
    <t>The DigitalHome programmable humidistat shall allow a user to monitor a home’s humidity from any location, using a cell phone.</t>
  </si>
  <si>
    <t>The DigitalHome programmable humidistat shall allow a user to monitor a home’s humidity from any location, using a PDA.</t>
  </si>
  <si>
    <t>The DigitalHome programmable humidistat shall allow a user to control a home’s humidity from any location, using a web ready computer.</t>
  </si>
  <si>
    <t>The DigitalHome programmable humidistat shall allow a user to control a home’s humidity from any location, using a cell phone.</t>
  </si>
  <si>
    <t>The DigitalHome programmable humidistat shall allow a user to control a home’s humidity from any location, using a PDA.</t>
  </si>
  <si>
    <t>A DH user shall be able to set the humidity level for a humidistat, from 30%, inclusive a 1% increments</t>
  </si>
  <si>
    <t>A DH user shall be able to set the humidity level for a humidistat, to 60%, inclusive a 1% increments</t>
  </si>
  <si>
    <t>If a humdistat device allows a user to make a manual temperature setting.</t>
  </si>
  <si>
    <t>The setting shall remain in effect until the end of the planned time period, at which time the planned setting will be used for the next time period.</t>
  </si>
  <si>
    <t>The setting shall remain in effect until the end of the planned time period, at which time the default setting will be used for the next time period.</t>
  </si>
  <si>
    <t>The setting shall remain in effect until the end of the default time period, at which time the planned setting will be used for the next time period.</t>
  </si>
  <si>
    <t>The setting shall remain in effect until the end of the default time period, at which time the default setting will be used for the next time period.</t>
  </si>
  <si>
    <t>A DigitalHome system shall use wireless signals to communicate, through the master control unit.</t>
  </si>
  <si>
    <t>A DigitalHome system shall use wireless signals to communicate, with the humidistats.</t>
  </si>
  <si>
    <t>The DigitalHome security system consists of contact sensors.</t>
  </si>
  <si>
    <t>The DigitalHome security system consists of a set security alarms.</t>
  </si>
  <si>
    <t>A DigitalHome system shall be able to manage up to fifty doo contact sensors.</t>
  </si>
  <si>
    <t>A DigitalHome system shall be able to manage up to fifty window contact sensors.</t>
  </si>
  <si>
    <t>A DigitalHome system shall be able to activate light alarms: one sound alarm, with multiple lights.</t>
  </si>
  <si>
    <t>A DigitalHome system shall be able to activate light alarms: one light alarm subsystem, with multiple lights.</t>
  </si>
  <si>
    <t xml:space="preserve">A DigitalHome system shall be able to activate sound alarms: one sound alarm, with multiple lights.    </t>
  </si>
  <si>
    <t xml:space="preserve">A DigitalHome system shall be able to activate sound alarms: one light alarm subsystem, with multiple lights.        </t>
  </si>
  <si>
    <t xml:space="preserve">When a security breach occurs. </t>
  </si>
  <si>
    <t xml:space="preserve">When a contact sensor is set OPEN. </t>
  </si>
  <si>
    <t>The alarm system shall be activated.</t>
  </si>
  <si>
    <t>The DigitalHome programmable Appliance Manager shall provide for management of a home’s small appliances, including lighting units, by allowing a user to turn them on as desired.</t>
  </si>
  <si>
    <t>The DigitalHome programmable Appliance Manager shall provide for management of a home’s small appliances, including lighting units, by allowing a user to turn them off as desired.</t>
  </si>
  <si>
    <t>The Appliance Manager shall be able to manage up to one hundred 115 volt.</t>
  </si>
  <si>
    <t>The Appliance Manager shall be able to manage up to 10 amp power switches.</t>
  </si>
  <si>
    <t>The system shall be able to provide information about the state of a power switch (OFF or ON).</t>
  </si>
  <si>
    <t>Indicating the whether an appliance connected to the power switch is OFF.</t>
  </si>
  <si>
    <t>Indicating the whether an appliance connected to the power switch is ON.</t>
  </si>
  <si>
    <t>The system shall be able to change the state of a power switch (OFF to ON), in turn changing the state of an appliance connected to the power switch</t>
  </si>
  <si>
    <t>The system shall be able to change the state of a power switch (ON to OFF), in turn changing the state of an appliance connected to the power switch</t>
  </si>
  <si>
    <t>If a user changes the state of power switch device manually.</t>
  </si>
  <si>
    <t>The device shall remain in that state until the end of the planned time period, at which time the planned setting will be used for the next time period.</t>
  </si>
  <si>
    <t>The device shall remain in that state until the end of the planned time period, at which time the default setting will be used for the next time period.</t>
  </si>
  <si>
    <t>The device shall remain in that state until the end of the default time period, at which time the planned setting will be used for the next time period.</t>
  </si>
  <si>
    <t>The device shall remain in that state until the end of the default time period, at which time the default setting will be used for the next time period.</t>
  </si>
  <si>
    <t>DigitalHome Planner shall provide a user with the capability to direct the system to set various preset home parameters (temperature) for certain time periods.</t>
  </si>
  <si>
    <t>DigitalHome Planner shall provide a user with the capability to direct the system to set various preset home parameters (humidity) for certain time periods.</t>
  </si>
  <si>
    <t>DigitalHome Planner shall provide a user with the capability to direct the system to set various preset home parameters (security contacts) for certain time periods.</t>
  </si>
  <si>
    <t>DigitalHome Planner shall provide a user with the capability to direct the system to set various preset home parameters (on/off appliance/light status) for certain time periods.</t>
  </si>
  <si>
    <t>For a given month, a user shall be able to create a month plan that specifies for each day.</t>
  </si>
  <si>
    <t>For a given month, a user shall be able to create a month plan that specifies for up to four daily time periods.</t>
  </si>
  <si>
    <t>For a given month, a user shall be able to create a month plan that specifies for up to the environmental parameter settings (temperature, humidity, contact sensors and power switches).</t>
  </si>
  <si>
    <t>For a given month, a user shall be able to modify a month plan that specifies for each day.</t>
  </si>
  <si>
    <t>For a given month, a user shall be able to modify a month plan that specifies for up to four daily time periods.</t>
  </si>
  <si>
    <t>For a given month, a user shall be able to modify a month plan that specifies for up to the environmental parameter settings (temperature, humidity, contact sensors and power switches).</t>
  </si>
  <si>
    <t>For a given year, a user shall be able to create a month plan that specifies for each day.</t>
  </si>
  <si>
    <t>For a given year, a user shall be able to create a month plan that specifies for up to four daily time periods.</t>
  </si>
  <si>
    <t>For a given year, a user shall be able to create a month plan that specifies for up to the environmental parameter settings (temperature, humidity, contact sensors and power switches).</t>
  </si>
  <si>
    <t>For a given year, a user shall be able to modify a month plan that specifies for each day.</t>
  </si>
  <si>
    <t>For a given year, a user shall be able to modify a month plan that specifies for up to four daily time periods.</t>
  </si>
  <si>
    <t>For a given year, a user shall be able to modify a month plan that specifies for up to the environmental parameter settings (temperature, humidity, contact sensors and power switches).</t>
  </si>
  <si>
    <t>A user shall be able to override planned parameter values, through the DH website.</t>
  </si>
  <si>
    <t>If available, through manual switches on household devices.</t>
  </si>
  <si>
    <t>For a given month, in the past two years, DigitalHome shall be able to provide a report on the management.</t>
  </si>
  <si>
    <t>For a given month, in the past two years, DigitalHome shall be able to control of the home.</t>
  </si>
  <si>
    <t>For a given year, in the past two years, DigitalHome shall be able to provide a report on the management.</t>
  </si>
  <si>
    <t>For a given year, in the past two years, DigitalHome shall be able to control of the home.</t>
  </si>
  <si>
    <t>The month report shall contain daily average values of temperature for each thermostat, respectively</t>
  </si>
  <si>
    <t>The month report shall contain daily average values of temperature for each humidistat, respectively</t>
  </si>
  <si>
    <t>The month report shall contain daily average values of humidity for each thermostat, respectively</t>
  </si>
  <si>
    <t>The month report shall contain daily average values of humidity for each humidistat, respectively</t>
  </si>
  <si>
    <t>The month report shall contain daily maximum (with time) values of temperature for each thermostat, respectively</t>
  </si>
  <si>
    <t>The month report shall contain daily maximum (with time) values of temperature for each humidistat, respectively</t>
  </si>
  <si>
    <t>The month report shall contain daily maximum (with time) values of humidity for each thermostat, respectively</t>
  </si>
  <si>
    <t>The month report shall contain daily maximum (with time) values of humidity for each humidistat, respectively</t>
  </si>
  <si>
    <t>The month report shall contain daily minimum (with time) values of temperature for each thermostat, respectively</t>
  </si>
  <si>
    <t>The month report shall contain daily minimum (with time) values of temperature for each humidistat, respectively</t>
  </si>
  <si>
    <t>The month report shall contain daily minimum (with time) values of humidity for each thermostat, respectively</t>
  </si>
  <si>
    <t>The month report shall contain daily minimum (with time) values of humidity for each humidistat, respectively</t>
  </si>
  <si>
    <t xml:space="preserve">The month report shall provide the day for which any security breaches occurred, that is. </t>
  </si>
  <si>
    <t xml:space="preserve">The month report shall provide the time for which any security breaches occurred, that is. </t>
  </si>
  <si>
    <t>when the security alarms were activated.</t>
  </si>
  <si>
    <t xml:space="preserve">The month report shall provide a section. </t>
  </si>
  <si>
    <t xml:space="preserve">that indicates the periods of time. </t>
  </si>
  <si>
    <t>when the DH System was not in operation.</t>
  </si>
  <si>
    <t>Displays of environmental conditions (temperature) shall be updated at least every two seconds.</t>
  </si>
  <si>
    <t>Displays of environmental conditions (humidity) shall be updated at least every two seconds.</t>
  </si>
  <si>
    <t>Displays of environmental conditions (contact sensors) shall be updated at least every two seconds.</t>
  </si>
  <si>
    <t>Displays of environmental conditions (power switches) shall be updated at least every two seconds.</t>
  </si>
  <si>
    <t>Sensor (temperature) shall have a minimum data acquisition rate of 10 Hz.</t>
  </si>
  <si>
    <t>Sensor (humidity) shall have a minimum data acquisition rate of 10 Hz.</t>
  </si>
  <si>
    <t>Sensor (contact sensor) shall have a minimum data acquisition rate of 10 Hz.</t>
  </si>
  <si>
    <t>Sensor (power state) shall have a minimum data acquisition rate of 10 Hz.</t>
  </si>
  <si>
    <t>An environmental sensor device shall have to be within 1000 feet of the master control device, in order to be in communication with the system.</t>
  </si>
  <si>
    <t>An environmental controller device shall have to be within 1000 feet of the master control device, in order to be in communication with the system.</t>
  </si>
  <si>
    <t>The Digital Home System shall incorporate backup.</t>
  </si>
  <si>
    <t>The Digital Home System shall recovery mechanisms.</t>
  </si>
  <si>
    <t>The DH System will backup all system data (configuration) on a daily basis, with the backup time set by the DH Technician at system set up</t>
  </si>
  <si>
    <t>The DH System will backup all system data (default parameter settings) on a daily basis, with the backup time set by the DH Technician at system set up</t>
  </si>
  <si>
    <t>The DH System will backup all system data (planning) on a daily basis, with the backup time set by the DH Technician at system set up</t>
  </si>
  <si>
    <t>The DH System will backup all system data (usage data) on a daily basis, with the backup time set by the DH Technician at system set up</t>
  </si>
  <si>
    <t xml:space="preserve">If the DH System fails (due to power loss, loss of internet access, or other software or hardware failure). </t>
  </si>
  <si>
    <t>The system recovery mechanism shall restore system data (configuration, default parameter settings, planning, and usage data) from the most recent backup</t>
  </si>
  <si>
    <t>All DigitalHome operations shall incorporate exception handling so that the system responds to a user with a clear.</t>
  </si>
  <si>
    <t>All DigitalHome operations shall incorporate exception handling so that the system responds to a user with a descriptive message when an error.</t>
  </si>
  <si>
    <t>All DigitalHome operations shall incorporate exception handling so that the system responds to a user with an exceptional condition occurs.</t>
  </si>
  <si>
    <t xml:space="preserve">Although there are no specific safety requirements is important to insure there are no system failures in carrying out user requests. </t>
  </si>
  <si>
    <t xml:space="preserve">Although there are high system reliability is important to insure there are no system failures in carrying out user requests. </t>
  </si>
  <si>
    <t>Such failures might affect the safety of home dwellers (e.g., security breaches, inadequate lighting in dark spaces, inappropriate temperature and humidity for people who are in ill-health, or powering certain appliances when young children are present)</t>
  </si>
  <si>
    <t xml:space="preserve">Upon installation, a DigitalHome user account shall be established. </t>
  </si>
  <si>
    <t>The DigitalHome web system shall provide for authentication , such as Transport Layer Security</t>
  </si>
  <si>
    <t>The DigitalHome web system shall provide for information encryption through a recognized reliable, such as Transport Layer Security</t>
  </si>
  <si>
    <t>The DigitalHome web system shall provide for effective security technology, such as Transport Layer Security</t>
  </si>
  <si>
    <t>Log in to an account shall require entry of an account name.</t>
  </si>
  <si>
    <t>Log in to an account shall require entry of a password.</t>
  </si>
  <si>
    <t xml:space="preserve">The development of the DH system shall use methods such as the following to support system maintenance: Documentation of requirements. </t>
  </si>
  <si>
    <t xml:space="preserve">The development of the DH system shall use methods such as the following to support system maintenance: design. </t>
  </si>
  <si>
    <t xml:space="preserve">The development of the DH system shall use methods such as the following to support system maintenance: code. </t>
  </si>
  <si>
    <t xml:space="preserve">The development of the DH system shall use methods such as the following to support system maintenance: Use of abstraction. </t>
  </si>
  <si>
    <t xml:space="preserve">The development of the DH system shall use methods such as the following to support system maintenance: information hiding in system design. </t>
  </si>
  <si>
    <t xml:space="preserve">The development of the DH system shall use methods such as the following to support system maintenance: module independence in system design. </t>
  </si>
  <si>
    <t xml:space="preserve">The development of the DH system shall use methods such as the following to support system maintenance: Use of IEEE standards [IEEE830, IEEE1008, IEEE1016, IEEE1028]. </t>
  </si>
  <si>
    <t xml:space="preserve">The development of the DH system shall use methods such as the following to support system maintenance: Use of the HomeOwner Coding Standard [HO4710]. </t>
  </si>
  <si>
    <t xml:space="preserve">The development of the DH system shall use techniques such as the following to support system maintenance: Documentation of requirements.     </t>
  </si>
  <si>
    <t xml:space="preserve">The development of the DH system shall use techniques such as the following to support system maintenance: design.         </t>
  </si>
  <si>
    <t xml:space="preserve">The development of the DH system shall use techniques such as the following to support system maintenance: code.             </t>
  </si>
  <si>
    <t xml:space="preserve">The development of the DH system shall use techniques such as the following to support system maintenance: Use of abstraction.                 </t>
  </si>
  <si>
    <t xml:space="preserve">The development of the DH system shall use techniques such as the following to support system maintenance: information hiding in system design.                     </t>
  </si>
  <si>
    <t xml:space="preserve">The development of the DH system shall use techniques such as the following to support system maintenance: module independence in system design.                         </t>
  </si>
  <si>
    <t xml:space="preserve">The development of the DH system shall use techniques such as the following to support system maintenance: Use of IEEE standards [IEEE830, IEEE1008, IEEE1016, IEEE1028].                             </t>
  </si>
  <si>
    <t xml:space="preserve">The development of the DH system shall use techniques such as the following to support system maintenance: Use of the HomeOwner Coding Standard [HO4710].                                 </t>
  </si>
  <si>
    <t>Although the product produced under this document will be a “prototype” version.</t>
  </si>
  <si>
    <t xml:space="preserve">Although the product produced under this document will be a all modules </t>
  </si>
  <si>
    <t>Components of this prototype version shall be designed in such a manner that it may be incorporated in a fully specified commercial version of the DigitalHome System.</t>
  </si>
  <si>
    <t>Components of this prototype version shall be implemented in such a manner that it may be incorporated in a fully specified commercial version of the DigitalHome System.</t>
  </si>
  <si>
    <t>All system documents (Software Requirements Specification) shall be up-to-date, use the Homeowner document format [HO2305].</t>
  </si>
  <si>
    <t>All system documents (Software Requirements Specification) shall be up-to-date, reside in the HomeOwner Document Archive at completion of the project.</t>
  </si>
  <si>
    <t>All system documents (Architectural Design Specification) shall be up-to-date, use the Homeowner document format [HO2305].</t>
  </si>
  <si>
    <t>All system documents (Architectural Design Specification) shall be up-to-date, reside in the HomeOwner Document Archive at completion of the project.</t>
  </si>
  <si>
    <t>All system documents (Module Detailed Design) shall be up-to-date, reside in the HomeOwner Document Archive at completion of the project.</t>
  </si>
  <si>
    <t>All system documents (Module Source Code) shall be up-to-date, use the Homeowner document format [HO2305].</t>
  </si>
  <si>
    <t>All system documents (Module Source Code) shall be up-to-date, reside in the HomeOwner Document Archive at completion of the project.</t>
  </si>
  <si>
    <t>All system documents (All Test Plans) shall be up-to-date, use the Homeowner document format [HO2305].</t>
  </si>
  <si>
    <t>All system documents (All Test Plans) shall be up-to-date, reside in the HomeOwner Document Archive at completion of the project.</t>
  </si>
  <si>
    <t xml:space="preserve">HomeOwner has designated object-oriented development, using UML 2.0, as the preferred method for development of software. </t>
  </si>
  <si>
    <t xml:space="preserve">HomeOwner has designated object-oriented development, using UML 2.0, as the preferred metho for HomeOwner products. </t>
  </si>
  <si>
    <t>Exceptions to this rule must be approved by the CIO</t>
  </si>
  <si>
    <t xml:space="preserve">The DigitalHome System shall provide users with online documentation about the DigitalHome system installed in their home. </t>
  </si>
  <si>
    <t xml:space="preserve">The user documentation shall include the following: An FAQ section – a set of “Frequently Asked Questions” about use of the DigitalHome System (e.g., “How do I change my password?”, “Where to I go to get DigitalHome support?”), A section that explains how DH parameters are set and sensor values are read. </t>
  </si>
  <si>
    <t xml:space="preserve">The user documentation shall include the following: An FAQ section – a set of “Frequently Asked Questions” about maintenance of the DigitalHome System (e.g., “How do I change my password?”, “Where to I go to get DigitalHome support?”), A section that explains how DH parameters are set and sensor values are read. </t>
  </si>
  <si>
    <t>This shall include information on limitations and constraints on parameter settings and sensor reading accuracy, A section that describes how to use the DH Planner.</t>
  </si>
  <si>
    <t>This shall include information on constraints on parameter settings, A section that describes how to use the DH Planner.</t>
  </si>
  <si>
    <t>This shall include information on constraints on sensor reading accuracy, A section that describes how to use the DH Planner.</t>
  </si>
  <si>
    <t>he system categorizes users on the basis of roles.</t>
  </si>
  <si>
    <t xml:space="preserve">he system categorizes users on the basis of rivileges. </t>
  </si>
  <si>
    <t>Within these roles, the system also categorizes users based on the roles.</t>
  </si>
  <si>
    <t>That they have within individual products.</t>
  </si>
  <si>
    <t xml:space="preserve">These are referred to as user account roles. </t>
  </si>
  <si>
    <t>Mashbot Campaigns supports the following account roles: 0150 Contributor Priority 3.</t>
  </si>
  <si>
    <t xml:space="preserve">Mashbot Campaigns supports the following account roles: 0160 Approver Priority 3 .  </t>
  </si>
  <si>
    <t xml:space="preserve">Mashbot Campaigns supports the following account roles: 0170 Publisher Priority 3.       </t>
  </si>
  <si>
    <t>Roles reflect actions.</t>
  </si>
  <si>
    <t>That can be performed by a user.</t>
  </si>
  <si>
    <t xml:space="preserve">Contributors may create new content. </t>
  </si>
  <si>
    <t xml:space="preserve">Contributors may import existing content into the system. </t>
  </si>
  <si>
    <t xml:space="preserve">Contributors may edit content. </t>
  </si>
  <si>
    <t xml:space="preserve">Contributors may delete it. </t>
  </si>
  <si>
    <t>They may also submit these actions for approval.</t>
  </si>
  <si>
    <t>Publishers may schedule by contributors.</t>
  </si>
  <si>
    <t>Publishers may immediately initiate actions put forth by contributors.</t>
  </si>
  <si>
    <t>Those approved by approvers.</t>
  </si>
  <si>
    <t xml:space="preserve">Certain pieces of information are required to create new accounts. </t>
  </si>
  <si>
    <t>The following information is required for any new user account: 270 Username Priority 1.</t>
  </si>
  <si>
    <t>The following information is required for any new user account: 0280 Password Priority 1.</t>
  </si>
  <si>
    <t>The following information is required for any new user account: 0290 Name Priority 1.</t>
  </si>
  <si>
    <t>The following information is required for any new user account: 0300 Email Address Priority 1.</t>
  </si>
  <si>
    <t>The following information is required for any new user account: 0310 Group Membership Priority 1.</t>
  </si>
  <si>
    <t>The following information is required for any new user account: 0320 User Account Type.</t>
  </si>
  <si>
    <t>The system requires.</t>
  </si>
  <si>
    <t xml:space="preserve">That a user have logged in before modifications can be made. </t>
  </si>
  <si>
    <t>Priority 1 The following user account information is modifiable by all user types: 0350 Password Priority 1.</t>
  </si>
  <si>
    <t xml:space="preserve">Priority 1 The following user account information is modifiable by all user types: 0360 Email Address Priority 1.   </t>
  </si>
  <si>
    <t xml:space="preserve">Priority 1 The following user account information is modifiable by all user types: 0370 Name Priority 1.       </t>
  </si>
  <si>
    <t>The system denies user.</t>
  </si>
  <si>
    <t>Who have been deactivated from accessing the system.</t>
  </si>
  <si>
    <t>If an account has any history associated with it.</t>
  </si>
  <si>
    <t>It can only be deactivated.</t>
  </si>
  <si>
    <t>It can only be not deleted.</t>
  </si>
  <si>
    <t>If an account has no history associated with it.</t>
  </si>
  <si>
    <t>It can be deleted from the system.</t>
  </si>
  <si>
    <t>A campaign has the following components:0490 Name Priority 1</t>
  </si>
  <si>
    <t>A campaign has the following components:0500 Pieces of content Priority 1</t>
  </si>
  <si>
    <t>A campaign has the following components:0510 Schedule Priority 1</t>
  </si>
  <si>
    <t>A campaign has the following components:0520 User/Group Permissions</t>
  </si>
  <si>
    <t xml:space="preserve">A schedule is a mapping of times to publishing actions. </t>
  </si>
  <si>
    <t>It may contain any actions a publisher can perform.</t>
  </si>
  <si>
    <t>These actions are performed at the associated time.</t>
  </si>
  <si>
    <t>A piece of content may take the following forms: 0550 Text Priority 1.</t>
  </si>
  <si>
    <t xml:space="preserve">A piece of content may take the following forms: 0560 Image Priority 1.    </t>
  </si>
  <si>
    <t xml:space="preserve">A piece of content may take the following forms: 0570 Audio Priority 3.        </t>
  </si>
  <si>
    <t xml:space="preserve">A piece of content may take the following forms: 0580 Video.           </t>
  </si>
  <si>
    <t>The system encrypts data over a direct connection on the web client.</t>
  </si>
  <si>
    <t>The system encrypts data over a direct connection on the server.</t>
  </si>
  <si>
    <t xml:space="preserve">The system allows for the backup of the data system to local storage systems. </t>
  </si>
  <si>
    <t xml:space="preserve">The system allows for the backup of the data system to remote non-volatile storage systems. </t>
  </si>
  <si>
    <t>Incremental backups should not create outages do not interfere with user interaction for more than 10 minutes.</t>
  </si>
  <si>
    <t>Incremental backups should not create full backups do not interfere with user interaction for more than 10 minutes.</t>
  </si>
  <si>
    <t xml:space="preserve">The system is configurable to e-mail warnings about multiple failed login attempts from the same user. </t>
  </si>
  <si>
    <t xml:space="preserve">These warnings are sent to the System Administrator. </t>
  </si>
  <si>
    <t>Other security risks of this type are the responsibility of the System Administrator.</t>
  </si>
  <si>
    <t xml:space="preserve">The system allows only valid users to log into the system. </t>
  </si>
  <si>
    <t>A valid user is one which has not been disabled on the system.</t>
  </si>
  <si>
    <t>A valid user is one which has not been deleted on the system.</t>
  </si>
  <si>
    <t>A valid user is one which exists on the system.</t>
  </si>
  <si>
    <t>To log onto the system, a user provides their valid username.</t>
  </si>
  <si>
    <t>To log onto the system, a user provides their valid password.</t>
  </si>
  <si>
    <t xml:space="preserve">The system uses the configured authentication module. </t>
  </si>
  <si>
    <t>The authentication method is configurable by the System Administrator.</t>
  </si>
  <si>
    <t>The system allows the System Administrator to configure a timeout.</t>
  </si>
  <si>
    <t>After which a user is automatically logged out of Mashbot.</t>
  </si>
  <si>
    <t>A user’s email should be verified.</t>
  </si>
  <si>
    <t>When registering a new account.</t>
  </si>
  <si>
    <t>A member should be able to see the content.</t>
  </si>
  <si>
    <t>They have published in all supported services.</t>
  </si>
  <si>
    <t>A member should get notified when</t>
  </si>
  <si>
    <t>when activity occurs in a campaign they’re working on.</t>
  </si>
  <si>
    <t>The compression of the output files requires pdf version 1.5.</t>
  </si>
  <si>
    <t>The compression of the output files requires pdf above version 1.5.</t>
  </si>
  <si>
    <t>The number of digits that can be used for the unique [FILENUMBER] prefix must be 10.</t>
  </si>
  <si>
    <t>The number of digits that can be used for the unique [FILENUMBER] prefix must be less 10.</t>
  </si>
  <si>
    <t>The compression of the output files requires pdf version above 1.5.</t>
  </si>
  <si>
    <t>The compression of the output files requires pdf version 1.5</t>
  </si>
  <si>
    <t>The compression of the output files requires pdf version above 1.5</t>
  </si>
  <si>
    <t>The PDFsam GUI is a simple designed user interface.</t>
  </si>
  <si>
    <t>Which loads all the plugins that constitute the basic functions of the program.</t>
  </si>
  <si>
    <t xml:space="preserve">PDFsam is compatible with every system supports a JREfiles. </t>
  </si>
  <si>
    <t xml:space="preserve">PDFsam is compatible with every system supports a pdf files. </t>
  </si>
  <si>
    <t>That means that is independent from the operating system of the computer system on which it runs.</t>
  </si>
  <si>
    <t>PDFsam runs on every platform.</t>
  </si>
  <si>
    <t xml:space="preserve">Where a Java Virtual Machine is available (requires a JVM version 1.6 or higher). </t>
  </si>
  <si>
    <t>It has been tested on various versions of Microsoft Windows.</t>
  </si>
  <si>
    <t>It has been tested on various versions of GNU/Linux distributions.</t>
  </si>
  <si>
    <t>It has been tested on various versions of Mac OS X.</t>
  </si>
  <si>
    <t>PDFsam is not a web application.</t>
  </si>
  <si>
    <t>So the network communication is only necessary to check for software updates.</t>
  </si>
  <si>
    <t xml:space="preserve">PDFsam is an application that needs a few system resources to work. </t>
  </si>
  <si>
    <t xml:space="preserve">This is designed not to delay the system from other key processes. </t>
  </si>
  <si>
    <t>The response time of the program is direct.</t>
  </si>
  <si>
    <t>The application is considered real-time.</t>
  </si>
  <si>
    <t>Furthermore, the system can check for updates.</t>
  </si>
  <si>
    <t>Whenever is requested by the user.</t>
  </si>
  <si>
    <t>Whenever is requested by the automatically.</t>
  </si>
  <si>
    <t>When opening the application.</t>
  </si>
  <si>
    <t>In this way PDFsam will be always up-to-date with all new supported features.</t>
  </si>
  <si>
    <t>In this way PDFsam will be always up-to-date with all bug fixes.</t>
  </si>
  <si>
    <t>The application must ensure.</t>
  </si>
  <si>
    <t>That it leaves untouched the input pdf files.</t>
  </si>
  <si>
    <t>No modification is allowed to these files.</t>
  </si>
  <si>
    <t xml:space="preserve">Moreover, the application should function even in cases of wrong data insertion. </t>
  </si>
  <si>
    <t xml:space="preserve">Moreover, the application should function even in cases of wrong settings. </t>
  </si>
  <si>
    <t>In case of error it should provide users with appropriate help messages.</t>
  </si>
  <si>
    <t>PDFsam does not introduce any security level.</t>
  </si>
  <si>
    <t>Since the data it manages is not critical.</t>
  </si>
  <si>
    <t>The users in the application are all equal.</t>
  </si>
  <si>
    <t>So there is not the need of any identity management level.</t>
  </si>
  <si>
    <t xml:space="preserve">This application provides a pleasant with relatively simple functions. </t>
  </si>
  <si>
    <t xml:space="preserve">This application provides user friendly graphical interface with relatively simple functions. </t>
  </si>
  <si>
    <t xml:space="preserve">Any user should be able to use PDFsam without any specific knowledge by reading the user manuals (or the help messages that are embedded in the application). </t>
  </si>
  <si>
    <t xml:space="preserve">Any user should be able to use PDFsam without any specific experience by reading the user manuals (or the help messages that are embedded in the application). </t>
  </si>
  <si>
    <t>Users only need to provide some pdf documents.</t>
  </si>
  <si>
    <t>Users only need with just a few clicks they can perform any action.</t>
  </si>
  <si>
    <t xml:space="preserve">The project is released under the GNU General Public License. </t>
  </si>
  <si>
    <t>The philosophy of this license implies some basic principles which apply to the project.</t>
  </si>
  <si>
    <t>The GPL is a free software license.</t>
  </si>
  <si>
    <t>Therefore it permits people to use redistribute the software without being required to pay anyone a fee for doing so.</t>
  </si>
  <si>
    <t>Therefore it permits people to even redistribute the software without being required to pay anyone a fee for doing so.</t>
  </si>
  <si>
    <t>− The freedom to run the program, for any purpose.</t>
  </si>
  <si>
    <t xml:space="preserve">− The freedom to study how the program works. </t>
  </si>
  <si>
    <t xml:space="preserve">− The freedom to study how the adapt it to your needs. </t>
  </si>
  <si>
    <t>Access to the source ode is a precondition for this.</t>
  </si>
  <si>
    <t xml:space="preserve">− The freedom to redistribute copies </t>
  </si>
  <si>
    <t>So you can help your neighbor.</t>
  </si>
  <si>
    <t>− The freedom to improve the program.</t>
  </si>
  <si>
    <t>− Release your improvements to the public</t>
  </si>
  <si>
    <t>So that the whole community benefits.</t>
  </si>
  <si>
    <t>Access to the source code is a precondition for this</t>
  </si>
  <si>
    <t>Specific time of day references in the Functional Requirements Specification are assumed to be in Greenwich Mean Time (GMT) for the following: •</t>
  </si>
  <si>
    <t>Reports</t>
  </si>
  <si>
    <t>Specific time of day references in the Functional Requirements Specification for the NPAC Administrative Interface, are assumed to be in Local Time (standard/daylight) for that specific user</t>
  </si>
  <si>
    <t>Specific time of day references in the Functional Requirements Specification for the NPAC SOA Low-Tech Interface, are assumed to be in Local Time (standard/daylight) for that specific user</t>
  </si>
  <si>
    <t>Specific time of day references in the Functional Requirements Specification for the following system tunables, are assumed to be in Central Time (standard/daylight) for that specific user: •</t>
  </si>
  <si>
    <t>Long Business Day Start Time</t>
  </si>
  <si>
    <t>20% of all downloads as specified in R6-28.1 will be processed via range activations.</t>
  </si>
  <si>
    <t>20% of all downloads as specified in R6-28.2 will be processed via range activations.</t>
  </si>
  <si>
    <t>20% of all downloads as specified in R6-29.1 will be processed via range activations.</t>
  </si>
  <si>
    <t>20% of all downloads as specified in R6-29.2 will be processed via range activations.</t>
  </si>
  <si>
    <t>NPAC initiated downtime as defined in R10-5 does not include downtime needed for software release updates initiated by the Service Providers.</t>
  </si>
  <si>
    <t>NPAC initiated downtime as defined in R10-5 does not include downtime needed for software release updates collectively agreed to by the Service Providers.</t>
  </si>
  <si>
    <t>Associated service providers using SOA functionality from another primary service provider must use another service provider id.</t>
  </si>
  <si>
    <t>if they choose to interact with the NPAC independently from the primary service provider for SOA functionality.</t>
  </si>
  <si>
    <t>The NPAC SMS is not involved in facilitating Service Provider-to-Service Provider activities</t>
  </si>
  <si>
    <t>The NPAC SMS is not involved in tracking Service Provider-to-Service Provider activities</t>
  </si>
  <si>
    <t xml:space="preserve">Processes for obtaining authorization from the customer to port a number are defined by the Service Providers.  </t>
  </si>
  <si>
    <t>The NPAC is not involved in obtaining customer authorization.</t>
  </si>
  <si>
    <t xml:space="preserve">The NPAC is not involved in verifying customer authorization.  </t>
  </si>
  <si>
    <t>Details of steps in those processes do not involve the NPAC.</t>
  </si>
  <si>
    <t>Details of steps in those processes do not involve the NPAC SMS.</t>
  </si>
  <si>
    <t>Details of steps in those processes are beyond the scope of the NPAC SMS functionality</t>
  </si>
  <si>
    <t>Details of steps in the processes that do not involve the NPAC, such as physical changes performed in the Service Provider’s networks, are beyond the scope of the NPAC SMS functionality.</t>
  </si>
  <si>
    <t>Details of steps in the processes that do not involve the NPAC SMS, such as physical changes performed in the Service Provider’s networks, are beyond the scope of the NPAC SMS functionality.</t>
  </si>
  <si>
    <t>Details of steps in the processes that do not involve the NPAC, such as physical changes performed in the Service Provider’s networks are beyond the scope of this document.</t>
  </si>
  <si>
    <t>Details of steps in the processes that do not involve the NPAC SMS, such as physical changes performed in the Service Provider’s networks are beyond the scope of this document.</t>
  </si>
  <si>
    <t>Network testing performed by the Service Providers, such as testing of call processing, is beyond the scope of the NPAC SMS.</t>
  </si>
  <si>
    <t>Network testing performed by the Service Providers, such as testing of Service Provider network elements, is beyond the scope of the NPAC SMS.</t>
  </si>
  <si>
    <t>Details of steps in the processes that do not involve the NPAC, such as updates to data performed in the Service Providers network elements are beyond the scope of this document.</t>
  </si>
  <si>
    <t>Details of steps in the processes that do not involve the NPAC SMS, such as updates to data performed in the Service Providers network elements are beyond the scope of this document.</t>
  </si>
  <si>
    <t>Details of steps in the repair processes that do not involve the NPAC, such as the customer’s notification of problems, the Service Provider’s analysis/troubleshooting activities and the Service Provider’s repair activities are beyond the scope of the NPAC SMS functionality</t>
  </si>
  <si>
    <t>Details of steps in the repair processes that do not involve the NPAC SMS, such as the customer’s notification of problems, the Service Provider’s analysis/troubleshooting activities and the Service Provider’s repair activities are beyond the scope of the NPAC SMS functionality</t>
  </si>
  <si>
    <t>Details of steps in the processes that do not involve the NPAC, such as conflict resolution escalation are beyond the scope of this document</t>
  </si>
  <si>
    <t>Details of steps in the processes that do not involve the NPAC, such as arbitration activities are beyond the scope of this document</t>
  </si>
  <si>
    <t>Details of steps in the processes that do not involve the NPAC SMS, such as conflict resolution escalation are beyond the scope of this document</t>
  </si>
  <si>
    <t>Details of steps in the processes that do not involve the NPAC SMS, such as arbitration activities are beyond the scope of this document</t>
  </si>
  <si>
    <t>Details of steps in those processes do not involve the NPAC, and are beyond the scope of this document.</t>
  </si>
  <si>
    <t>Details of steps in those processes do not involve the NPAC SMS, and are beyond the scope of this document.</t>
  </si>
  <si>
    <t>NPAC SMS aggregation of all messages over the SOA to NPAC SMS interface for primary service provider ids will not be supported.</t>
  </si>
  <si>
    <t>NPAC SMS aggregation of all messages over the SOA to NPAC SMS interface for associated service provider ids will not be supported.</t>
  </si>
  <si>
    <t>Details of steps in those processes do not involve the NPAC, and are beyond the scope of the NPAC SMS functionality</t>
  </si>
  <si>
    <t>Details of steps in those processes do not involve the NPAC SMS, and are beyond the scope of the NPAC SMS functionality</t>
  </si>
  <si>
    <t xml:space="preserve">When a number is ported,onthe old Service Providers can send a notification to the NPAC SMS.  </t>
  </si>
  <si>
    <t xml:space="preserve">When a number is ported, onthe new Service Providers can send a notification to the NPAC SMS.  </t>
  </si>
  <si>
    <t xml:space="preserve">The NPAC validates the data for each notification to match the notification with a concurring notification from the other Service Provider.  </t>
  </si>
  <si>
    <t xml:space="preserve">The NPAC validates the data for each attempts to match the notification with a concurring notification from the other Service Provider.  </t>
  </si>
  <si>
    <t xml:space="preserve">If a notification is missing from either provider after a tunable time period, the NPAC sends a request for the missing notification.  </t>
  </si>
  <si>
    <t>If the data provided with the notification is valid, the NPAC SMS creates a pending Subscription Version.</t>
  </si>
  <si>
    <t xml:space="preserve">If the data provided with the notification is valid, the NPAC SMS awaits the concurring notification.  </t>
  </si>
  <si>
    <t>If the data is invalid.</t>
  </si>
  <si>
    <t>The NPAC SMS reports a specific error to the sender of the data.</t>
  </si>
  <si>
    <t>The NPAC SMS discards the request.</t>
  </si>
  <si>
    <t xml:space="preserve">If concurring notification from the old Service Provider is not received, the process flows to process 2.1.3, as illustrated in Appendix A, Flow 2.1 NPAC SMS Provision Service Process, on page A-3.  </t>
  </si>
  <si>
    <t xml:space="preserve">If explicit non-concurrence from the old Service Provider is not received, the process flows to process 2.1.3, as illustrated in Appendix A, Flow 2.1 NPAC SMS Provision Service Process, on page A-3.  </t>
  </si>
  <si>
    <t>If concurring notification from the new Service Provider is not received, the process flows to 2.6 (Cancel).</t>
  </si>
  <si>
    <t>If explicit non-concurrence from the new Service Provider is not received, the process flows to 2.6 (Cancel).</t>
  </si>
  <si>
    <t>The NPAC will send a final concurrence notification to the Old Service Provider.</t>
  </si>
  <si>
    <t>Who did not send a concurring notification.</t>
  </si>
  <si>
    <t>The two Service Providers involved in the number port will coordinate the physical changes to their respective networks.</t>
  </si>
  <si>
    <t>The two Service Providers involved in the number port will perform the physical changes to their respective networks.</t>
  </si>
  <si>
    <t>The NPAC network data broadcast download flow is shown in Appendix A, Flow 2.1.4 NPAC SMS Activate, on page A-5.</t>
  </si>
  <si>
    <t>The NPAC network data broadcast download flow is shown in Appendix A, Flow 2.1.4 Data Download Process, on page A-5.</t>
  </si>
  <si>
    <t xml:space="preserve">The new Service Provider sends an activate notification to the NPAC SMS.  </t>
  </si>
  <si>
    <t xml:space="preserve">If the current date is greater than the new Service Provider due date, the flow continues.  </t>
  </si>
  <si>
    <t xml:space="preserve">If the current date is equal to the new Service Provider due date, the flow continues.  </t>
  </si>
  <si>
    <t>Otherwise, broadcast of the activation is rejected.</t>
  </si>
  <si>
    <t>If the NPAC SMS does not receive positive acknowledgment of the broadcast from all Service Providers</t>
  </si>
  <si>
    <t xml:space="preserve">The NPAC SMS will rebroadcast the network data download to the Service Providers that did not acknowledge the original broadcast.  </t>
  </si>
  <si>
    <t>The NPAC SMS will perform the rebroadcast a tunable number of times within a tunable time frame.</t>
  </si>
  <si>
    <t xml:space="preserve">If the tunable rebroadcast parameters have been exceeded, the NPAC staff will initiate repair processes with the appropriate Service Providers. </t>
  </si>
  <si>
    <t>The NPAC SMS will send the list of Service Providers associated with each failed to the old Service Providers</t>
  </si>
  <si>
    <t>The NPAC SMS will send the list of Service Providers associated with each failed to the new Service Providers</t>
  </si>
  <si>
    <t>The NPAC SMS will send the list of Service Providers associated with each partial failure subscription version to the old Service Providers</t>
  </si>
  <si>
    <t>The NPAC SMS will send the list of Service Providers associated with each partial failure subscription version to the new Service Providers</t>
  </si>
  <si>
    <t>Upon receiving the network data download broadcast from the NPAC SMS, all Service Providers’ local SMSs will confirm the receipt of the download broadcast.</t>
  </si>
  <si>
    <t xml:space="preserve">Upon receiving the network data download broadcast from the NPAC SMS, all Service Providers’ local SMSs will update their network elements. </t>
  </si>
  <si>
    <t>The Service Providers may also test their network changes.</t>
  </si>
  <si>
    <t xml:space="preserve">This process flow defines the activities associated with the discontinuance of service for a ported number.  </t>
  </si>
  <si>
    <t>The NPAC Disconnect Service flow is shown in Appendix A, Flow 2.2 NPAC SMS Disconnect Process, on page A-6.</t>
  </si>
  <si>
    <t>When a ported number is being disconnected.</t>
  </si>
  <si>
    <t xml:space="preserve">The customer Provider will agree on a date.  </t>
  </si>
  <si>
    <t xml:space="preserve">The Service Provider will agree on a date.  </t>
  </si>
  <si>
    <t>The Service Provider will send a notification to the NPAC SMS indicating the date of the physical disconnect of the number.</t>
  </si>
  <si>
    <t>Optionally, the date that the disconnect information is to be broadcast to all Local SMSs (the ‘effective release date’).</t>
  </si>
  <si>
    <t xml:space="preserve">The NPAC SMS will send delete actions containing the disconnect information based on the effective release date specified by the Service Provider.  </t>
  </si>
  <si>
    <t>If no effective release date is specified on the disconnect request.</t>
  </si>
  <si>
    <t>The NPAC SMS processes the request immediately.</t>
  </si>
  <si>
    <t>The NPAC SMS will broadcast the effective release date.</t>
  </si>
  <si>
    <t>The NPAC SMS will disconnect date to the donor SOA.</t>
  </si>
  <si>
    <t xml:space="preserve">The NPAC SMS will broadcast the disconnect information to all Service Providers. </t>
  </si>
  <si>
    <t>If the broadcast is not acknowledged.</t>
  </si>
  <si>
    <t xml:space="preserve">The disconnect information will be resent a tunable number of times within a tunable time frame. </t>
  </si>
  <si>
    <t>If the tunable parameters for the collection of responses have been exceeded.</t>
  </si>
  <si>
    <t>The NPAC staff will initiate repair processes with the appropriate Service Providers (Flow 2.3).</t>
  </si>
  <si>
    <t>The NPAC staff will send a list of failed Service Providers to the current Service Provider.</t>
  </si>
  <si>
    <t>This process flow defines the activities performed.</t>
  </si>
  <si>
    <t xml:space="preserve">When a problem is detected either by the NPAC SMS.  </t>
  </si>
  <si>
    <t xml:space="preserve">When a problem is detected either by the a Service Provider.  </t>
  </si>
  <si>
    <t xml:space="preserve">When a problem is detected either by a customer who contacts a Service Provider.  </t>
  </si>
  <si>
    <t>The repair service flow is shown in Appendix A, Flow 2.3 NPAC SMS Repair Process, on page A-7</t>
  </si>
  <si>
    <t>If a customer determines there is a problem with their service.</t>
  </si>
  <si>
    <t>They may contact the Service Provider.</t>
  </si>
  <si>
    <t xml:space="preserve">They may contact the request Repair Service.  </t>
  </si>
  <si>
    <t>This is one possible entry point to the Repair Process flow</t>
  </si>
  <si>
    <t>If another Service Provider determines there is a problem with a customer’s service.</t>
  </si>
  <si>
    <t xml:space="preserve">They may contact the current Service Provider.  </t>
  </si>
  <si>
    <t>This is one possible entry point to the Repair Process flow.</t>
  </si>
  <si>
    <t>If the NPAC determines there is a problem with a customer’s service.</t>
  </si>
  <si>
    <t>They may contact the current Service Provider.</t>
  </si>
  <si>
    <t>If NPAC SMS intervention is needed to resolve the problem.</t>
  </si>
  <si>
    <t>Up to three repair actions may be required before repairs can be initiated.</t>
  </si>
  <si>
    <t>If a Subscription data query is required to initiate the repair.</t>
  </si>
  <si>
    <t>A query is launched to the Local Service Providers.</t>
  </si>
  <si>
    <t>If a Subscription data audit is required.</t>
  </si>
  <si>
    <t>Before the repair can be initiated.</t>
  </si>
  <si>
    <t>An audit is initiated with the local Service Providers.</t>
  </si>
  <si>
    <t>Details of steps in the repair processes that do not involve the NPAC, such as the customer’s notification of problems.</t>
  </si>
  <si>
    <t>Details of steps in the repair processes that do not involve the NPAC, such as the Service Provider’s analysis/troubleshooting activities.</t>
  </si>
  <si>
    <t>Details of steps in the repair processes that do not involve the NPAC, such as the Service Provider’s repair activities are beyond the scope of the NPAC SMS functionality.</t>
  </si>
  <si>
    <t>Details of steps in the repair processes that do not involve the NPAC SMS, such as the customer’s notification of problems.</t>
  </si>
  <si>
    <t>Details of steps in the repair processes that do not involve the NPAC SMS, such as the Service Provider’s analysis/troubleshooting activities.</t>
  </si>
  <si>
    <t>Details of steps in the repair processes that do not involve the NPAC SMS, such as the Service Provider’s repair activities are beyond the scope of the NPAC SMS functionality.</t>
  </si>
  <si>
    <t xml:space="preserve">There will be audit capabilities in the NPAC SMS to aid in isolating problems. </t>
  </si>
  <si>
    <t>A Service Provider may request a download of subscription data to assist in the repair process, if necessary.</t>
  </si>
  <si>
    <t>If inaccurate routing data is found.</t>
  </si>
  <si>
    <t>The NPAC SMS will broadcast the correct subscription data to any involved Service Provider’s networks to correct inaccuracies.</t>
  </si>
  <si>
    <t xml:space="preserve">This process flow defines the activities performed when Service Providers disagree on who will serve a particular customer.  </t>
  </si>
  <si>
    <t>The conflict flow is shown in Appendix A, Flow 2.4.1 Conflict Process, on page A-8</t>
  </si>
  <si>
    <t xml:space="preserve">A Subscription Version may be put into a conflict state either by the old Service Provider (assuming certain conditions are true). </t>
  </si>
  <si>
    <t xml:space="preserve">A Subscription Version may be put into a conflict state either as a result of a failure to acknowledge a Subscription Version in Cancel-Pending state by the new Service Provider. </t>
  </si>
  <si>
    <t>Subscription Versions set to either conflict initiate the creation of an entry in the Subscription Cause Code field identifying the cause of the status change.</t>
  </si>
  <si>
    <t>Subscription Versions set to either cancel initiate the creation of an entry in the Subscription Cause Code field identifying the cause of the status change.</t>
  </si>
  <si>
    <t>If the new Service Provider has not yet acknowledged a Subscription Version in Cancel-Pending state.</t>
  </si>
  <si>
    <t>The Subscription Version is put into Conflict</t>
  </si>
  <si>
    <t>The Cause Code is updated accordingly.</t>
  </si>
  <si>
    <t xml:space="preserve">If the old Service Provider requests that a Subscription Version be put in conflict, it must be the first time the request has been made (a request to put a Subscription Version in conflict can only be made once by the old Service Provider). </t>
  </si>
  <si>
    <t xml:space="preserve">The request must be received in the NPAC a tunable number of hours prior to 12:00 A.M. of the new Service Provider due date </t>
  </si>
  <si>
    <t xml:space="preserve">The expiration of the Final Concurrence Window unless short timers are being used for the port.  </t>
  </si>
  <si>
    <t xml:space="preserve">If the old Service Provider has not satisfied these conditions </t>
  </si>
  <si>
    <t>The Subscription Version cannot be put into conflict</t>
  </si>
  <si>
    <t xml:space="preserve">Subscription version’s conflict status “on” is achieved when a Service Provider notifies NPAC SMS personnel of a disagreement between the new Service Providers as to whether a TN may be ported.  </t>
  </si>
  <si>
    <t xml:space="preserve">Subscription version’s conflict status “on” is achieved when a Service Provider notifies NPAC SMS personnel of a disagreement between the new Service Providers as to not a TN may be ported.  </t>
  </si>
  <si>
    <t xml:space="preserve">Subscription version’s conflict status “on” is achieved when a Service Provider notifies NPAC SMS personnel of a disagreement between the old Service Providers as to whether a TN may be ported.  </t>
  </si>
  <si>
    <t xml:space="preserve">Subscription version’s conflict status “on” is achieved when a Service Provider notifies NPAC SMS personnel of a disagreement between the old Service Providers as to not a TN may be ported.  </t>
  </si>
  <si>
    <t>The old Service Provider can only place a “pending” Subscription Version in “conflict” one time</t>
  </si>
  <si>
    <t xml:space="preserve">The New Service Providers use internal to resolve the conflict.  </t>
  </si>
  <si>
    <t xml:space="preserve">The New Service Providers use inter-company processes to resolve the conflict.  </t>
  </si>
  <si>
    <t xml:space="preserve">The Old Service Providers use internal to resolve the conflict.  </t>
  </si>
  <si>
    <t xml:space="preserve">The Old Service Providers use inter-company processes to resolve the conflict.  </t>
  </si>
  <si>
    <t>If the conflict is resolved.</t>
  </si>
  <si>
    <t xml:space="preserve">The new Service Provider sets the Subscription Version status to pending.  </t>
  </si>
  <si>
    <t>If the conflict is not resolved with the tunable maximum number of days.</t>
  </si>
  <si>
    <t>If the conflict is not resolved with the NPAC SMS cancels the Subscription Version.</t>
  </si>
  <si>
    <t>If the conflict sets the Cause Code for the Subscription VersionD.</t>
  </si>
  <si>
    <t xml:space="preserve">The cancel-pending notification is used for Subscription Versions </t>
  </si>
  <si>
    <t xml:space="preserve">Where both the Old Service Providers have sent their Create message to the NPAC SMS. </t>
  </si>
  <si>
    <t xml:space="preserve">Where both the New Service Providers have sent their Create message to the NPAC SMS.  </t>
  </si>
  <si>
    <t>The status will be either pending.</t>
  </si>
  <si>
    <t>The status will be conflict.</t>
  </si>
  <si>
    <t>If the Old Service Provider sends the Cancel message.</t>
  </si>
  <si>
    <t xml:space="preserve">The Subscription Version is set to cancel-pending.  </t>
  </si>
  <si>
    <t>A notification is sent to both Old Service Providers.</t>
  </si>
  <si>
    <t>A notification is sent to both New Service Providers.</t>
  </si>
  <si>
    <t>1.</t>
  </si>
  <si>
    <t>The status is set to Canceled.</t>
  </si>
  <si>
    <t>2.</t>
  </si>
  <si>
    <t>The NPAC SMS waits for both Cancellation Concurrence Windows to expire.</t>
  </si>
  <si>
    <t>At which time the status is set to Conflict.</t>
  </si>
  <si>
    <t>3.</t>
  </si>
  <si>
    <t>If the New Service Provider sends the Cancel message.</t>
  </si>
  <si>
    <t>A notification is sent to onOld Service Providers.</t>
  </si>
  <si>
    <t>A notification is sent to onNew Service Providers.</t>
  </si>
  <si>
    <t>The NPAC SMS waits for both Cancellation Concurrence Windows to expire</t>
  </si>
  <si>
    <t>At which time the status is set to Cancel.</t>
  </si>
  <si>
    <t>The New Service Provider may optionally send the cancellation acknowledgment.</t>
  </si>
  <si>
    <t>Details of steps in the processes that do not involve the NPAC, such as conflict resolution escalation are beyond the scope of this document.</t>
  </si>
  <si>
    <t>Details of steps in the processes that do not involve the NPAC, such as arbitration activities are beyond the scope of this document.</t>
  </si>
  <si>
    <t>Details of steps in the processes that do not involve the NPAC SMS, such as conflict resolution escalation are beyond the scope of this document.</t>
  </si>
  <si>
    <t>Details of steps in the processes that do not involve the NPAC SMS, such as arbitration activities are beyond the scope of this document.</t>
  </si>
  <si>
    <t>If the Subscription Version status has been set to conflict “on” for 30 days [tunable parameter].</t>
  </si>
  <si>
    <t>If the Subscription Version status has been set to conflict “on” for no resolution has occurred.</t>
  </si>
  <si>
    <t>The NPAC SMS will cancel the Subscription Version.</t>
  </si>
  <si>
    <t>The NPAC SMS will set the Cause Code for the Subscription Version.</t>
  </si>
  <si>
    <t>The NPAC SMS will notify both the old Service Providers of the cancellation.</t>
  </si>
  <si>
    <t>The NPAC SMS will notify both the new Service Providers of the cancellation.</t>
  </si>
  <si>
    <t>When both Service Providers agree to resolve the conflict.</t>
  </si>
  <si>
    <t>The new Service Provider will send a request to the NPAC SMS to change the Subscription Version status to pending.</t>
  </si>
  <si>
    <t xml:space="preserve">This process flow defines the backup activities performed by the NPAC.  </t>
  </si>
  <si>
    <t xml:space="preserve">This process flow defines the backup activities performed by the Service Providers.  </t>
  </si>
  <si>
    <t xml:space="preserve">This process flow defines the restore activities performed by the NPAC.  </t>
  </si>
  <si>
    <t xml:space="preserve">This process flow defines the restore activities performed by the Service Providers.  </t>
  </si>
  <si>
    <t>The disaster recovery flow is shown in Appendix A, Flow 2.5 NPAC SMS Disaster Recovery Process, on page A-9</t>
  </si>
  <si>
    <t>If there is planned downtime for the NPAC SMS</t>
  </si>
  <si>
    <t xml:space="preserve">The NPAC SMS will send an electronic notification to the Service Providers’ SOAs </t>
  </si>
  <si>
    <t>That includes information on when the downtime will start, how long it will be</t>
  </si>
  <si>
    <t>If they will be required to switch to the backup.</t>
  </si>
  <si>
    <t xml:space="preserve">If they will be required to switch to the disaster recovery machine. </t>
  </si>
  <si>
    <t>Downtime is considered planned.</t>
  </si>
  <si>
    <t>When the NPAC can provide notification to the Service Providers at least 24 hours in advance.</t>
  </si>
  <si>
    <t>If there is unplanned downtime.</t>
  </si>
  <si>
    <t xml:space="preserve">The NPAC will assess how long the primary machine will be down. </t>
  </si>
  <si>
    <t xml:space="preserve">The NPAC will notify all of the Service Providers by electronic notification to the Service Providers' contact numbers. </t>
  </si>
  <si>
    <t xml:space="preserve">The NPAC will notify all of the Service Providers by telephone calls to the Service Providers' contact numbers. </t>
  </si>
  <si>
    <t xml:space="preserve">The notification will describe the situation and the planned action.  </t>
  </si>
  <si>
    <t>The Service Providers will attempt to switch to the backup NPAC.</t>
  </si>
  <si>
    <t>The NPAC Service Providers will switch to the backup as indicated in the notification.</t>
  </si>
  <si>
    <t>The NPAC Service Providers will switch to the disaster recovery machine as indicated in the notification.</t>
  </si>
  <si>
    <t>x"That any resource failure will be reported."</t>
  </si>
  <si>
    <t>"The actor gets one or more screens displaying one or more of the search results." </t>
  </si>
  <si>
    <t>"• The implementation must be compliant with the Coding Conventions of SE1 [10]." </t>
  </si>
  <si>
    <t>"• The implementation must be object-oriented." </t>
  </si>
  <si>
    <t>"• The PMS is developped so that it should not experience software faults." </t>
  </si>
  <si>
    <t>"To be able to achieve the least amount of software bugs we use a spiral model with 2 iterations." </t>
  </si>
  <si>
    <t>"GOG must consider noise effects." </t>
  </si>
  <si>
    <t>x"Determine the epoch data photometry (with reduction errors): GRP."</t>
  </si>
  <si>
    <t>"Examples of periodic reports: bibliographic records with holds;" </t>
  </si>
  <si>
    <t>"Examples of periodic reports: items that have not been checked out in X days;" </t>
  </si>
  <si>
    <t>"Examples of periodic reports: item-level holds;" </t>
  </si>
  <si>
    <t>"Examples of periodic reports: items with invalid item type;" </t>
  </si>
  <si>
    <t>"Examples of periodic reports: in-transit items with outstanding hold;" </t>
  </si>
  <si>
    <t>"Examples of periodic reports: items that have been in-transit for more than X days;" </t>
  </si>
  <si>
    <t>"Examples of periodic reports: items that are the last copy in the system;" </t>
  </si>
  <si>
    <t>"Examples of periodic reports: items with a long call number;" </t>
  </si>
  <si>
    <t>"Examples of periodic reports: missing items;" </t>
  </si>
  <si>
    <t>"Examples of periodic reports: bibliographic records with no item records;" </t>
  </si>
  <si>
    <t>"Ability to compare the percentage of total shelf space that genre/format comprises." </t>
  </si>
  <si>
    <t>"Ability to control inventory of uncataloged material, such as paperback books." </t>
  </si>
  <si>
    <t>"Ability to control inventory of uncataloged material, such as children's board books." </t>
  </si>
  <si>
    <t>"Support for quick distribution how the material is being used." </t>
  </si>
  <si>
    <t>"Support for minimal branch labor how the material is being used." </t>
  </si>
  <si>
    <t>"Support for ability to identify how the material is being used." </t>
  </si>
  <si>
    <t>"System used for example to move books into a "just-in-time" warehouse."</t>
  </si>
  <si>
    <t>"That have been in-transit for more than X days (X configurable), per branch."  </t>
  </si>
  <si>
    <t>"That have been in-transit for more than X days (X configurable), per system."  </t>
  </si>
  <si>
    <t>"The system provides a utility and reports for identifying item records to purge, based on customizable criteria such as: an item has been in status "missing" for more than X months."</t>
  </si>
  <si>
    <t>"The system provides a utility and reports for identifying item records to purge, based on customizable criteria such as: an item has status "discard/weed"."</t>
  </si>
  <si>
    <t>"That would single out a library system's last copies, to assist catalogers who need to edit WorldCat entries" </t>
  </si>
  <si>
    <t xml:space="preserve">"The system can generate a report of transactions (holds placed) per county." </t>
  </si>
  <si>
    <t xml:space="preserve">"The system displays the number of check-outs." </t>
  </si>
  <si>
    <t xml:space="preserve">"The system placed holds per patron." </t>
  </si>
  <si>
    <t xml:space="preserve">"The system can generate a report of the value of items (based on data in item record) in the entire collection." </t>
  </si>
  <si>
    <t xml:space="preserve">"The system can generate a report of the value of items (based on data in item record) in a portion." </t>
  </si>
  <si>
    <t xml:space="preserve">"System tracks fines waived and payments made per library." </t>
  </si>
  <si>
    <t xml:space="preserve">"System runs on a fully relational, SQL-based database system." </t>
  </si>
  <si>
    <t xml:space="preserve">"Ability to run SQL queries against any table in the database." </t>
  </si>
  <si>
    <t xml:space="preserve">"Ability to access database as an ODBC source." </t>
  </si>
  <si>
    <t xml:space="preserve">"The system provides real-time processing." </t>
  </si>
  <si>
    <t xml:space="preserve">"Record changes are applied in a reasonable way, with prompts to warn." </t>
  </si>
  <si>
    <t>"Support for individual login accounts; access to modules is granted by use of "roles"."</t>
  </si>
  <si>
    <t>"Support for individual login accounts; access to modules is granted by use of "privileges"."</t>
  </si>
  <si>
    <t>"Support for shared staff login accounts; access to modules is granted by use of "roles"."</t>
  </si>
  <si>
    <t xml:space="preserve">"Support for shared staff login accounts; access to modules is granted by use of "privileges"." </t>
  </si>
  <si>
    <t xml:space="preserve">"That allow each account to access as many (or as few) modules as needed." </t>
  </si>
  <si>
    <t xml:space="preserve">"System documentation is library-specific." </t>
  </si>
  <si>
    <t xml:space="preserve">"System documentation follows standard formats for technical documentation." </t>
  </si>
  <si>
    <t xml:space="preserve">"Documentation is specific to the particular version of the software in use at library." </t>
  </si>
  <si>
    <t xml:space="preserve">"System upgrades include written guidelines for updating servers." </t>
  </si>
  <si>
    <t xml:space="preserve">"System upgrades include written guidelines for updating clients." </t>
  </si>
  <si>
    <t xml:space="preserve">"System updates include written guidelines for updating servers." </t>
  </si>
  <si>
    <t xml:space="preserve">"System updates include written guidelines for updating clients." </t>
  </si>
  <si>
    <t xml:space="preserve">"System provides full access to all log files." </t>
  </si>
  <si>
    <t xml:space="preserve">"Log files can be reviewed without stopping system." </t>
  </si>
  <si>
    <t xml:space="preserve">"System supports creation of custom dashboards." </t>
  </si>
  <si>
    <t xml:space="preserve">"that display current data about system performance." </t>
  </si>
  <si>
    <t xml:space="preserve">"that display current data about record creation." </t>
  </si>
  <si>
    <t xml:space="preserve">"that display current data about record modification." </t>
  </si>
  <si>
    <t xml:space="preserve">"that display current data about circulation transactions, etc." </t>
  </si>
  <si>
    <t xml:space="preserve">"that display historical data about system performance." </t>
  </si>
  <si>
    <t xml:space="preserve">"that display historical data about record creation." </t>
  </si>
  <si>
    <t xml:space="preserve">"that display historical data about record modification." </t>
  </si>
  <si>
    <t xml:space="preserve">"that display historical data about circulation transactions, etc." </t>
  </si>
  <si>
    <t xml:space="preserve">"System provides full support for SNMP, including disk space." </t>
  </si>
  <si>
    <t xml:space="preserve">"System provides full support for SNMP, including CPU load." </t>
  </si>
  <si>
    <t xml:space="preserve">"System provides full support for SNMP, including memory load." </t>
  </si>
  <si>
    <t xml:space="preserve">"System provides full support for SNMP, including system processes." </t>
  </si>
  <si>
    <t xml:space="preserve">"System provides full support for SNMP, including system interfaces." </t>
  </si>
  <si>
    <t xml:space="preserve">"System provides full support for SNMP, including system ports." </t>
  </si>
  <si>
    <t xml:space="preserve">"System supports monitoring of system resources, including disk space." </t>
  </si>
  <si>
    <t xml:space="preserve">"System supports monitoring of system resources, including CPU load." </t>
  </si>
  <si>
    <t xml:space="preserve">"System supports monitoring of system resources, including memory load." </t>
  </si>
  <si>
    <t xml:space="preserve">"System supports monitoring of system resources, including system processes." </t>
  </si>
  <si>
    <t xml:space="preserve">"System supports monitoring of system resources, including system interfaces." </t>
  </si>
  <si>
    <t xml:space="preserve">"System supports monitoring of system resources, including system ports." </t>
  </si>
  <si>
    <t xml:space="preserve">"Alert thresholds are configurable." </t>
  </si>
  <si>
    <t xml:space="preserve">"Alerts can be sent via administrative dashboards." </t>
  </si>
  <si>
    <t xml:space="preserve">"Alerts can be sent via email messages." </t>
  </si>
  <si>
    <t xml:space="preserve">"Alerts can be sent via text messages." </t>
  </si>
  <si>
    <t xml:space="preserve">"System provides dashboard of performance monitoring tools." </t>
  </si>
  <si>
    <t xml:space="preserve">"System provides dashboard of performance management tools." </t>
  </si>
  <si>
    <t xml:space="preserve">"Runaway processes are identified." </t>
  </si>
  <si>
    <t xml:space="preserve">"System provides a circulation dashboard showing key performace indicators such as check-outs per hour." </t>
  </si>
  <si>
    <t xml:space="preserve">"System provides a circulation dashboard showing key performace indicators such as check-ins per hour." </t>
  </si>
  <si>
    <t xml:space="preserve">"System provides a circulation dashboard showing key performace indicators such as holds placed per hour." </t>
  </si>
  <si>
    <t xml:space="preserve">"System provides a circulation dashboard showing key performace indicators such as holds paged per day, etc." </t>
  </si>
  <si>
    <t xml:space="preserve">"System provides a single console with access to all configuration files." </t>
  </si>
  <si>
    <t xml:space="preserve">"System supports restrictions based on business rules, e.g. restrictions on deleting item records" </t>
  </si>
  <si>
    <t xml:space="preserve">"System provides customizable 'Rules of Suppression'." </t>
  </si>
  <si>
    <t xml:space="preserve">"System allows creation of requesting rules." </t>
  </si>
  <si>
    <t xml:space="preserve">"System allows modification of requesting rules." </t>
  </si>
  <si>
    <t xml:space="preserve">"that determine whether a patron can place a hold on an item." </t>
  </si>
  <si>
    <t xml:space="preserve">"Requesting rules may evaluate other criteria." </t>
  </si>
  <si>
    <t xml:space="preserve">"For example, requesting rules may prohibit patrons from placing holds on on-order CD titles." </t>
  </si>
  <si>
    <t xml:space="preserve">"For example, requesting rules allow patrons to place holds on other on-order titles." </t>
  </si>
  <si>
    <t xml:space="preserve">"Requesting rules also specify whether staff with specific privileges or roles can override specific criteria." </t>
  </si>
  <si>
    <t xml:space="preserve">"That determine renewal limits." </t>
  </si>
  <si>
    <t xml:space="preserve">"Loan rules may evaluate current other criteria." </t>
  </si>
  <si>
    <t xml:space="preserve">"Loan rules can access check-out location open/closed schedule in calculating due date." </t>
  </si>
  <si>
    <t xml:space="preserve">"Loan rules also specify whether a specific criteria may be overridden by staff with specific privileges or roles." </t>
  </si>
  <si>
    <t xml:space="preserve">"System provides capability to perform live incremental of data." </t>
  </si>
  <si>
    <t xml:space="preserve">"System provides capability to perform live incremental of transaction logs." </t>
  </si>
  <si>
    <t xml:space="preserve">"System provides capability to perform full backups of data." </t>
  </si>
  <si>
    <t xml:space="preserve">"System provides capability to perform full backups of transaction logs." </t>
  </si>
  <si>
    <t xml:space="preserve">"System logs data changes (such as record deletions)." </t>
  </si>
  <si>
    <t xml:space="preserve">"System logs data provides "undo" functionality." </t>
  </si>
  <si>
    <t xml:space="preserve">"System supports secure protocols, including SFTP." </t>
  </si>
  <si>
    <t xml:space="preserve">"System supports secure protocols, including SSL." </t>
  </si>
  <si>
    <t xml:space="preserve">"System supports secure protocols, including SSH." </t>
  </si>
  <si>
    <t xml:space="preserve">"Imported records can overlay existing short or full bibliographic records." </t>
  </si>
  <si>
    <t xml:space="preserve">"System provides a dedicated interface for creating new staff accounts." </t>
  </si>
  <si>
    <t xml:space="preserve">"System provides a dedicated interface for creating new patron accounts." </t>
  </si>
  <si>
    <t xml:space="preserve">"System supports scheduling of maintenance data exports." </t>
  </si>
  <si>
    <t>"Jobs can be scheduled in sequence ("start job B when job A finishes")."</t>
  </si>
  <si>
    <t xml:space="preserve">"Staff can be given permission to schedule tasks." </t>
  </si>
  <si>
    <t xml:space="preserve">"Staff can be given permission to schedule reports." </t>
  </si>
  <si>
    <t xml:space="preserve">"Staff can be given permission to data exports." </t>
  </si>
  <si>
    <t xml:space="preserve">"System supports administrator-programmable." </t>
  </si>
  <si>
    <t xml:space="preserve">"System supports user-programmable macros." </t>
  </si>
  <si>
    <t xml:space="preserve">"System supports keyboard shortcuts." </t>
  </si>
  <si>
    <t xml:space="preserve">"Shortcut keys may be assigned to macros (e.g. 'Insert Field')." </t>
  </si>
  <si>
    <t xml:space="preserve">"Shortcut keys may be assigned to text strings." </t>
  </si>
  <si>
    <t xml:space="preserve">"Staff accounts are independent from workstations." </t>
  </si>
  <si>
    <t xml:space="preserve">"Group accounts are independent from workstations." </t>
  </si>
  <si>
    <t xml:space="preserve">"Client software installation must be centrally managed." </t>
  </si>
  <si>
    <t xml:space="preserve">"Client software installation must be using standard network management tools." </t>
  </si>
  <si>
    <t xml:space="preserve">"Client software installation must be using proprietary network management tools." </t>
  </si>
  <si>
    <t xml:space="preserve">"Client software installation must be allowing streaming updates from server." </t>
  </si>
  <si>
    <t xml:space="preserve">"Client software updates must be centrally managed." </t>
  </si>
  <si>
    <t xml:space="preserve">"Client software updates must be using standard network management tools." </t>
  </si>
  <si>
    <t xml:space="preserve">"Client software updates must be using proprietary network management tools." </t>
  </si>
  <si>
    <t xml:space="preserve">"Client software updates must be allowing streaming updates from server." </t>
  </si>
  <si>
    <t xml:space="preserve">"Ability to specify specific clients to be updated." </t>
  </si>
  <si>
    <t xml:space="preserve">"All client configuration files are server based." </t>
  </si>
  <si>
    <t xml:space="preserve">"System provides a user-friendly interface for designing queries against all record types." </t>
  </si>
  <si>
    <t xml:space="preserve">"Staff can select values from picklist of possible values." </t>
  </si>
  <si>
    <t xml:space="preserve">"Staff can select regular expressions from drop-down menu." </t>
  </si>
  <si>
    <t xml:space="preserve">"Staff can use a full range of Boolean operators." </t>
  </si>
  <si>
    <t xml:space="preserve">"System administrators can create report templates." </t>
  </si>
  <si>
    <t xml:space="preserve">"Record types include patron." </t>
  </si>
  <si>
    <t xml:space="preserve">"Record types include bibliographic." </t>
  </si>
  <si>
    <t xml:space="preserve">"Record types include item." </t>
  </si>
  <si>
    <t xml:space="preserve">"Record types include order." </t>
  </si>
  <si>
    <t xml:space="preserve">"Record types include invoice, etc." </t>
  </si>
  <si>
    <t xml:space="preserve">"Ability to define four types of printers: receipt printer." </t>
  </si>
  <si>
    <t xml:space="preserve">"Ability to select four types of printers: receipt printer." </t>
  </si>
  <si>
    <t xml:space="preserve">"Ability to define four types of printers: standard printer." </t>
  </si>
  <si>
    <t xml:space="preserve">"Ability to select four types of printers: standard printer." </t>
  </si>
  <si>
    <t xml:space="preserve">"Ability to define four types of printers: label printer." </t>
  </si>
  <si>
    <t xml:space="preserve">"Ability to select four types of printers: label printer." </t>
  </si>
  <si>
    <t xml:space="preserve">"Ability to define four types of printers: forms printer." </t>
  </si>
  <si>
    <t xml:space="preserve">"Ability to select four types of printers: forms printer." </t>
  </si>
  <si>
    <t xml:space="preserve">"Ability to print to a file on the server from any part of the application." </t>
  </si>
  <si>
    <t xml:space="preserve">"Ability to print to a file on the ftp from any part of the application." </t>
  </si>
  <si>
    <t xml:space="preserve">"Ability to print to a file on the email from any part of the application." </t>
  </si>
  <si>
    <t xml:space="preserve">"Ability to print to a file on the printer from any part of the application." </t>
  </si>
  <si>
    <t>Query will retrieve the size of the file.</t>
  </si>
  <si>
    <t>it will display a message “No results were found for this search.”</t>
  </si>
  <si>
    <t>Results will be arranged in size order by clicking on the column headers.</t>
  </si>
  <si>
    <t>Results will be arranged in date order by clicking on the column headers.</t>
  </si>
  <si>
    <t>Results will be arranged in alphabetical order by clicking on the column headers.</t>
  </si>
  <si>
    <t>Results will be arranged in length order by clicking on the column headers</t>
  </si>
  <si>
    <t>Results will be arranged in date order by clicking on the column headers</t>
  </si>
  <si>
    <t>Results will be arranged in alphabetical order by clicking on the column headers</t>
  </si>
  <si>
    <t>The migration workflow shall provide a clear Application Programming Interface (API) to handle the migration process.</t>
  </si>
  <si>
    <t>The migration workflow shall provide a clear Application Programming Interface (API) to handle the default con!guration.</t>
  </si>
  <si>
    <t>errors should be generated in the absence of a con!guration.</t>
  </si>
  <si>
    <t>That will be stored in the converted !les (e.g., institution, context, crawler, collection name, ...)</t>
  </si>
  <si>
    <t>That automatically generated migration metadata be stored in the converted !les (e.g., OS/Kernel type, original ARC name, ARC size, ARC digests, conversion timestamp, ARC record offset, ...).</t>
  </si>
  <si>
    <t>The migration process shall use persistent identi!ers for records access.</t>
  </si>
  <si>
    <t>The migration process shall use opaque identi!ers for records access.</t>
  </si>
  <si>
    <t>The migration process shall use unique identi!ers for records access.</t>
  </si>
  <si>
    <t>The migration process shall use global identi!ers for records access.</t>
  </si>
  <si>
    <t>The API should be flexible enough to allow external tools such as JHOVE to be used for !le format identi!cation.</t>
  </si>
  <si>
    <t>The API should be flexible enough to allow external tools such as DROID to be used for !le format identi!cation.</t>
  </si>
  <si>
    <t xml:space="preserve">Software checkpoints (such as start-trans, end-trans) may be added during processing for managing atomic transactions (e.g., operations on a !le, </t>
  </si>
  <si>
    <t>these must start to be accepted in the migration), except where operating system limitations would prohibit it.</t>
  </si>
  <si>
    <t>these must complete to be accepted in the migration), except where operating system limitations would prohibit it.</t>
  </si>
  <si>
    <t xml:space="preserve">That is, a blank conversion to generate useful reports (performance issues, bad ARCs, time estimation ...) without writing real WARC data (i.e. simulating only). </t>
  </si>
  <si>
    <t>Dry run is de!ned entirely by the con!guration.</t>
  </si>
  <si>
    <t xml:space="preserve">Duplicate detection shall !nd WARC records with the same checksums. </t>
  </si>
  <si>
    <t xml:space="preserve">Duplicate detection shall report WARC records with the same checksums. </t>
  </si>
  <si>
    <t>A centralised database will be used to store previously processed records, against which new ones will be compared.</t>
  </si>
  <si>
    <t>Where applicable to quickly validate the conversions (FR 15.1 and FR 18 for example).</t>
  </si>
  <si>
    <t>It shall be possible to perform a round trip validation: migrate the newly created WARC !le back to ARC both checksums (NFR 5)</t>
  </si>
  <si>
    <t>It shall be possible to perform a round trip validation: migrate the newly created WARC !le back to compare both checksums (NFR 5)</t>
  </si>
  <si>
    <t>which will describe the extraction context (e.g., !lter used, involved WARC !les, ... - see also FR4).</t>
  </si>
  <si>
    <t xml:space="preserve">The tools shall be able to process a set of multiple WARC !les at the same time. </t>
  </si>
  <si>
    <t>For this purpose, the tools will allow you to choose/group them by: • explicit naming</t>
  </si>
  <si>
    <t>For this purpose, the tools will allow you to choose/group them by: • wildcard name matching</t>
  </si>
  <si>
    <t>For this purpose, the tools will allow you to choose/group them by: • size limitation</t>
  </si>
  <si>
    <t>For this purpose, the tools will allow you to choose/group them by: • number of item</t>
  </si>
  <si>
    <t>The tools shall be able to scale to process large collections using distributed processing (see FRS 10 and 11)</t>
  </si>
  <si>
    <t>The tools shall be able to scale to process large collections using data transport (see FRS 10 and 11)</t>
  </si>
  <si>
    <t>The tools will not provide functionality for dealing with hardware failures (out of scope)</t>
  </si>
  <si>
    <t>Implementation of the tools shall not include development of partner-speci!c integration technologies</t>
  </si>
  <si>
    <t>The tools shall be compliant with Java development environments.</t>
  </si>
  <si>
    <t>The tools shall be compliant by using RESTful API’s, etc.</t>
  </si>
  <si>
    <t xml:space="preserve">It shall be possible to operate the tools in modes. </t>
  </si>
  <si>
    <t>For example, select by name (see NFR1), random sampling, etc</t>
  </si>
  <si>
    <t>Active migrations can be monitored (a console application) with a Web User Interface</t>
  </si>
  <si>
    <t>Active migrations can be paused (a console application) with a Web User Interface</t>
  </si>
  <si>
    <t>Active migrations can be restarted (a console application) with a Web User Interface</t>
  </si>
  <si>
    <t>Pre conversion actions will be provided for at each level of the migration, e.g. record, WARC, job</t>
  </si>
  <si>
    <t>Post conversion actions will be provided for at each level of the migration, e.g. record, WARC, job</t>
  </si>
  <si>
    <t xml:space="preserve">IIPC members should provide us with the default METADATA </t>
  </si>
  <si>
    <t>They want to be included for migration.</t>
  </si>
  <si>
    <t>System shall display the hyperlinks for the user to perform the desired functions as specified in the related UIS.</t>
  </si>
  <si>
    <t>System shall display the descriptions for the user to perform the desired functions as specified in the related UIS.</t>
  </si>
  <si>
    <t>A user with admin privileges shall be able to Add a new user with specified role(s) in the system</t>
  </si>
  <si>
    <t>A user with admin privileges shall be able to Create a new user with specified role(s) in the system</t>
  </si>
  <si>
    <t>A user with admin privileges shall be able to associate the user with specified role(s) in the system</t>
  </si>
  <si>
    <t>if the new user is found in the [system name] system.</t>
  </si>
  <si>
    <t>If the new user is not active in the Active Directory</t>
  </si>
  <si>
    <t>The user shall be able from a template.</t>
  </si>
  <si>
    <t xml:space="preserve">The user record shall inherit all specified role(s) settings in the template </t>
  </si>
  <si>
    <t>when the user record is created from the user template</t>
  </si>
  <si>
    <t>while creating a new user from a user template.</t>
  </si>
  <si>
    <t>while adding a new user from a user template.</t>
  </si>
  <si>
    <t>The system shall perform a search on the [system name] user display name in the user tables to find the user.</t>
  </si>
  <si>
    <t>The system shall perform a search on the [system name] user display name in the user tables to verify the user’s existence.</t>
  </si>
  <si>
    <t>The system shall perform a search on the [system name] user name columns in the user tables to find the user.</t>
  </si>
  <si>
    <t>The system shall perform a search on the [system name] user name columns in the user tables to verify the user’s existence.</t>
  </si>
  <si>
    <t xml:space="preserve">The system shall perform a search in the Active Directory to verify the status of the user </t>
  </si>
  <si>
    <t>Active within the company—when the user attempts to create a new user in the [system name] system.</t>
  </si>
  <si>
    <t>Active within the company—when the user attempts to add a new user in the [system name] system.</t>
  </si>
  <si>
    <t>Inactive within the company—when the user attempts to create a new user in the [system name] system.</t>
  </si>
  <si>
    <t>Inactive within the company—when the user attempts to add a new user in the [system name] system.</t>
  </si>
  <si>
    <t>after the cancel button is clicked</t>
  </si>
  <si>
    <t>after the close button is clicked</t>
  </si>
  <si>
    <t>although the xxx Tab shall display as the default tab.</t>
  </si>
  <si>
    <t>if the user chooses to click the Cancel button in the midst of creating a new user</t>
  </si>
  <si>
    <t>if the user chooses to click the Cancel button in the midst of adding a new user</t>
  </si>
  <si>
    <t>if the user chooses to click the close button without entering any data</t>
  </si>
  <si>
    <t>The user must fill in the required fields—User Name—in the User Information section at the time of creating a new user</t>
  </si>
  <si>
    <t>The user must fill in the required fields—User Name—in the User Information section at the time of adding a new user</t>
  </si>
  <si>
    <t>The user must fill in the required Display Name—in the User Information section at the time of creating a new user</t>
  </si>
  <si>
    <t>The user must fill in the required Display Name—in the User Information section at the time of adding a new user</t>
  </si>
  <si>
    <t>after the user attempts to save data without filling in the required fields in the User Information section.</t>
  </si>
  <si>
    <t>The Project Team shall schedule updates to the production environment only on Tuesdays between 7pm. (Example)</t>
  </si>
  <si>
    <t>The Project Team shall schedule updates to the production environment only on Tuesdays between 7am. (Example)</t>
  </si>
  <si>
    <t>The Development Team shall define coding standards for the application.</t>
  </si>
  <si>
    <t>if that source code must be modified.</t>
  </si>
  <si>
    <t>The system shall log errors to an external log file on the application server.</t>
  </si>
  <si>
    <t>The system shall log warnings to an external log file on the application server.</t>
  </si>
  <si>
    <t>The system shall informational messages to an external log file on the application server.</t>
  </si>
  <si>
    <t xml:space="preserve">The Development Team shall be required to adjust existing source code to use the external log file only </t>
  </si>
  <si>
    <t>if that source code must be modified to implement another requirement.</t>
  </si>
  <si>
    <t xml:space="preserve">The system shall log an error message to the external data file </t>
  </si>
  <si>
    <t>when the user is directed to the [SYSTEM NAME] error page</t>
  </si>
  <si>
    <t xml:space="preserve">The system shall send a notification email to a Client Services email distribution list </t>
  </si>
  <si>
    <t>if the user is directed to the xxx error page.</t>
  </si>
  <si>
    <t>The Development Team shall develop functionalities on the supported .NET 3.5 Platform</t>
  </si>
  <si>
    <t>The system shall continue to depend upon.</t>
  </si>
  <si>
    <t>The system shall use a single SQL Server 2008 database.</t>
  </si>
  <si>
    <t>Before any [SYSTEM NAME] build can be deployed to the production environment.</t>
  </si>
  <si>
    <t>The Development Team shall perform weekly integrations of the [SYSTEM NAME] system.</t>
  </si>
  <si>
    <t>The Development Team shall perform scheduled [SYSTEM NAME] builds using code checked out of source control using the label as defined</t>
  </si>
  <si>
    <t>The Development Team shall perform scheduled [SYSTEM NAME] builds using code checked out of source control using the label as specified</t>
  </si>
  <si>
    <t>after each [SYSTEM NAME] build deployed to the Staging environment</t>
  </si>
  <si>
    <t xml:space="preserve">The system shall display “[system name] Overview” page located under the Getting Started section of Help as default help topic page </t>
  </si>
  <si>
    <t>The system shall display the [company name] logo in the top side of the screen on each of the help pages.</t>
  </si>
  <si>
    <t>The system shall display the [company name] logo in the right side of the screen on each of the help pages.</t>
  </si>
  <si>
    <t>The system must exhibit each of the help pages using the same color scheme as specified</t>
  </si>
  <si>
    <t>The system must exhibit each of the help pages using the same color background as specified</t>
  </si>
  <si>
    <t>The system shall provide a Glossary for industry-related terms associated with [company name] system to the users through the online help tool.</t>
  </si>
  <si>
    <t>The system shall provide a Glossary for industry-related terms associated with the [system name] system to the users through the online help tool.</t>
  </si>
  <si>
    <t xml:space="preserve">MS Windows (any version) operating system on the computer system for dragging objects from the application to the computer system. </t>
  </si>
  <si>
    <t xml:space="preserve">MS Windows (any version) operating system on the computer system for dropping objects from the application to the computer system. </t>
  </si>
  <si>
    <t>Other operating systems (with which PeaZip is compatible), do not support this function of this feature</t>
  </si>
  <si>
    <t xml:space="preserve">One of PeaZip’s advantages is its user interfaces, as they are extremely functional, easy to use. </t>
  </si>
  <si>
    <t xml:space="preserve">One of PeaZip’s advantages is its user interfaces, as they can be handled even by users with very little knowledge. </t>
  </si>
  <si>
    <t xml:space="preserve">One of PeaZip’s advantages is its user interfaces, as they can be handled even by users with very experience on using computer systems. </t>
  </si>
  <si>
    <t>PeaZip’s User Interfaces include:</t>
  </si>
  <si>
    <t>File/archive browser supports following keyboard shortcuts.</t>
  </si>
  <si>
    <t>Some functions are format-specific.</t>
  </si>
  <si>
    <t>Some functions will be ignored.</t>
  </si>
  <si>
    <t>if not supported for the current archive type.</t>
  </si>
  <si>
    <t xml:space="preserve">Toggle browse mode / flat view mode - * </t>
  </si>
  <si>
    <t xml:space="preserve">F6 Go to computer system’s - Ctrl+R Search (in this folder and subfolders) </t>
  </si>
  <si>
    <t>F6 Go to archive’s root - Ctrl+R Search (in this folder and subfolders)</t>
  </si>
  <si>
    <t xml:space="preserve">F3 Search in this </t>
  </si>
  <si>
    <t>Browse most recently visited item - F7 Browse first item in bookmarks list.</t>
  </si>
  <si>
    <t>- F8 Open directory/archive - &lt; or Enteron the folder/archive Up one level.</t>
  </si>
  <si>
    <t>- F8 Open directory/archive - &lt; or double click on the folder/archive Up one level.</t>
  </si>
  <si>
    <t>- &gt; or Ctrl+U or click on blue arrow icon or F4 Go to object’s path.</t>
  </si>
  <si>
    <t>- Ctrl+P (useful in flat view and search/filter mode) Go back in history.</t>
  </si>
  <si>
    <t xml:space="preserve">Extract all content - Ctrl+A Extract displayed content </t>
  </si>
  <si>
    <t xml:space="preserve">Extract all content - Ctrl+D Extract selected content </t>
  </si>
  <si>
    <t xml:space="preserve">Extract all content - Ctrl+S Extract to new folder (functions same as previous ones) </t>
  </si>
  <si>
    <t xml:space="preserve">Extract all content - Ctrl+Alt+A/D/S Extract selected </t>
  </si>
  <si>
    <t xml:space="preserve">Extract all content - Ctrl+Enter Extract selected to new folder </t>
  </si>
  <si>
    <t>Extract all content - Shift+Enter</t>
  </si>
  <si>
    <t xml:space="preserve">Extract and open with PeaZip - Ctrl+Z Extract and open with default application </t>
  </si>
  <si>
    <t xml:space="preserve">Extract and open with PeaZip - Ctrl+O Extract and open with … </t>
  </si>
  <si>
    <t xml:space="preserve">Extract and open with PeaZip - Ctrl+W Preview (functions same as previous ones) </t>
  </si>
  <si>
    <t xml:space="preserve">Extract and open with PeaZip - Ctrl+Alt+Z/O/W Preview selected </t>
  </si>
  <si>
    <t>Extract and open with PeaZip - Enter or double click</t>
  </si>
  <si>
    <t xml:space="preserve">Quick delete / Delete form archive - Del Secure delete (files only) </t>
  </si>
  <si>
    <t xml:space="preserve">Quick delete / Delete form archive - Shift+Del Refresh </t>
  </si>
  <si>
    <t xml:space="preserve">Quick delete / Delete form archive - F5 or icon in first column of titles’ bar Cut </t>
  </si>
  <si>
    <t xml:space="preserve">Quick delete / Delete form archive - Ctrl+X Copy </t>
  </si>
  <si>
    <t xml:space="preserve">Quick delete / Delete form archive - Ctrl+C Paste </t>
  </si>
  <si>
    <t xml:space="preserve">Quick delete / Delete form archive - Ctrl+V Cancel current selection and clear clipboard </t>
  </si>
  <si>
    <t>Quick delete / Delete form archive - Esc</t>
  </si>
  <si>
    <t>Double click: preview selected object with associated application Right click: activate file/archive browser’s context menu.</t>
  </si>
  <si>
    <t>Double click: preview selected object with associated application Right click: Middle button click: extract selected object(s).</t>
  </si>
  <si>
    <t xml:space="preserve">Archive / Extract (as Ok button) - Ctrl+Alt+Enter Cancel (as Cancel button) </t>
  </si>
  <si>
    <t>Archive / Extract (as Ok button) - Shift+Backspace</t>
  </si>
  <si>
    <t>Toggle extract to new folder on - Shift+N</t>
  </si>
  <si>
    <t>Toggle extract to new folder off - Shift+N</t>
  </si>
  <si>
    <t xml:space="preserve">Change archive type to 7Z - Shift+7 Change archive type to BZip2 </t>
  </si>
  <si>
    <t xml:space="preserve">Change archive type to 7Z - Shift+B Change archive type to GZ </t>
  </si>
  <si>
    <t xml:space="preserve">Change archive type to 7Z - Shift+G Change archive type to 7Z self extracting </t>
  </si>
  <si>
    <t xml:space="preserve">Change archive type to 7Z - Shift+S Change archive type to TAR </t>
  </si>
  <si>
    <t>Change archive type to 7Z - Shift+Z</t>
  </si>
  <si>
    <t xml:space="preserve">Change archive type to 7Z - Shift+T Change archive type to ZIP </t>
  </si>
  <si>
    <t xml:space="preserve">Add file(s) - Ctrl+A Add folder </t>
  </si>
  <si>
    <t xml:space="preserve">Add file(s) - Ctrl+F Add from search dialog (drag to archive) </t>
  </si>
  <si>
    <t xml:space="preserve">Add file(s) - (context menu only) Load archive’s layout </t>
  </si>
  <si>
    <t xml:space="preserve">Add file(s) - Ctrl+L Save archive’s layout </t>
  </si>
  <si>
    <t xml:space="preserve">Add file(s) - Ctrl+S Open object with default application </t>
  </si>
  <si>
    <t xml:space="preserve">Add file(s) - Ctrl+O or Enter or doubleclick Open object with … </t>
  </si>
  <si>
    <t xml:space="preserve">Add file(s) - Ctrl+W Explore object’s path </t>
  </si>
  <si>
    <t xml:space="preserve">Add file(s) - Ctrl+E Remove selected object from archive’s layout </t>
  </si>
  <si>
    <t xml:space="preserve">Add file(s) - Cancel or Ctrl+R or Ctrl+Backspace Refresh </t>
  </si>
  <si>
    <t>Add file(s) - F5 or refresh icon on the left of layout’s titles row</t>
  </si>
  <si>
    <t>Double click: open selected object with associated applicatio.</t>
  </si>
  <si>
    <t>Double click: browse folder Right click: activate “create layout” context menu.</t>
  </si>
  <si>
    <t>For PeaZip’s installation, requirements are almost zero.</t>
  </si>
  <si>
    <t xml:space="preserve">For PeaZip’s use, requirements are almost zero. </t>
  </si>
  <si>
    <t xml:space="preserve">It can run on any computer system, regardless of the type of operating system used. </t>
  </si>
  <si>
    <t>The only thing PeaZip requires, as far as hardware is concerned.</t>
  </si>
  <si>
    <t>The only thing PeaZip requires is an x-86 compatible CPU.</t>
  </si>
  <si>
    <t>The only thing PeaZip requires due to some performance critical sections written in ASM.</t>
  </si>
  <si>
    <t xml:space="preserve">PeaZip is compatible with: • All 64-bit versions of Microsoft Windows </t>
  </si>
  <si>
    <t xml:space="preserve">PeaZip is compatible with: • All 32-bit Microsoft Windows(95/98/ΝΤ/2000/ΧP/Vista) </t>
  </si>
  <si>
    <t>PeaZip is compatible with: • All POSIX(all versions of Linux/all versions of BSD/all UNIX-like operating systems)</t>
  </si>
  <si>
    <t xml:space="preserve">Moreover, PeaZip is available as source code </t>
  </si>
  <si>
    <t xml:space="preserve">That is compatible with almost any operating system. </t>
  </si>
  <si>
    <t>It is obvious.</t>
  </si>
  <si>
    <t>That PeaZip is independent from the operating system of the computer system on which it runs.</t>
  </si>
  <si>
    <t>To conclude, all needed software invoked by the frontend is included in PeaZip packages (available under suitable licenses.</t>
  </si>
  <si>
    <t>To conclude, as open source) so no custom package is needed to be installed to make PeaZip work (with the possible exception of some standard gtk/gdk related libraries needed to run PeaZip).</t>
  </si>
  <si>
    <t>To conclude, as royalty free) so no custom package is needed to be installed to make PeaZip work (with the possible exception of some standard gtk/gdk related libraries needed to run PeaZip).</t>
  </si>
  <si>
    <t>To conclude, Gwrap, which may be missing in some computer systems, but are well known, trustable and widely available.</t>
  </si>
  <si>
    <t>To conclude, Pea binaries, which may be missing in some computer systems, but are well known, trustable and widely available.</t>
  </si>
  <si>
    <t>0eaZip is not a web application.</t>
  </si>
  <si>
    <t>Thus its installation does not require any communication interfaces’ feature.</t>
  </si>
  <si>
    <t xml:space="preserve">Thus its use does not require any communication interfaces’ feature. </t>
  </si>
  <si>
    <t>However, connection to the Internet would be considered useful for users, as, through it.</t>
  </si>
  <si>
    <t>They would be able to access on-line.</t>
  </si>
  <si>
    <t>They would be able to access information about PeaZip.</t>
  </si>
  <si>
    <t xml:space="preserve">This application should function even in cases of wrong data insertion. </t>
  </si>
  <si>
    <t xml:space="preserve">This application should function even in cases of wrong settings. </t>
  </si>
  <si>
    <t>Extraction (this feature is described in previous chapters)of the content of encrypted(locked) archives through PeaZip.</t>
  </si>
  <si>
    <t>Extraction, shouldn’t be allowed without inserting the correct password and (if existing) keyfile for authentication.</t>
  </si>
  <si>
    <t xml:space="preserve">Moreover, recovering the password that one PeaZip user has inserted to an archive(this feature is described in previous chapters)by any other user of the computer system, through the application itself. </t>
  </si>
  <si>
    <t xml:space="preserve">Moreover, recovering the password that one PeaZip user has inserted to an archive(this feature is described in previous chapters)by any other user of the computer system, in general the computer system. </t>
  </si>
  <si>
    <t xml:space="preserve">Moreover, recovering the password that one PeaZip user has inserted to an archive(this feature is described in previous chapters)by any other user of the application, through the application itself. </t>
  </si>
  <si>
    <t xml:space="preserve">Moreover, recovering the password that one PeaZip user has inserted to an archive(this feature is described in previous chapters)by any other user of the application, in general the computer system. </t>
  </si>
  <si>
    <t xml:space="preserve">Moreover, recovering the password that one PeaZip user has set to an archive(this feature is described in previous chapters)by any other user of the computer system, through the application itself. </t>
  </si>
  <si>
    <t xml:space="preserve">Moreover, recovering the password that one PeaZip user has set to an archive(this feature is described in previous chapters)by any other user of the computer system, in general the computer system. </t>
  </si>
  <si>
    <t xml:space="preserve">Moreover, recovering the password that one PeaZip user has set to an archive(this feature is described in previous chapters)by any other user of the application, through the application itself. </t>
  </si>
  <si>
    <t xml:space="preserve">Moreover, recovering the password that one PeaZip user has set to an archive(this feature is described in previous chapters)by any other user of the application, in general the computer system. </t>
  </si>
  <si>
    <t>Moreover, recovering the keyfile that one PeaZip user has inserted to an archive(this feature is described in previous chapters)by any other user of the computer system, through the application itself.</t>
  </si>
  <si>
    <t>Moreover, recovering the keyfile that one PeaZip user has inserted to an archive(this feature is described in previous chapters)by any other user of the computer system, in general the computer system.</t>
  </si>
  <si>
    <t xml:space="preserve">Moreover, recovering the keyfile that one PeaZip user has inserted to an archive(this feature is described in previous chapters)by any other user of the application, through the application itself. </t>
  </si>
  <si>
    <t xml:space="preserve">Moreover, recovering the keyfile that one PeaZip user has inserted to an archive(this feature is described in previous chapters)by any other user of the application, in general the computer system. </t>
  </si>
  <si>
    <t>Moreover, recovering the keyfile that one PeaZip user has set to an archive(this feature is described in previous chapters)by any other user of the computer system, through the application itself.</t>
  </si>
  <si>
    <t xml:space="preserve">Moreover, recovering the keyfile that one PeaZip user has set to an archive(this feature is described in previous chapters)by any other user of the computer system, in general the computer system. </t>
  </si>
  <si>
    <t xml:space="preserve">Moreover, recovering the keyfile that one PeaZip user has set to an archive(this feature is described in previous chapters)by any other user of the application, through the application itself. </t>
  </si>
  <si>
    <t xml:space="preserve">Moreover, recovering the keyfile that one PeaZip user has set to an archive(this feature is described in previous chapters)by any other user of the application, in general the computer system. </t>
  </si>
  <si>
    <t>Finally, no data remains from data that have been selected to be securely deleted should be left in the storing area of the computer system after the end of the procedure of secure deletion (described in previous chapter), in case of selection of this feature.</t>
  </si>
  <si>
    <t>Any user should be able to use PeaZip without any specific knowledge over using computer systems, by reading user manuals(help documents, requirements specification document, mini tutorials).</t>
  </si>
  <si>
    <t>Any user should be able to use PeaZip without any specific knowledge over using computer systems, by seeing messages that the application provides with.</t>
  </si>
  <si>
    <t>Any user should be able to use PeaZip without any specific knowledge over using computer systems, by warnings that the application provides with.</t>
  </si>
  <si>
    <t>Any user should be able to use PeaZip without any specific experience over using computer systems, by reading user manuals(help documents, requirements specification document, mini tutorials).</t>
  </si>
  <si>
    <t>Any user should be able to use PeaZip without any specific experience over using computer systems, by seeing messages that the application provides with.</t>
  </si>
  <si>
    <t>Any user should be able to use PeaZip without any specific experience over using computer systems, by warnings that the application provides with.</t>
  </si>
  <si>
    <t>Users are limited to Windows XP.</t>
  </si>
  <si>
    <t>Users are limited to Vista.</t>
  </si>
  <si>
    <t>Users are limited to Mac- OS.</t>
  </si>
  <si>
    <t>Users are limited to Internet Explorer.</t>
  </si>
  <si>
    <t>Users are limited to Mozilla Firefox.</t>
  </si>
  <si>
    <t>Users are limited to Safari internet browsers.</t>
  </si>
  <si>
    <t>Users must have antivirus software installed.</t>
  </si>
  <si>
    <t>So they can scan the incoming files from other users of the system.</t>
  </si>
  <si>
    <t>Users must have their computers equipped with microphone</t>
  </si>
  <si>
    <t>Users must have their computers equipped with web camera.</t>
  </si>
  <si>
    <t xml:space="preserve">Users must have web cam. </t>
  </si>
  <si>
    <t xml:space="preserve">Users must have microphone. </t>
  </si>
  <si>
    <t>if they want to be able to create an introducing video of themselves on their profile page.</t>
  </si>
  <si>
    <t>FTP management software on the server setup with quota space.</t>
  </si>
  <si>
    <t>FTP management software on the server setup with user authentication.</t>
  </si>
  <si>
    <t>FTP management software on the server setup with appropriate user rights.</t>
  </si>
  <si>
    <t xml:space="preserve">If the upload will cause the account to go over disk space quota. </t>
  </si>
  <si>
    <t xml:space="preserve">a.For the first release, each class needs a quota space of at least 1GB per student in that class.  </t>
  </si>
  <si>
    <t>the file should be still be allowed to upload.</t>
  </si>
  <si>
    <t xml:space="preserve">An email sent to the administrator.  </t>
  </si>
  <si>
    <t xml:space="preserve">An email sent to the professor.  </t>
  </si>
  <si>
    <t xml:space="preserve">b.Files causing the quota to be exceeded should not be allowed to upload.  </t>
  </si>
  <si>
    <t>c.The students overall login should allow them access to the appropriate folder</t>
  </si>
  <si>
    <t xml:space="preserve">Their account should only have Write privileges.  </t>
  </si>
  <si>
    <t xml:space="preserve">d.The professor’s username should allow them access to the appropriate folder.  </t>
  </si>
  <si>
    <t xml:space="preserve">d.The professor’s username have Write privileges.  </t>
  </si>
  <si>
    <t xml:space="preserve">d.The professor’s username have Delete privileges.  </t>
  </si>
  <si>
    <t>e.Firewall ports may need to be unblocked on both sides to accommodate file transfers.</t>
  </si>
  <si>
    <t xml:space="preserve">Users need Windows XP. </t>
  </si>
  <si>
    <t xml:space="preserve">Users need Vista. </t>
  </si>
  <si>
    <t xml:space="preserve">Users need Mac OS. </t>
  </si>
  <si>
    <t>Users need Internet Explorer.</t>
  </si>
  <si>
    <t>Users need Mozilla Firefox.</t>
  </si>
  <si>
    <t>Users need Safari browser.</t>
  </si>
  <si>
    <t xml:space="preserve">a.For the first release, each student needs a quota space of 2GB.  </t>
  </si>
  <si>
    <t xml:space="preserve">Files causing the quota to be exceeded should not be allowed to upload.  </t>
  </si>
  <si>
    <t>b.The students overall login should allow them access to the appropriate folder.</t>
  </si>
  <si>
    <t>Their account should only have Read privileges.</t>
  </si>
  <si>
    <t>Their account should only have Write privileges.</t>
  </si>
  <si>
    <t>Their account should only have Delete privileges.</t>
  </si>
  <si>
    <t>c.Firewall ports may need to be unblocked on both sides to accommodate file transfers.</t>
  </si>
  <si>
    <t>Users need Windows XP.</t>
  </si>
  <si>
    <t>Users need Vista.</t>
  </si>
  <si>
    <t>Users need Mac OSX.</t>
  </si>
  <si>
    <t>a.For the first release, each class needs a private folder with Write permissions only for student logins.</t>
  </si>
  <si>
    <t>b.The professor’s username should allow them access to the class exam folder</t>
  </si>
  <si>
    <t>b.The professor's username should have Read privileges.</t>
  </si>
  <si>
    <t xml:space="preserve">b.The professor's username should have Write privileges. </t>
  </si>
  <si>
    <t xml:space="preserve">b.The professor's username should have Delete privileges. </t>
  </si>
  <si>
    <t>d.Students need Excel installed.</t>
  </si>
  <si>
    <t>d.Students need a PDF reader.</t>
  </si>
  <si>
    <t>Professors need Excel.</t>
  </si>
  <si>
    <t>Professors need a PDF creator.</t>
  </si>
  <si>
    <t>Users need Microsoft Office.</t>
  </si>
  <si>
    <t>Users need the related Mac program set.</t>
  </si>
  <si>
    <t>b.The professor’s username should allow them access to the class exam folder.</t>
  </si>
  <si>
    <t xml:space="preserve">b.The professor’s username should have Read privileges. </t>
  </si>
  <si>
    <t xml:space="preserve">b.The professor’s username should have Write privileges. </t>
  </si>
  <si>
    <t xml:space="preserve">b.The professor’s username should have Delete privileges. </t>
  </si>
  <si>
    <t>d.Students need Excel a PDF reader.</t>
  </si>
  <si>
    <t>d.Professors need Excel.</t>
  </si>
  <si>
    <t>d.Professors need a PDF creator.</t>
  </si>
  <si>
    <t xml:space="preserve">Users must have antivirus software installed. </t>
  </si>
  <si>
    <t xml:space="preserve">Feature is linked with the help desk staff of the particular institution. </t>
  </si>
  <si>
    <t>Anyone who has difficulty in logging on can choose this feature to contact the system administrator.</t>
  </si>
  <si>
    <t>Will enable the user to look up a list of pertinent e-mail addresses within the institution</t>
  </si>
  <si>
    <t>Will enable the user to look up a list of pertinent phone numbers within the institution</t>
  </si>
  <si>
    <t xml:space="preserve">It is recommended that a high resolution LCD monitor be used for best results. </t>
  </si>
  <si>
    <t xml:space="preserve">It is recommended that a high resolution CRT monitor be used for best results. </t>
  </si>
  <si>
    <t>All hardware interfaces will be provided by the operating system.</t>
  </si>
  <si>
    <t xml:space="preserve">The system will require a keyboard. </t>
  </si>
  <si>
    <t xml:space="preserve">The system will require a mouse. </t>
  </si>
  <si>
    <t xml:space="preserve">In addition a properly configured sound card will be needed to utilize the conferencing feature.  </t>
  </si>
  <si>
    <t xml:space="preserve">In addition a voice input device will be needed to utilize the conferencing feature.  </t>
  </si>
  <si>
    <t xml:space="preserve">The conferencing feature requires a high resolution video input device.  </t>
  </si>
  <si>
    <t>The device needs to be configured in accordance to manufacturer recommended settings.</t>
  </si>
  <si>
    <t>The device should be in operation before enabling the conferencing feature.</t>
  </si>
  <si>
    <t xml:space="preserve">The Virtual-ED software has a seamless integration with the local operating/hardware system. </t>
  </si>
  <si>
    <t>Once the user logs on to the Virtual-ED system (screen.1).</t>
  </si>
  <si>
    <t>The interface will seamlessly manage the local input/output/operating system, devices as needed.</t>
  </si>
  <si>
    <t>When using “Test administering” feature (applicable to Administrators only) must be installed in the native machine to view the downloadable reports.</t>
  </si>
  <si>
    <t>When using XL must be installed in the native machine to view the downloadable reports.</t>
  </si>
  <si>
    <t xml:space="preserve">When using PDF must be installed in the native machine to view the downloadable reports. </t>
  </si>
  <si>
    <t xml:space="preserve">By default the reports will be saved to the “C: Program files/Virtual-ED/Bin/My reports folder”, (Requires XL-2002 or higher and Adobe Acrobat Reader 8 or higher).        </t>
  </si>
  <si>
    <t xml:space="preserve">The system requires the use of IE or Fire fox, Safari as the native web browser. </t>
  </si>
  <si>
    <t>It is recommended that current system performs optimally with the suggested browsers.</t>
  </si>
  <si>
    <t>o The users must have pop-up windows enabled on their systems.</t>
  </si>
  <si>
    <t>o The users must enable java scripts on their systems to be able to install Instant-Edu messaging software.</t>
  </si>
  <si>
    <t>SSH client are used for connection between two computing endpoints</t>
  </si>
  <si>
    <t>FTP client are used for connection between two computing endpoints</t>
  </si>
  <si>
    <t>VPN client are used for connection between two computing endpoints</t>
  </si>
  <si>
    <t>Recommended 1.5 MBPS Download speed (for any download activities).</t>
  </si>
  <si>
    <t>Recommended 1.5 MBPS upload speed of minimum 128 Kbps.</t>
  </si>
  <si>
    <t>Any commercially available Antivirus is can be used scanning files.</t>
  </si>
  <si>
    <t> The web conferencing feature of the system requires the workstation utilized have at least the following minimum requirements: o A minimum of 500 MHz</t>
  </si>
  <si>
    <t> The web conferencing feature of the system requires the workstation utilized have at least the following minimum requirements: o 256 MB of available memory</t>
  </si>
  <si>
    <t> The web conferencing feature of the system requires the workstation utilized have at least the following minimum requirements: o Mac-compatible headset (preferred)</t>
  </si>
  <si>
    <t> The web conferencing feature of the system requires the workstation utilized have at least the following minimum requirements: o Mac-compatible Webcam</t>
  </si>
  <si>
    <t> The web conferencing feature of the system requires the workstation utilized have at least the following minimum requirements: o Mac-compatible separate webcam</t>
  </si>
  <si>
    <t> The web conferencing feature of the system requires the workstation utilized have at least the following minimum requirements: o Mac-compatible microphone</t>
  </si>
  <si>
    <t> The web conferencing feature of the system requires the workstation utilized have at least the following minimum requirements: o Mac-compatible speakers</t>
  </si>
  <si>
    <t> The web conferencing feature of the system requires the workstation utilized have at least the following minimum requirements: o Broadband internet access (cable, DSL, etc.)</t>
  </si>
  <si>
    <t xml:space="preserve">The system requires the use of Internet Explorer as the native web browser. </t>
  </si>
  <si>
    <t xml:space="preserve">The system requires the use of Safari as the native web browser. </t>
  </si>
  <si>
    <t xml:space="preserve">The system requires the use of Firefox as the native web browser. </t>
  </si>
  <si>
    <t xml:space="preserve">It is recommended the current system performs optimally with the suggested two browsers. </t>
  </si>
  <si>
    <t xml:space="preserve">The use of other than the recommended browsers may cause performance issues. </t>
  </si>
  <si>
    <t>That have not been addressed by the software vendor.</t>
  </si>
  <si>
    <t xml:space="preserve"> The reporting functionality utilizes the Microsoft Excel (.XLS) for report outputs. </t>
  </si>
  <si>
    <t xml:space="preserve"> The reporting functionality utilizes the Adobe Portable Document Format (.PDF) for report outputs. </t>
  </si>
  <si>
    <t>The following recommended software must be installed in the local machine to fully utilize the reporting functionality.</t>
  </si>
  <si>
    <t>The following recommended software must be installed in the local machine to fully utilize the reporting functionality. o Microsoft Excel</t>
  </si>
  <si>
    <t>The following recommended software must be installed in the local machine to fully utilize the reporting functionality. o A PDF Reader such as Adobe Reader</t>
  </si>
  <si>
    <t>System must be accessible on campus via broadband internet connection.</t>
  </si>
  <si>
    <t>System must be accessible off campus via broadband internet connection.</t>
  </si>
  <si>
    <t>System must be using required ID/Password combination.</t>
  </si>
  <si>
    <t>System may require users to download program updates to become compatible with system</t>
  </si>
  <si>
    <t>System may require users to download program updates to become compliant with system</t>
  </si>
  <si>
    <t>All users are responsible for securing a backup of any uploaded data to the system in the event of an outage</t>
  </si>
  <si>
    <t>All users are responsible for securing a backup of any uploaded content to the system in the event of an outage</t>
  </si>
  <si>
    <t xml:space="preserve">The user is responsible for content uploaded. </t>
  </si>
  <si>
    <t>NJIT policy prohibits the use NJIT facilities/assets for personal use</t>
  </si>
  <si>
    <t xml:space="preserve">Users may not use the system to upload data which is discriminatory in regards to race.  </t>
  </si>
  <si>
    <t xml:space="preserve">Users may not use the system to upload data which is discriminatory in regards to color.  </t>
  </si>
  <si>
    <t xml:space="preserve">Users may not use the system to upload data which is discriminatory in regards to creed.  </t>
  </si>
  <si>
    <t xml:space="preserve">Users may not use the system to upload data which is discriminatory in regards to religion.  </t>
  </si>
  <si>
    <t xml:space="preserve">Users may not use the system to upload data which is discriminatory in regards to sex.  </t>
  </si>
  <si>
    <t xml:space="preserve">Users may not use the system to upload data which is discriminatory in regards to age.  </t>
  </si>
  <si>
    <t xml:space="preserve">Users may not use the system to upload data which is discriminatory in regards to handicap.  </t>
  </si>
  <si>
    <t xml:space="preserve">Users may not use the system to upload data which is discriminatory in regards to marital status.  </t>
  </si>
  <si>
    <t xml:space="preserve">Users may not use the system to upload data which is discriminatory in regards to national origin.  </t>
  </si>
  <si>
    <t xml:space="preserve">Users may not use the system to post data which is discriminatory in regards to race.  </t>
  </si>
  <si>
    <t xml:space="preserve">Users may not use the system to post data which is discriminatory in regards to color.  </t>
  </si>
  <si>
    <t xml:space="preserve">Users may not use the system to post data which is discriminatory in regards to creed.  </t>
  </si>
  <si>
    <t xml:space="preserve">Users may not use the system to post data which is discriminatory in regards to religion.  </t>
  </si>
  <si>
    <t xml:space="preserve">Users may not use the system to post data which is discriminatory in regards to sex.  </t>
  </si>
  <si>
    <t xml:space="preserve">Users may not use the system to post data which is discriminatory in regards to age.  </t>
  </si>
  <si>
    <t xml:space="preserve">Users may not use the system to post data which is discriminatory in regards to handicap.  </t>
  </si>
  <si>
    <t xml:space="preserve">Users may not use the system to post data which is discriminatory in regards to marital status.  </t>
  </si>
  <si>
    <t xml:space="preserve">Users may not use the system to post data which is discriminatory in regards to national origin.  </t>
  </si>
  <si>
    <t>Users may not upload data which is inflammatory.</t>
  </si>
  <si>
    <t>Users may not upload data which is derogatory.</t>
  </si>
  <si>
    <t>Users may not post data which is inflammatory.</t>
  </si>
  <si>
    <t>Users may not post data which is derogatory.</t>
  </si>
  <si>
    <t>In the event, inflammatory/derogatory content has been identified.</t>
  </si>
  <si>
    <t>The content will be immediately removed.</t>
  </si>
  <si>
    <t>The appropriate authorities with be notified resulting in possible disciplinary action.</t>
  </si>
  <si>
    <t xml:space="preserve">User must comply with all local laws when using available resources.  </t>
  </si>
  <si>
    <t xml:space="preserve">User must comply with all state laws when using available resources.  </t>
  </si>
  <si>
    <t xml:space="preserve">User must comply with all federal laws when using available resources.  </t>
  </si>
  <si>
    <t>Any infringements including but not limited to: unauthorized use of any gaps in the portal will result in the appropriate authorities being notified.</t>
  </si>
  <si>
    <t>Any infringements including but not limited to: unauthorized use of any gaps in the inflammatory/derogatory content will result in the appropriate authorities being notified.</t>
  </si>
  <si>
    <t>Any infringements including but not limited to: unauthorized use of any gaps in the defacing the system will result in the appropriate authorities being notified.</t>
  </si>
  <si>
    <t>Any infringements including but not limited to: harassment of any gaps in the portal will result in the appropriate authorities being notified.</t>
  </si>
  <si>
    <t>Any infringements including but not limited to: harassment of any gaps in the inflammatory/derogatory content will result in the appropriate authorities being notified.</t>
  </si>
  <si>
    <t>Any infringements including but not limited to: harassment of any gaps in the defacing the system will result in the appropriate authorities being notified.</t>
  </si>
  <si>
    <t>Any infringements including but not limited to: exploitation of any gaps in the portal will result in the appropriate authorities being notified.</t>
  </si>
  <si>
    <t>Any infringements including but not limited to: exploitation of any gaps in the inflammatory/derogatory content will result in the appropriate authorities being notified.</t>
  </si>
  <si>
    <t>Any infringements including but not limited to: exploitation of any gaps in the defacing the system will result in the appropriate authorities being notified.</t>
  </si>
  <si>
    <t>Any violations including but not limited to: unauthorized use of any gaps in the portal, inflammatory/derogatory content, or defacing the system will result in the appropriate authorities being notified.</t>
  </si>
  <si>
    <t xml:space="preserve">Any violations including but not limited to: unauthorized use of any gaps in the inflammatory/derogatory content, or defacing the system will result in the appropriate authorities being notified.  </t>
  </si>
  <si>
    <t>Any violations including but not limited to: unauthorized use of any gaps in the defacing the system will result in the appropriate authorities being notified.</t>
  </si>
  <si>
    <t xml:space="preserve">Any violations including but not limited to: harassment of any gaps in the portal will result in the appropriate authorities being notified.       </t>
  </si>
  <si>
    <t xml:space="preserve">Any violations including but not limited to: harassment of any gaps in the inflammatory/derogatory content will result in the appropriate authorities being notified.       </t>
  </si>
  <si>
    <t xml:space="preserve">Any violations including but not limited to: harassment of any gaps in the defacing the system will result in the appropriate authorities being notified.       </t>
  </si>
  <si>
    <t xml:space="preserve">Any violations including but not limited to: exploitation of any gaps in the portal will result in the appropriate authorities being notified.           </t>
  </si>
  <si>
    <t xml:space="preserve">Any violations including but not limited to: exploitation of any gaps in the inflammatory/derogatory content will result in the appropriate authorities being notified.              </t>
  </si>
  <si>
    <t xml:space="preserve">Any violations including but not limited to: exploitation of any gaps in the defacing the system will result in the appropriate authorities being notified.                   </t>
  </si>
  <si>
    <t xml:space="preserve">The user is responsible for maintaining the user account. </t>
  </si>
  <si>
    <t>Action must be taken by the user to prevent the user account from being compromised</t>
  </si>
  <si>
    <t xml:space="preserve">The user ID should not be shared with anyone (students/staff/or anyone else). </t>
  </si>
  <si>
    <t xml:space="preserve">The password should not be shared with anyone (students/staff/or anyone else). </t>
  </si>
  <si>
    <t>User passwords should be on 8 characters including letters but excluding spaces.</t>
  </si>
  <si>
    <t>User passwords should be on 8 characters including numbers but excluding spaces.</t>
  </si>
  <si>
    <t>User passwords should be on 12 characters including letters but excluding spaces.</t>
  </si>
  <si>
    <t>User passwords should be on 12 characters including numbers but excluding spaces.</t>
  </si>
  <si>
    <t>The user should periodically change the password.</t>
  </si>
  <si>
    <t>Currently the user policy requires a mandatory password change every three months.</t>
  </si>
  <si>
    <t xml:space="preserve">The information within the system is regarded private. </t>
  </si>
  <si>
    <t>however in the event of an investigation by a legal authority.</t>
  </si>
  <si>
    <t>however in the event of including by not limited to a subpoena.</t>
  </si>
  <si>
    <t>however in the event of including by not limited to audit.</t>
  </si>
  <si>
    <t>The information will be released to the proper authorities for the purpose intended.</t>
  </si>
  <si>
    <t xml:space="preserve">All archived chats are governed by the NJIT E-mail use policy.  </t>
  </si>
  <si>
    <t xml:space="preserve">All e-mail are governed by the NJIT E-mail use policy.  </t>
  </si>
  <si>
    <t xml:space="preserve">All file share are governed by the NJIT E-mail use policy.  </t>
  </si>
  <si>
    <t xml:space="preserve">All IM Messages are governed by the NJIT E-mail use policy.  </t>
  </si>
  <si>
    <t>The user is encouraged to view the content at the NJIT homepage for detailed use of the policy of the policy.</t>
  </si>
  <si>
    <t>The user is encouraged to view the content at the NJIT homepage for detailed use of the restrictions of the policy.</t>
  </si>
  <si>
    <t>The user is encouraged to view the content at the NJIT homepage for detailed use of the limitations of the policy.</t>
  </si>
  <si>
    <t xml:space="preserve">In the event your account has been compromised, notify the NJIT help desk immediately. </t>
  </si>
  <si>
    <t>Refrain from using the infected account to communicate with anyone else.</t>
  </si>
  <si>
    <t>The systems should adhere to the privacy policy set forth by NJIT</t>
  </si>
  <si>
    <t>The systems should adhere to the privacy policy set forth by its administration and also state and federal guidelines.</t>
  </si>
  <si>
    <t>The systems should adhere to the privacy policy set forth by its also state and federal guidelines.</t>
  </si>
  <si>
    <t>The systems should adhere to the privacy policy set forth by its federal guidelines.</t>
  </si>
  <si>
    <t>The system has an estimated 99% up time.</t>
  </si>
  <si>
    <t>Though in an event of an outage data loss can occur.</t>
  </si>
  <si>
    <t xml:space="preserve">The Web-Conferencing features’ performance depends on the availability of the bandwidth. </t>
  </si>
  <si>
    <t>The minimum of a broadband connection is recommended to fully utilize Web-Conferencing feature.</t>
  </si>
  <si>
    <t>The content is the responsibility of the users of the system.</t>
  </si>
  <si>
    <t>NJIT is neither responsible nor liable for the accuracy of the content.</t>
  </si>
  <si>
    <t>NJIT is neither responsible nor liable for the correctness of the content.</t>
  </si>
  <si>
    <t xml:space="preserve">The portal will be periodically unavailable due to necessary maintenance upgrades. </t>
  </si>
  <si>
    <t>In the event of scheduled maintenance, the students will be notified at least 24 hours in-advance.</t>
  </si>
  <si>
    <t>In the event of scheduled maintenance, the staff will be notified at least 24 hours in-advance.</t>
  </si>
  <si>
    <t>Appropriate funding must be acquired to make required upgrades to existing systems.</t>
  </si>
  <si>
    <t>Appropriate funding must be acquired to buy additional hardwaree.</t>
  </si>
  <si>
    <t>Appropriate funding must be acquired to buy additional software.</t>
  </si>
  <si>
    <t>Appropriate funding must be acquired to acquire skilled personnel to develop project.</t>
  </si>
  <si>
    <t>Ability for the user to send e-mail.</t>
  </si>
  <si>
    <t>Ability for the user to send attachments.</t>
  </si>
  <si>
    <t>Ability for the user to receive e-mail.</t>
  </si>
  <si>
    <t>Ability for the user to receive attachments.</t>
  </si>
  <si>
    <t>Ability for the user to delete e-mail.</t>
  </si>
  <si>
    <t>Ability for the user to delete attachments.</t>
  </si>
  <si>
    <t>Ability for the user to reply to e-mail.</t>
  </si>
  <si>
    <t>Ability for the user to reply to attachments.</t>
  </si>
  <si>
    <t>Ability for the user to forward e-mail.</t>
  </si>
  <si>
    <t>Ability for the user to forward attachments.</t>
  </si>
  <si>
    <t>Ability for the user to establish rules (auto reply).</t>
  </si>
  <si>
    <t>Ability for the user to establish rules (out of office reply).</t>
  </si>
  <si>
    <t>Ability for the user to establish rules (temporary transfer to another party).</t>
  </si>
  <si>
    <t>Ability for the user to establish rules (move files to inbox folders).</t>
  </si>
  <si>
    <t>Ability for the user to organize content into personal folders.</t>
  </si>
  <si>
    <t>Ability for the similar storage mechanism to aid with e-mail retrieval.</t>
  </si>
  <si>
    <t>Ability for the agency admin to create public folders.</t>
  </si>
  <si>
    <t>Ability for the agency admin to manage public folders.</t>
  </si>
  <si>
    <t>Ability for the similar storage mechanism to aid with the collection of information with other people in their individual agency.</t>
  </si>
  <si>
    <t>Ability for the similar storage mechanism to aid with the collection of information with other people in their organization.</t>
  </si>
  <si>
    <t>Ability for the similar storage mechanism to aid with the organization of information with other people in their individual agency.</t>
  </si>
  <si>
    <t>Ability for the similar storage mechanism to aid with the organization of information with other people in their organization.</t>
  </si>
  <si>
    <t>Ability for the similar storage mechanism to aid with the sharing of information with other people in their individual agency.</t>
  </si>
  <si>
    <t>Ability for the similar storage mechanism to aid with the sharing of information with other people in their organization.</t>
  </si>
  <si>
    <t>Ability for the user to create contact lists.</t>
  </si>
  <si>
    <t>Ability for including those imported from other sources.</t>
  </si>
  <si>
    <t>Ability for the user to share contact lists.</t>
  </si>
  <si>
    <t>Ability for the user to share address book.</t>
  </si>
  <si>
    <t>Ability for the agency admin to create distribution lists (including the ability to create query based distribution lists from LDAP-like directory services).</t>
  </si>
  <si>
    <t>Ability for the agency admin to share distribution lists (including the ability to create query based distribution lists from LDAP-like directory services).</t>
  </si>
  <si>
    <t>Ability for the user to create calendars.</t>
  </si>
  <si>
    <t>Ability for the user to customize calendar views.</t>
  </si>
  <si>
    <t>Ability for the user to schedule resources such as conference rooms.</t>
  </si>
  <si>
    <t>Ability for the user to schedule resources such as teleconference rooms, etc.</t>
  </si>
  <si>
    <t>Ability for the user to create reminders.</t>
  </si>
  <si>
    <t>Ability for the user to create tasks.</t>
  </si>
  <si>
    <t>Ability for the user to share inbox with users.</t>
  </si>
  <si>
    <t>Ability for the user to share inbox with given permission.</t>
  </si>
  <si>
    <t>Ability for the user to share calendar with users.</t>
  </si>
  <si>
    <t>Ability for the user to share calendar with given permission.</t>
  </si>
  <si>
    <t>Ability for the user to share files with users.</t>
  </si>
  <si>
    <t>Ability for the user to share files with given permission.</t>
  </si>
  <si>
    <t>Ability for the user to embed links to files in e-mails</t>
  </si>
  <si>
    <t>Ability for the user to embed links to websites in e-mails</t>
  </si>
  <si>
    <t>Ability for the agency admin to provision e-mail accounts.</t>
  </si>
  <si>
    <t>Ability for their individual agency (including the ability to integrate e-mail account provisioning with LDAP-like directory services).</t>
  </si>
  <si>
    <t>Ability for their organization (including the ability to integrate e-mail account provisioning with LDAP-like directory services).</t>
  </si>
  <si>
    <t>Ability for the user to search for e-mails based on age.</t>
  </si>
  <si>
    <t>Ability for the user to search for e-mails based on size.</t>
  </si>
  <si>
    <t>Ability for the user to search for e-mails based on sender.</t>
  </si>
  <si>
    <t>Ability for the user to search for e-mails based on recipient.</t>
  </si>
  <si>
    <t>Ability for the user to search for e-mails based on subject.</t>
  </si>
  <si>
    <t>Ability for the user to search for e-mails based on key word.</t>
  </si>
  <si>
    <t>Ability for the user to search for e-mails based on attachment content.</t>
  </si>
  <si>
    <t>Ability for the agency admin to auto-enforce standard conventions for creating accounts.</t>
  </si>
  <si>
    <t>Ability for the agency admin to auto-enforce standard conventions for distribution lists.</t>
  </si>
  <si>
    <t>Ability for the agency admin to create generic email accounts to be accessed by multiple users.</t>
  </si>
  <si>
    <t>Ability for the agency admin to create generic email addresses to be accessed by multiple users.</t>
  </si>
  <si>
    <t>Ability for the user to customize their view in the client application (such as adding fields).</t>
  </si>
  <si>
    <t>Ability for the user to customize their view in the client application (such as arranging fields).</t>
  </si>
  <si>
    <t>Ability for the user to customize their view in the client application (such as ordering emails by fields).</t>
  </si>
  <si>
    <t>Ability for the agency admin to search archive in bulk items from archive.</t>
  </si>
  <si>
    <t>Ability for the agency admin to forward in bulk items from archive.</t>
  </si>
  <si>
    <t>Ability for the agency admin to print in bulk items from archive.</t>
  </si>
  <si>
    <t>Ability for the agency admin to restore in bulk items from archive.</t>
  </si>
  <si>
    <t>Ability for the agency admin to filter archive by sender.</t>
  </si>
  <si>
    <t>Ability for the agency admin to filter archive by recipient.</t>
  </si>
  <si>
    <t>Ability for the agency admin to filter archive by date.</t>
  </si>
  <si>
    <t>Ability for the agency admin to filter archive by subject.</t>
  </si>
  <si>
    <t>Ability for the agency admin to filter archive by content.</t>
  </si>
  <si>
    <t>Ability for the agency admin to filter archive by attachments.</t>
  </si>
  <si>
    <t>Ability for the agency admin to filter archive by keyword, etc.</t>
  </si>
  <si>
    <t>Ability for the agency admin to meet Federal regulations for retention (i.e. Sarbanes Oxley)</t>
  </si>
  <si>
    <t>Ability for the agency admin to meet Federal regulations for retention (i.e. Gramm-Leach-Bliley Act (GLB))</t>
  </si>
  <si>
    <t>Ability for the agency admin to meet Federal regulations for retention (i.e. HIPAA, etc.)</t>
  </si>
  <si>
    <t>Ability for the agency admin to satisfy legal requests for e-mail discovery.</t>
  </si>
  <si>
    <t>Ability for the agency admin to satisfy legal requests for provide printed.</t>
  </si>
  <si>
    <t>Ability for the agency admin to satisfy legal requests for digital results.</t>
  </si>
  <si>
    <t>Ability for the agency admin to capture all sent emails into the organization.</t>
  </si>
  <si>
    <t>Ability for the agency admin to capture all received emails into the organization.</t>
  </si>
  <si>
    <t>Ability for the agency admin to select the e-mail retention period for a specific e-mail (e.g. 1 year).</t>
  </si>
  <si>
    <t>Ability for the agency admin to select the e-mail retention period for a specific e-mail (e.g. 3 year).</t>
  </si>
  <si>
    <t>Ability for the agency admin to select the e-mail retention period for a specific e-mail (e.g. 5 year).</t>
  </si>
  <si>
    <t>Ability for the agency admin to search the e-mail "header" including Date: From.</t>
  </si>
  <si>
    <t>Ability for the agency admin to search the e-mail "header" including Date: Subject.</t>
  </si>
  <si>
    <t>Ability for the agency admin to search the e-mail "header" including Date: To.</t>
  </si>
  <si>
    <t>Ability for the agency admin to search the e-mail "header" including Date: CC.</t>
  </si>
  <si>
    <t>Ability for the agency admin to search the "body" of the e-mail including the header contained within the e-mail itself.</t>
  </si>
  <si>
    <t>Ability for the agency admin to search the "body" of the e-mail including all text contained within the e-mail itself.</t>
  </si>
  <si>
    <t>Ability for the agency admin to perform a "full text" search including the header to the e-mail.</t>
  </si>
  <si>
    <t>Ability for the agency admin to perform a "full text" search including the body to the e-mail.</t>
  </si>
  <si>
    <t>Ability for the agency admin to perform a "full text" search including any attachments to the e-mail.</t>
  </si>
  <si>
    <t>Ability for the agency admin to support litigation requests by production of responsive e-mail in to a specified location.</t>
  </si>
  <si>
    <t>Ability for the agency admin to support litigation requests by production of responsive e-mail for read purposes.</t>
  </si>
  <si>
    <t>Ability for the agency admin to support litigation requests by production of responsive e-mail for redaction purposes.</t>
  </si>
  <si>
    <t>Ability for the agency admin to move older data while maintaining accessibility.</t>
  </si>
  <si>
    <t>Ability for the agency admin to tiered storage (lower cost storage) while maintaining accessibility.</t>
  </si>
  <si>
    <t>Ability for the agency admin to import data from other sources such as PST files into archiving solution.</t>
  </si>
  <si>
    <t>Ability for the agency admin to import data from other sources such as NSF files into archiving solution.</t>
  </si>
  <si>
    <t>Ability for the user (Legal, OIG, etc.) to review discovery search results.</t>
  </si>
  <si>
    <t>Ability for the user (Legal, OIG, etc.) to mark discovery search results.</t>
  </si>
  <si>
    <t>Ability for the agency admin to archive based on policy (i.e. e-mail address)</t>
  </si>
  <si>
    <t>Ability for the agency admin to archive based on policy (i.e. OU)</t>
  </si>
  <si>
    <t>Ability for the agency admin to archive based on policy (i.e. group)</t>
  </si>
  <si>
    <t>Ability for the agency admin to archive based on policy (i.e. organization, etc.)</t>
  </si>
  <si>
    <t>Ability for the user to delete for deletion by system administrators that have met their retention, in accordance with s.119.021(2)(c)</t>
  </si>
  <si>
    <t>Ability for the user to delete for deletion by e-mails that have met their retention, in accordance with s.119.021(2)(c)</t>
  </si>
  <si>
    <t>Ability for the user to flag for deletion by system administrators that have met their retention, in accordance with s.119.021(2)(c)</t>
  </si>
  <si>
    <t xml:space="preserve">Ability for the user to flag for deletion by e-mails that have met their retention, in accordance with s.119.021(2)(c) </t>
  </si>
  <si>
    <t xml:space="preserve">which requires agencies to “systematically dispose of records no longer needed.” </t>
  </si>
  <si>
    <t>(Note: Deletion means complete removal/elimination of all copies of an email from all portions of the system)”</t>
  </si>
  <si>
    <t>The system shall display all the products. </t>
  </si>
  <si>
    <t>That can be configured.</t>
  </si>
  <si>
    <t>The system shall enable user to add one component to the configuration.</t>
  </si>
  <si>
    <t>The system shall enable user to add more component to the configuration.</t>
  </si>
  <si>
    <t>The system shall notify the user. </t>
  </si>
  <si>
    <t>The system shall allow user to create profile.</t>
  </si>
  <si>
    <t>The system shall allow user to change shipping.</t>
  </si>
  <si>
    <t>The system shall allow user to payment method.</t>
  </si>
  <si>
    <t>The system shall display the reviews of each product.</t>
  </si>
  <si>
    <t>The system shall display the ratings of each product.</t>
  </si>
  <si>
    <t>The system shall enable the user to enter their reviews.</t>
  </si>
  <si>
    <t>The system shall enable the user to enter their ratings.</t>
  </si>
  <si>
    <t>The system shall provide a uniform look between all the web pages.</t>
  </si>
  <si>
    <t>The system shall provide a uniform feel between all the web pages.</t>
  </si>
  <si>
    <t>The system shall provide use of icons.</t>
  </si>
  <si>
    <t>The system shall provide use of toolbars.</t>
  </si>
  <si>
    <t>The product shall be based on web.</t>
  </si>
  <si>
    <t>The product shall take initial load time depending on internet connection strength. </t>
  </si>
  <si>
    <t>The performance shall depend upon hardware components of the client. </t>
  </si>
  <si>
    <t>The performance shall depend upon hardware components of the customer. </t>
  </si>
  <si>
    <t>That include any confidential customer information.</t>
  </si>
  <si>
    <t>The customer’s web browser shall never display a customer’s password.  </t>
  </si>
  <si>
    <t>The system’s back-end servers shall never display a customer’s password.  </t>
  </si>
  <si>
    <t>The customer’s password may be reset but never shown</t>
  </si>
  <si>
    <t>The system shall be built using a standard web page development tool. </t>
  </si>
  <si>
    <t>That conforms to either IBM’s CUA standards.</t>
  </si>
  <si>
    <t>That conforms to either Microsoft’s GUI standards.</t>
  </si>
  <si>
    <t>There are no memory requirements. </t>
  </si>
  <si>
    <t>To implement online user help shall be provided. </t>
  </si>
  <si>
    <t>To implement online user link shall be provided. </t>
  </si>
  <si>
    <t>To implement search fields shall be provided. </t>
  </si>
  <si>
    <t>The protocol used shall be HTTP.</t>
  </si>
  <si>
    <t>The user interface shall be implemented using any tool like Java Applet.</t>
  </si>
  <si>
    <t>The user interface shall be implemented using any tool like MS Front Page.</t>
  </si>
  <si>
    <t>The user interface shall be implemented using any tool like EJB etc.</t>
  </si>
  <si>
    <t>The user interface shall be implemented using software package like Java Applet.</t>
  </si>
  <si>
    <t>The user interface shall be implemented using software package like MS Front Page.</t>
  </si>
  <si>
    <t>The user interface shall be implemented using software package like EJB etc.</t>
  </si>
  <si>
    <t>Since the application must run over the internet.</t>
  </si>
  <si>
    <t>E-store should display the disclaimers of the Marvel electronics.</t>
  </si>
  <si>
    <t>E-store should display the disclaimers of the home entertainment.</t>
  </si>
  <si>
    <t>E-store should display the copyright of the Marvel electronics.</t>
  </si>
  <si>
    <t>E-store should display the copyright of the home entertainment.</t>
  </si>
  <si>
    <t>E-store should display the word mark of the Marvel electronics.</t>
  </si>
  <si>
    <t>E-store should display the word mark of the home entertainment.</t>
  </si>
  <si>
    <t>E-store should display the trademark of the Marvel electronics.</t>
  </si>
  <si>
    <t>E-store should display the trademark of the home entertainment.</t>
  </si>
  <si>
    <t>E-store should display the product warranties of the Marvel electronics.</t>
  </si>
  <si>
    <t>E-store should display the product warranties of the home entertainment.</t>
  </si>
  <si>
    <t>„Contact Us‟ website pages allow donors to upload images.</t>
  </si>
  <si>
    <t>„Online Donation Form‟ website pages allow donors to upload images.</t>
  </si>
  <si>
    <t>A „blastworthy‟ flag already exists on the item entry. </t>
  </si>
  <si>
    <t>A „blastworthy‟ flag already exists on the update screens. </t>
  </si>
  <si>
    <t>The user can then select which flagged items should be included on the next e-Blast</t>
  </si>
  <si>
    <t>The system should also provide an e-Blast preview screen. </t>
  </si>
  <si>
    <t>That aren‟t yet flagged to the e-Blast.</t>
  </si>
  <si>
    <t>That aren‟t enter additional item information prior to the e-Blast.</t>
  </si>
  <si>
    <t>that have been sold. </t>
  </si>
  <si>
    <t>The system should also allow the user to be even </t>
  </si>
  <si>
    <t>e-Commerce Integration – Automatically adding new items to the e-Commerce site.</t>
  </si>
  <si>
    <t>e-Commerce Integration – Automatically updating the site when items are sold.</t>
  </si>
  <si>
    <t>e-Commerce Integration – Either through the e-Commerce site.</t>
  </si>
  <si>
    <t>All items purchased have to be picked up at the Construction Junction site.</t>
  </si>
  <si>
    <t>Those items can only be purchased online.</t>
  </si>
  <si>
    <t>Membership Program – Implement a membership program that would make it easier to track customer/donor activity. </t>
  </si>
  <si>
    <t>Where swiping the card would quickly bring up the customers information. </t>
  </si>
  <si>
    <t>Where scanning the card would quickly bring up the customers information.</t>
  </si>
  <si>
    <t>The member card can be scanned by Construction Junction staff to quickly identify the member when donating items. </t>
  </si>
  <si>
    <t>The member card can be scanned by Construction Junction staff to quickly identify the member when purchasing items. </t>
  </si>
  <si>
    <t>That can be used when purchasing items.</t>
  </si>
  <si>
    <t>The system should also provide reports. </t>
  </si>
  <si>
    <t>QuickBooks POS should be aware of the current amount of credit accrued by a member. </t>
  </si>
  <si>
    <t>So that it can be used whenever the member wants to purchase an item. </t>
  </si>
  <si>
    <t>Users should be able to use their accrued balance to buy gift certificates.</t>
  </si>
  <si>
    <t>The system should be able to print the donor‟s current credit amount on the donation receipt. </t>
  </si>
  <si>
    <t>QuickBooks POS should also print a message on the sales.</t>
  </si>
  <si>
    <t>QuickBooks POS should also print a message on the donation receipt informing customers. </t>
  </si>
  <si>
    <t>That they can earn rewards by donating to Construction Junction.</t>
  </si>
  <si>
    <t>Customer Wish List – that they would like to purchase. </t>
  </si>
  <si>
    <t>Customer Wish List – that they would be notified. </t>
  </si>
  <si>
    <t>Customer Wish List – Customer wish lists would only be viewable by Construction Junction staff.</t>
  </si>
  <si>
    <t>when requested by him/her at the customer service desk.</t>
  </si>
  <si>
    <t>Users should be able to view their current wish line online.</t>
  </si>
  <si>
    <t>Users should also be able to add to their wish lists the categories of items. </t>
  </si>
  <si>
    <t>Its listing should contain the „SOLD‟ word on it.</t>
  </si>
  <si>
    <t>Ability for the data center admin to maintain backup.</t>
  </si>
  <si>
    <t>Ability for the data center admin to restore event logs.</t>
  </si>
  <si>
    <t>Ability for the data center admin to whitelist senders by domain.</t>
  </si>
  <si>
    <t>Ability for the data center admin to whitelist senders by IP address.</t>
  </si>
  <si>
    <t>Ability for the data center admin to blacklist senders by domain.</t>
  </si>
  <si>
    <t>Ability for the data center admin to blacklist senders by IP address.</t>
  </si>
  <si>
    <t>Ability for the data center admin to block e-mail based on multiple message attributes</t>
  </si>
  <si>
    <t>Ability for the data center admin to allow e-mail based on multiple message attributes</t>
  </si>
  <si>
    <t>Ability for the data center admin to integrate message hygiene (antispam) with LDAP</t>
  </si>
  <si>
    <t>Ability for the data center admin to integrate message hygiene (antivirus) with LDAP</t>
  </si>
  <si>
    <t>Ability for the data center admin to provide message hygiene (antispam) statistical reports</t>
  </si>
  <si>
    <t>Ability for the data center admin to provide message hygiene (antivirus) statistical reports</t>
  </si>
  <si>
    <t>Ability for the user to establish TLS encryption with other businesses.</t>
  </si>
  <si>
    <t>Ability for the user to establish TLS encryption with other customers.</t>
  </si>
  <si>
    <t>Ability for the user to access e-mail by secure web.(Calendar).</t>
  </si>
  <si>
    <t>Ability for the user to access e-mail by client.(Calendar)</t>
  </si>
  <si>
    <t>Ability for the user to access e-mail by secure web.(Address book).</t>
  </si>
  <si>
    <t>Ability for the user to access e-mail by client.(Address book).</t>
  </si>
  <si>
    <t>Ability for the user to access e-mail by secure web.(Ability to send).</t>
  </si>
  <si>
    <t>Ability for the user to access e-mail by client.(Ability to send).</t>
  </si>
  <si>
    <t>Ability for the user to access e-mail by secure web.(Ability to receive).</t>
  </si>
  <si>
    <t>Ability for the user to access e-mail by client.(Ability to receive).</t>
  </si>
  <si>
    <t>Ability for the user to access e-mail with non-Blackberry mobile data devices (iPhones).</t>
  </si>
  <si>
    <t>Ability for the user to access e-mail with non-Blackberry mobile data devices (Treos).</t>
  </si>
  <si>
    <t>Ability for the user to access e-mail with non-Blackberry mobile data devices (Pres. Etc.).</t>
  </si>
  <si>
    <t>Ability for the agency admin to Create Blackberry accounts.</t>
  </si>
  <si>
    <t>Ability for the agency admin to Update Blackberry accounts.</t>
  </si>
  <si>
    <t>Ability for the agency admin to Delete Blackberry accounts.</t>
  </si>
  <si>
    <t>Ability for the user to access mailbox via a web browser over a secure (encrypted) connection.</t>
  </si>
  <si>
    <t>Ability for the user to access components via a web browser over a secure (encrypted) connection.</t>
  </si>
  <si>
    <t>Ability for the user to send e-mails within workflow applications.</t>
  </si>
  <si>
    <t>Ability for the user to receive e-mails within workflow applications.</t>
  </si>
  <si>
    <t>Ability for the user to integrate agency applications into the e-mail.</t>
  </si>
  <si>
    <t>Ability for the user to integrate agency applications into the mobile messaging environments.</t>
  </si>
  <si>
    <t>Ability for the agency admin to catalog responsive e-mail (by case). </t>
  </si>
  <si>
    <t>So that e-mail can be electronically certified as complete to fulfill the production.</t>
  </si>
  <si>
    <t>Ability for the agency admin to demonstrate due diligence for privileged.</t>
  </si>
  <si>
    <t>Ability for the agency admin to demonstrate due diligence for non-responsive search results.</t>
  </si>
  <si>
    <t>Ability for the agency admin to maintain markings for privileged.</t>
  </si>
  <si>
    <t>Ability for the agency admin to maintain markings for non-responsive search results.</t>
  </si>
  <si>
    <t>Ability for the data center admin to fail-over mail system.</t>
  </si>
  <si>
    <t>Ability for the data center clients to alternate site.</t>
  </si>
  <si>
    <t>Ability for the user to integrate telephone messaging (VOIP) into email.</t>
  </si>
  <si>
    <t>Ability for the user to integrate telephone messaging (VOIP) into vice/versa.</t>
  </si>
  <si>
    <t>Ability for the user to provide List Server option for internal publishing of information (report subscriptions)</t>
  </si>
  <si>
    <t>Ability for the user to provide List Server option for external publishing of information (report subscriptions)</t>
  </si>
  <si>
    <t>when no matching product is found on the search.</t>
  </si>
  <si>
    <t>The system shall allow user to set his credential.</t>
  </si>
  <si>
    <t>The system shall display on the active order history in the customer profile.</t>
  </si>
  <si>
    <t>The system shall display on the completed order history in the customer profile.</t>
  </si>
  <si>
    <t>The system shall allow user to register for newsletters in the profile.</t>
  </si>
  <si>
    <t>The system shall allow user to register for surveys in the profile.</t>
  </si>
  <si>
    <t>The system shall provide online help for customer support.</t>
  </si>
  <si>
    <t>The system shall provide FAQ’s customer support for customer support.</t>
  </si>
  <si>
    <t>The system shall provide sitemap options for customer support.</t>
  </si>
  <si>
    <t>The system shall allow user to enter the customer information for the support.</t>
  </si>
  <si>
    <t>The system shall allow user to enter the product information for the support.</t>
  </si>
  <si>
    <t>The system shall allow user to add products in the shopping cart.</t>
  </si>
  <si>
    <t>The system shall allow user to remove products in the shopping cart.</t>
  </si>
  <si>
    <t>When it is selected.</t>
  </si>
  <si>
    <r>
      <t>The system shall allow user to select available promotion</t>
    </r>
    <r>
      <rPr>
        <sz val="10"/>
        <rFont val="Times New Roman"/>
        <family val="1"/>
      </rPr>
      <t>.</t>
    </r>
  </si>
  <si>
    <t>The system shall provide a contractual agreement with an internet service provider. </t>
  </si>
  <si>
    <t>who can provide 99.999% availability through their network facilities onto the internet.</t>
  </si>
  <si>
    <t>The product has to be run from a web server.</t>
  </si>
  <si>
    <t>which also depends on the media from which the product is run.</t>
  </si>
  <si>
    <t>The system shall use secure sockets in all transactions. </t>
  </si>
  <si>
    <t>It shall always be echoed with special characters representing typed characters.</t>
  </si>
  <si>
    <t>The customer’s web browser shall never display a customer’s credit card number after retrieving from the database.  </t>
  </si>
  <si>
    <t>It shall always be shown with just the last 4 digits of the credit card number.</t>
  </si>
  <si>
    <r>
      <t>The system’s back-end databases shall be encrypted</t>
    </r>
    <r>
      <rPr>
        <sz val="10"/>
        <rFont val="Times New Roman"/>
        <family val="1"/>
      </rPr>
      <t>.</t>
    </r>
  </si>
  <si>
    <t>The computers must be equipped with web browsers such as Internet explorer.</t>
  </si>
  <si>
    <t>The product must be stored in such a way that allows the client easy access to it. </t>
  </si>
  <si>
    <t>Response time for loading the product should take no longer than five minutes. </t>
  </si>
  <si>
    <t>A general knowledge of basic computer skills is required to use the product.</t>
  </si>
  <si>
    <t>As the product is E-store becomes a critical component of the system which shall provide –</t>
  </si>
  <si>
    <t>As the product is On-line help system becomes a critical component of the system which shall provide –</t>
  </si>
  <si>
    <t>It shall provide specific guidelines to a user for using the E-Store system. </t>
  </si>
  <si>
    <t>It shall provide specific guidelines to a user for within the system. </t>
  </si>
  <si>
    <t>There are many types of interfaces as such supported by the E-Store software system namely; User Interface.</t>
  </si>
  <si>
    <t>There are many types of interfaces as such supported by the E-Store software system namely; Software Interface.</t>
  </si>
  <si>
    <t>There are many types of interfaces as such supported by the E-Store software system namely; Hardware Interface.</t>
  </si>
  <si>
    <t>The Port number used will be 80. </t>
  </si>
  <si>
    <t>There shall be logical address of the system in IPv4 format.</t>
  </si>
  <si>
    <t>The user interface for the software shall be compatible to any browser such as Internet Explorer by which user can access to the system.</t>
  </si>
  <si>
    <t>The user interface for the software shall be compatible to any browser such as Mozilla by which user can access to the system.</t>
  </si>
  <si>
    <t>The user interface for the software shall be compatible to any browser such as Netscape Navigator by which user can access to the system.</t>
  </si>
  <si>
    <t>All the hardware shall require to connect internet will be hardware interface for the system. As for e.g. Modem.</t>
  </si>
  <si>
    <t>All the hardware shall require to connect internet will be hardware interface for the system. As for e.g. WAN – LAN.</t>
  </si>
  <si>
    <t>All the hardware shall require to connect internet will be hardware interface for the system. As for e.g. Ethernet Cross-Cable.</t>
  </si>
  <si>
    <t>1.  The e-store system shall communicate with the Configurator to identify all the available components to configure the product.</t>
  </si>
  <si>
    <t>2.  The e-store shall communicate with the content manager to get the product specifications.</t>
  </si>
  <si>
    <t>2.  The e-store shall communicate with the content manager to get the product offerings.</t>
  </si>
  <si>
    <t>2.  The e-store shall communicate with the content manager to get the product promotions.</t>
  </si>
  <si>
    <t>3.  The e-store system shall communicate with billPay system to identify available payment methods.</t>
  </si>
  <si>
    <t>3.  The e-store system shall communicate with billPay system to validate the payments.</t>
  </si>
  <si>
    <t>3.  The e-store system shall communicate with billPay system to process payment.</t>
  </si>
  <si>
    <t>4.  The e-store system shall communicate to credit management system for handling financing options.</t>
  </si>
  <si>
    <t>5.  The e-store system shall communicate with CRM system to provide support.</t>
  </si>
  <si>
    <t>6.  The e-store system shall communicate with Sales system for order management.</t>
  </si>
  <si>
    <t>7.  The e-store system shall communicate with shipping system for tracking orders.</t>
  </si>
  <si>
    <t>7.  The e-store system shall communicate with shipping system for updating of shipping methods.</t>
  </si>
  <si>
    <t>8.  The e-store system shall communicate with external Tax system to calculate tax.</t>
  </si>
  <si>
    <t>9.  The e-store system shall communicate with export regulation system to validate export regulations.</t>
  </si>
  <si>
    <t>10. The system shall be verisign like software which shall allow the users to complete secured transaction. </t>
  </si>
  <si>
    <t>10. This usually shall be the third party software system which is widely used for internet transactio</t>
  </si>
  <si>
    <t>The e-store system shall use the HTTP protocol for communication over the internet will be through TCP/IP protocol suite.</t>
  </si>
  <si>
    <t>The e-store system shall use the HTTP protocol for the intranet communication will be through TCP/IP protocol suite.</t>
  </si>
  <si>
    <t>The item entry screens should include a „Subject to Aging Discount‟ flag. </t>
  </si>
  <si>
    <t>The item update screens should include a „Subject to Aging Discount‟ flag. </t>
  </si>
  <si>
    <t>The aging starts on the date. </t>
  </si>
  <si>
    <t>On-site Storage – The ability to track those items purchased by customers. </t>
  </si>
  <si>
    <t>The corresponding matrix cell should change to a different color. </t>
  </si>
  <si>
    <t>That indicates the overstock condition. </t>
  </si>
  <si>
    <t>But Construction Junction staff may decide to turn down those items at the receiving dock.</t>
  </si>
  <si>
    <t>The system should also provide a report. </t>
  </si>
  <si>
    <t>That shows currently overstock departments.</t>
  </si>
  <si>
    <t>That shows currently overstock categories.</t>
  </si>
  <si>
    <t>Mobile Handheld Units – That can be used by Pickup on worksites</t>
  </si>
  <si>
    <t>Mobile Handheld Units – That can be used by Decon crews on worksites</t>
  </si>
  <si>
    <t>The Inventory Item entry screen already provides a comments text field. </t>
  </si>
  <si>
    <t>The Inventory Item entry screen already provides a history text field. </t>
  </si>
  <si>
    <t>Calculate Shipping Weight – Extend the Pickup Logistics system to calculate donation size.</t>
  </si>
  <si>
    <t>Calculate Shipping Weight – Extend the Pickup Logistics system to calculate truck capacity.</t>
  </si>
  <si>
    <t>Calculate Shipping Weight – Extend the Decon Logistics system to calculate donation size.</t>
  </si>
  <si>
    <t>Calculate Shipping Weight – Extend the Decon Logistics system to calculate truck capacity.</t>
  </si>
  <si>
    <t>When calculating that average. </t>
  </si>
  <si>
    <t>The inventory administrator can then decide whether to configure the category to use the actual average weight.</t>
  </si>
  <si>
    <t>Construction Junction would also like to be able to generate the following donor statistics.</t>
  </si>
  <si>
    <t>It should minimize the use of keyboard when processing acquisitions.</t>
  </si>
  <si>
    <t>It should minimize the use of mouse when processing acquisitions.</t>
  </si>
  <si>
    <t>For external users - The system must be available beyond normal operating hours to accommodate website use. </t>
  </si>
  <si>
    <t>Access to the application by the Construction Junction staff must require user login. </t>
  </si>
  <si>
    <t>The functionality provided by the Inventory Management System will be critical to the normal operation of the Construction Junction business. </t>
  </si>
  <si>
    <t>This sections lists the screens required UI requirements.</t>
  </si>
  <si>
    <t>This sections lists the screens associated UI requirements.</t>
  </si>
  <si>
    <t>A button to edit the department settings should exist at this level.</t>
  </si>
  <si>
    <t>The user interface implementation should strive to use cross-browser standards. </t>
  </si>
  <si>
    <t>wherever possible any use of browser-specific features.</t>
  </si>
  <si>
    <t>wherever avoid any use of browser-specific features.</t>
  </si>
  <si>
    <t>The system must be written using industry best practices. </t>
  </si>
  <si>
    <t>The system must be built using only Construction Junction approved products. </t>
  </si>
  <si>
    <t>The system must be built using only Construction Junction approved technologies. </t>
  </si>
  <si>
    <t>Website Integration – The system should integrate with Construction Junction‟s website.</t>
  </si>
  <si>
    <t>Website Integration – The system allow, in addition to capacity outlined.</t>
  </si>
  <si>
    <t>Website Integration – The system allow, in later sections.</t>
  </si>
  <si>
    <t>Website Integration – The ability for customers to view CJ‟s inventory online.</t>
  </si>
  <si>
    <t>Website Integration – The ability for customers to search CJ‟s inventory online.</t>
  </si>
  <si>
    <t>Website Integration – The item search can be done in two ways: The user may „drill down‟ to a particular category using the hierarchical inventory view displayed on the website.</t>
  </si>
  <si>
    <t>Website Integration – The item search can be done in two ways: The user may perform a search for items by keyword (basic search) such as price.</t>
  </si>
  <si>
    <t>Website Integration – The item search can be done in two ways: The user may perform a search for items by keyword (basic search) such as date received.</t>
  </si>
  <si>
    <t>Website Integration – The item search can be done in two ways: The user may perform a search for items by keyword (basic search) such as discount (advanced search).</t>
  </si>
  <si>
    <t>Website Integration – The item search can be done in two ways: The user may perform a search for items by other parameters such as price.</t>
  </si>
  <si>
    <t>Website Integration – The item search can be done in two ways: The user may perform a search for items by other parameters such as date received.</t>
  </si>
  <si>
    <t>Website Integration – The item search can be done in two ways: The user may perform a search for items by other parameters such as discount (advanced search).</t>
  </si>
  <si>
    <t>„Contact Us‟ website pages should integrate with Salesforce.</t>
  </si>
  <si>
    <t>„Online Donation Form‟ website pages should integrate with Salesforce.</t>
  </si>
  <si>
    <t>The system should also include the implementation of Salesforce.com Ideas on CJ‟s „Recycling &amp; Resources‟ webpage to allow for crowd sourcing the best recycling options.</t>
  </si>
  <si>
    <t>The system should also include the implementation of Salesforce.com Ideas on CJ‟s „Recycling &amp; Resources‟ webpage to allow for various materials in the Pittsburgh metropolitan area.</t>
  </si>
  <si>
    <t>E-Blast Flagging – The ability to easily flag items for inclusion in e-Blast, while adding the item to the inventory.</t>
  </si>
  <si>
    <t>E-Blast Flagging – The ability to easily flag items for inclusion in e-Blast, after it has been added to inventory (such as by scanning the bar code).</t>
  </si>
  <si>
    <t>This also includes adding one of the item to the inventory which can be included in the e-Blast.</t>
  </si>
  <si>
    <t>This also includes adding one of the item to the inventory which can be included in the other marketing material.</t>
  </si>
  <si>
    <t>This also includes more photographs of the item to the inventory which can be included in the e-Blast.</t>
  </si>
  <si>
    <t>This also includes more photographs of the item to the inventory which can be included in the other marketing material.</t>
  </si>
  <si>
    <t>That field can be used to flag an item for inclusion on the next e-Blast.</t>
  </si>
  <si>
    <t>When an item is flagged for e-Blast.</t>
  </si>
  <si>
    <t>The system should verify that a stocking location has been set for the item.</t>
  </si>
  <si>
    <t>The system should allow Construction Junction staff to view a list of all items that are currently flagged as blastworthy. </t>
  </si>
  <si>
    <t>that haven‟t yet been included in an e-Blast. </t>
  </si>
  <si>
    <t>That displays all items selected for that week‟s e-Blast.</t>
  </si>
  <si>
    <t>That displays all items selected for that also all items.</t>
  </si>
  <si>
    <t>That displays all items selected for that have been flagged.</t>
  </si>
  <si>
    <t>That displays all items selected for that have not selected.</t>
  </si>
  <si>
    <t>A cart with a laptop will be used by the Construction Junction staff </t>
  </si>
  <si>
    <t>A cart with a camera will be used by the Construction Junction staff </t>
  </si>
  <si>
    <t>A cart with a bar code reader will be used by the Construction Junction staff </t>
  </si>
  <si>
    <t>When looking for items in the sales floor that should be e-Blasted. </t>
  </si>
  <si>
    <t>That allows the user to quickly locate an item in the inventory by scanning its tag. </t>
  </si>
  <si>
    <t>That allows the user to quickly locate an item in the inventory by scanning its flag items. </t>
  </si>
  <si>
    <t>The system should integrate with Vertical Response for the e-Blast email notifications.</t>
  </si>
  <si>
    <t>The system should integrate (its future possible replacement, Exact Target) for the e-Blast email notifications.</t>
  </si>
  <si>
    <t>The system should also allow Construction Junction staff to view a list of all items. </t>
  </si>
  <si>
    <t>that were included in previous week‟s e-Blast. </t>
  </si>
  <si>
    <t>The user can then select the items that should be included in the „Great and Gone‟ section of the website.</t>
  </si>
  <si>
    <t>The system should also allow the user to select any sold items as needed in the „Great and Gone‟ section.</t>
  </si>
  <si>
    <t>The system should also allow the user to adding pictures as needed in the „Great and Gone‟ section</t>
  </si>
  <si>
    <t>The system should also allow the user to be included in the „Great and Gone‟ section </t>
  </si>
  <si>
    <t>if they were not part of previous week‟s e-Blast.</t>
  </si>
  <si>
    <t>„Great and Gone‟ items should have a “Sold” overlay over their associated images.</t>
  </si>
  <si>
    <t>e-Commerce Integration – Integration with the Construction Junction website to allow for online purchases.</t>
  </si>
  <si>
    <t>e-Commerce Integration – Integration with the Construction Junction website to allow for online auctions.</t>
  </si>
  <si>
    <t>e-Commerce Integration – Either through in the store.</t>
  </si>
  <si>
    <t>e-Commerce Integration – Additionally, support inventory that is available only through the e-Commerce site.</t>
  </si>
  <si>
    <t>e-Commerce Integration – Additionally, support inventory that cannot be purchased in the store.</t>
  </si>
  <si>
    <t>The website should present an „Add to Cart‟ button on search results as well as the option to „forward item to a friend‟.</t>
  </si>
  <si>
    <t>The website should present an „Add to Cart‟ button on item detail screens as well as the option to „forward item to a friend‟.</t>
  </si>
  <si>
    <t>The website should present an „Add to Cart‟ button on standard „View Shopping Cart‟ as well as the option to „forward item to a friend‟.</t>
  </si>
  <si>
    <t>The website should present an „Add to Cart‟ button on checkout functionality as well as the option to „forward item to a friend‟.</t>
  </si>
  <si>
    <t>The system does not need to support shipping options. </t>
  </si>
  <si>
    <t>Only items flagged as available for online purchase on the inventory system can be purchased online. </t>
  </si>
  <si>
    <t>Those items are held in a separate area in the warehouse designated for online items.</t>
  </si>
  <si>
    <t>For items that are not available for online purchase the website should display a comment. </t>
  </si>
  <si>
    <t>that reads 'You can purchase this item over the phone or at Construction Junction'. </t>
  </si>
  <si>
    <t>When an item is purchased over the phone it is physically moved to the SOLD items area in the warehouse</t>
  </si>
  <si>
    <t>An item should remain on the website for an additional 15 days with “Sold” appearing across the item name.</t>
  </si>
  <si>
    <t>An item should remain on the website for an additional 15 days with “Sold” appearing across the item image.</t>
  </si>
  <si>
    <t>Based on a membership card, linked to the donor/customer contact in CRM.</t>
  </si>
  <si>
    <t>Based on a membership card, linked to the donor/customer contact in QuickBooks POS.</t>
  </si>
  <si>
    <t>Making the donation process faster (eliminating the need for Construction Junction staff to enter the name and demographic information for repeat donors/customers). </t>
  </si>
  <si>
    <t>Purchasing process faster (eliminating the need for Construction Junction staff to enter the name and demographic information for repeat donors/customers). </t>
  </si>
  <si>
    <t>Once established, a membership card program could be used for any number of uses, such as: A membership rewards program Special “members only” promotions.</t>
  </si>
  <si>
    <t>Once established, a membership card program could be used for any number of uses, such as: Frequent donor rewards program Special “members only” promotions.</t>
  </si>
  <si>
    <t>Once established, a membership card program could be used for any number of uses, such as: Coupons Targeting marketing for program members.</t>
  </si>
  <si>
    <t>Once established, a membership card program could be used for any number of uses, such as: Discounts Targeting marketing for program members.</t>
  </si>
  <si>
    <t>Once registered online, the system should allow Construction Junction staff to print out a member card (possibly via QuickBooks POS) containing the member‟s name, in on numeric code format.</t>
  </si>
  <si>
    <t>Once registered online, the system should allow Construction Junction staff to print out a member card (possibly via QuickBooks POS) containing the member‟s name, in on bar code format.</t>
  </si>
  <si>
    <t>Once registered online, the system should allow Construction Junction staff to print out a member card (possibly via QuickBooks POS) containing the unique member ID, in on numeric code format. </t>
  </si>
  <si>
    <t>Once registered online, the system should allow Construction Junction staff to print out a member card (possibly via QuickBooks POS) containing the unique member ID, in on bar code format. </t>
  </si>
  <si>
    <t>The member‟s email address should uniquely identity the member in on QuickBooks POS.</t>
  </si>
  <si>
    <t>The member‟s email address should uniquely identity the member in the CRM system.</t>
  </si>
  <si>
    <t>The Associated customer ID/barcode should uniquely identity the member in on QuickBooks POS.</t>
  </si>
  <si>
    <t>The Associated customer ID/barcode should uniquely identity the member in the CRM system.</t>
  </si>
  <si>
    <t>The system should allow Construction Junction to reward customers for frequent donating by giving them in-store credit. </t>
  </si>
  <si>
    <t>The „Reuse Reward‟ amount credited for each donated item should be kept separate from store credit for returned merchandise as follows: For stock items when the item is received as 0.5% of the stock item‟s pre-defined price. </t>
  </si>
  <si>
    <t>The „Reuse Reward‟ amount credited for each donated item should be kept separate from store credit for returned merchandise as follows: For stock items when the item is calculated as 0.5% of the stock item‟s pre-defined price. </t>
  </si>
  <si>
    <t>The „Reuse Reward‟ amount credited for each donated item should be kept separate from store credit for returned merchandise as follows: Credited when the item is received as 0.5% of the stock item‟s pre-defined price. </t>
  </si>
  <si>
    <t>The „Reuse Reward‟ amount credited for each donated item should be kept separate from store credit for returned merchandise as follows: Credited when the item is calculated as 0.5% of the stock item‟s pre-defined price. </t>
  </si>
  <si>
    <t>The „Reuse Reward‟ amount credited for each donated item should be calculated as follows: For stock items, credited when the item is received as 0.5% of the stock item‟s pre-defined price. </t>
  </si>
  <si>
    <t>The „Reuse Reward‟ amount credited for each donated item should be calculated as follows: For stock items, credited when the item is calculated as 0.5% of the stock item‟s pre-defined price. </t>
  </si>
  <si>
    <t>For unique items, credited only the item is sold as 1% of the price the item was actually sold for.</t>
  </si>
  <si>
    <t>For unique items, credited only the item is calculated as 1% of the price the item was actually sold for.</t>
  </si>
  <si>
    <t>That show all items a particular donor brought in.</t>
  </si>
  <si>
    <t>How much those items were sold for.</t>
  </si>
  <si>
    <t>Users should be able to use their accrued balance to give them to someone else.</t>
  </si>
  <si>
    <t>Additional membership benefits should include: Signing up for CJ‟s weekly e-Blast (all users who sign up for the e-Blast are automatically members who sign up to be members automatically receive the weekly eBlast (unless they manually uncheck that option)). </t>
  </si>
  <si>
    <t>Additional membership benefits should include: Signing up for CJ‟s weekly e-Blast (all users who sign up for the e-Blast are automatically all users who sign up to be members automatically receive the weekly eBlast (unless they manually uncheck that option)). </t>
  </si>
  <si>
    <t>Additional membership benefits should include: Ability to manage online profile including status of e-Blast subscription.</t>
  </si>
  <si>
    <t>Additional membership benefits should include: Ability to manage online profile including status of donation addresses.</t>
  </si>
  <si>
    <t>Additional membership benefits should include: Ability to manage online profile including status of view sales history.</t>
  </si>
  <si>
    <t>Additional membership benefits should include: Ability to manage online profile including status of donation history.</t>
  </si>
  <si>
    <t>Additional membership benefits should include: Ability to manage online profile including status of re-reprint donation receipts online. </t>
  </si>
  <si>
    <t>Additional membership benefits should include: Ability to have insight into the type of items scheduled for pickup by CJ Automatic notification when accumulated credits reach a certain self-defined threshold. </t>
  </si>
  <si>
    <t>Additional membership benefits should include: Ability to create a public green business. </t>
  </si>
  <si>
    <t>Additional membership benefits should include: Ability to create service listing. </t>
  </si>
  <si>
    <t>Additional membership benefits should include: Ability to upload images of their reuse project(s) Advance notification of new class offerings. </t>
  </si>
  <si>
    <t>Additional membership benefits should include: Ability to upload images of their reuse project(s) Advance notification of upcoming events. </t>
  </si>
  <si>
    <t>Additional membership benefits should include: Ability to upload video of their reuse project(s) Advance notification of new class offerings. </t>
  </si>
  <si>
    <t>Additional membership benefits should include: Ability to upload video of their reuse project(s) Advance notification of upcoming events. </t>
  </si>
  <si>
    <t>Additional membership benefits should include: Easier purchasing of items offered online for online auctions. </t>
  </si>
  <si>
    <t>Additional membership benefits should include: Easier purchasing of automatic pre-registration for online auctions. </t>
  </si>
  <si>
    <t>Additional membership benefits should include: Option to purchase CJ gift cards at a slightly discounted rate. </t>
  </si>
  <si>
    <t>Additional membership benefits should include: Bonus in store discounts on member‟s birthday. </t>
  </si>
  <si>
    <t>Additional membership benefits should include: Allows faster completion of online donation form to view available slots in CJ‟s pickup schedule.</t>
  </si>
  <si>
    <t>Additional membership benefits should include: Allows faster completion of online donation form to request available slots in CJ‟s pickup schedule.</t>
  </si>
  <si>
    <t>Additional membership benefits should include: allows user to view available slots in CJ‟s pickup schedule.</t>
  </si>
  <si>
    <t>Additional membership benefits should include: allows user to request available slots in CJ‟s pickup schedule.</t>
  </si>
  <si>
    <t>Customer Wish List – Provide users with the ability to notify Construction Junction of items. </t>
  </si>
  <si>
    <t>Customer Wish List – when/if those items become available. </t>
  </si>
  <si>
    <t>Customer Wish List – Customer wish lists will not be publicly available.</t>
  </si>
  <si>
    <t>Construction Junction website users should be able to select a particular item category in the inventory (via an inventory or e-Blast view). </t>
  </si>
  <si>
    <t>Construction Junction website users should be (via an inventory or e-Blast view). </t>
  </si>
  <si>
    <t>Construction Junction website users should be add it to their wish list. </t>
  </si>
  <si>
    <t>Users should also be able to add to the wish list any of the categories for items returned as search results. </t>
  </si>
  <si>
    <t>Anytime a new item is received into the inventory in that category.</t>
  </si>
  <si>
    <t>An automated notification is then sent to the user.</t>
  </si>
  <si>
    <t>The notification can be in multiple forms such as an email message. </t>
  </si>
  <si>
    <t>The notification can be in multiple forms such as a text message. </t>
  </si>
  <si>
    <t>The notification can be in multiple forms such as a voice blast. </t>
  </si>
  <si>
    <t>The notification can be in multiple forms such as a Twitter. </t>
  </si>
  <si>
    <t>The notification can be in multiple forms such as a Facebook. </t>
  </si>
  <si>
    <t>That option is set by the user in his/her website account settings. </t>
  </si>
  <si>
    <t>That means that in order to take advantage of the wish list functionality.</t>
  </si>
  <si>
    <t>The user must be registered as a Construction Junction website member.</t>
  </si>
  <si>
    <t>Customer Service representatives should also be able to add to a customer‟s wish list. </t>
  </si>
  <si>
    <t>when requested by him/her via email phone, etc.</t>
  </si>
  <si>
    <t>Users should be able to remove entries from it</t>
  </si>
  <si>
    <t>That have been sold over the past 15 days. </t>
  </si>
  <si>
    <t>That means that once an item is sold.</t>
  </si>
  <si>
    <t>It should still be listed on the website for a period of 15 days.</t>
  </si>
  <si>
    <t>Pickup/Decon Logistics – This functionality has been implemented in large part to date includes: A system that will support scheduling Pickup by providing map views.</t>
  </si>
  <si>
    <t>Pickup/Decon Logistics – This functionality has been implemented in large part to date includes: A system that will support scheduling Decon jobs by providing map views.</t>
  </si>
  <si>
    <t>Pickup/Decon Logistics – This functionality has been implemented in large part to date includes: A system that will support tracking Pickup by providing map views.</t>
  </si>
  <si>
    <t>Pickup/Decon Logistics – This functionality has been implemented in large part to date includes: A system that will support tracking Decon jobs by providing map views.</t>
  </si>
  <si>
    <t>Pickup/Decon Logistics – This functionality has been implemented in large part to date includes: A system That can be filtered by various parameters including location, date range (today, next week, next month, all, etc.).</t>
  </si>
  <si>
    <t>Pickup/Decon Logistics – This functionality has been implemented in large part to date includes: A system That can be filtered by various parameters including date range (today, next week, next month, all, etc.).</t>
  </si>
  <si>
    <t>Pickup/Decon Logistics – This functionality has been implemented in large part to date includes: A system That can be filtered by various parameters including donation type.</t>
  </si>
  <si>
    <t>Pickup/Decon Logistics – This functionality has been implemented in large part to date includes: Map shows donations with truck icon that reflects portion of truck capacity consumed.</t>
  </si>
  <si>
    <t>Pickup/Decon Logistics – This functionality has been implemented in large part to date includes: On hover over, mini page layout shows: date. </t>
  </si>
  <si>
    <t>Pickup/Decon Logistics – This functionality has been implemented in large part to date includes: On hover over, mini page layout shows: portion of truck consumed. </t>
  </si>
  <si>
    <t>Pickup/Decon Logistics – This functionality has been implemented in large part to date includes: On hover over, mini page layout shows: crew name. </t>
  </si>
  <si>
    <t>Pickup/Decon Logistics – This functionality has been implemented in large part to date includes: On hover over, mini page layout shows: appointment time. </t>
  </si>
  <si>
    <t>Pickup/Decon Logistics – This functionality has been implemented in large part to date includes: On hover over, mini page layout shows: estimated value. </t>
  </si>
  <si>
    <t>Pickup/Decon Logistics – This functionality has been implemented in large part to date includes: On hover over, mini page layout shows: donation description. </t>
  </si>
  <si>
    <t>Automatic reminder emails to donors one day before a scheduled pickup is to occur as well as automatic thank you emails once a donation acquisition has been completed.</t>
  </si>
  <si>
    <t>Pickup/Decon Logistics – This functionality has been including donation receipts includes: A system that will support scheduling Pickup by providing map views.</t>
  </si>
  <si>
    <t>Pickup/Decon Logistics – This functionality has been including donation receipts includes: A system That can be filtered by various parameters including location.</t>
  </si>
  <si>
    <t>Pickup/Decon Logistics – This functionality has been including donation receipts includes: A system That can be filtered by various parameters including date range (today, next week, next month, all, etc.).</t>
  </si>
  <si>
    <t>Pickup/Decon Logistics – This functionality has been including donation receipts includes: A system That can be filtered by various parameters including donation type. </t>
  </si>
  <si>
    <t>Pickup/Decon Logistics – This functionality has been including donation receipts includes: Map shows donations with truck icon that reflects portion of truck capacity consumed. </t>
  </si>
  <si>
    <t>Pickup/Decon Logistics – This functionality has been implemented in large part to date includes: On hover over, mini page layout shows: date.</t>
  </si>
  <si>
    <t>Pickup/Decon Logistics – This functionality has been implemented in large part to date includes: On hover over, mini page layout shows: portion of truck consumed.</t>
  </si>
  <si>
    <t>Pickup/Decon Logistics – This functionality has been implemented in large part to date includes: On hover over, mini page layout shows: crew name.</t>
  </si>
  <si>
    <t>Pickup/Decon Logistics – This functionality has been implemented in large part to date includes: On hover over, mini page layout shows: appointment time.</t>
  </si>
  <si>
    <t>Pickup/Decon Logistics – This functionality has been implemented in large part to date includes: On hover over, mini page layout shows: estimated value.</t>
  </si>
  <si>
    <t>Pickup/Decon Logistics – This functionality has been implemented in large part to date includes: Automatic reminder emails to donors one day before a scheduled pickup is to occur as well as automatic thank you emails once a donation acquisition has been completed.</t>
  </si>
  <si>
    <t>Pickup/Decon Logistics – This functionality has been including donation receipts includes: A system that will support scheduling Decon jobs by providing map views that can be filtered by various parameters including location.</t>
  </si>
  <si>
    <t>Pickup/Decon Logistics – This functionality has been including donation receipts includes: A system that can be filtered by various parameters including location.</t>
  </si>
  <si>
    <t>Pickup/Decon Logistics – This functionality has been including donation receipts includes: A system that can be filtered by various parameters including date range (today, next week, next month, all, etc.).</t>
  </si>
  <si>
    <t>Pickup/Decon Logistics – This functionality has been including donation receipts includes: A system that can be filtered by various parameters including donation type.</t>
  </si>
  <si>
    <t>Pickup/Decon Logistics – This functionality has been including donation receipts includes: A system that will support tracking Pickup by providing map views that can be filtered by various parameters including location.</t>
  </si>
  <si>
    <t>Pickup/Decon Logistics – This functionality has been including donation receipts includes: A system that will support tracking Decon jobs by providing map views that can be filtered by various parameters including location.</t>
  </si>
  <si>
    <t>Pickup/Decon Logistics – This functionality has additional required functionality includes: A system that will support scheduling Pickup by providing map views that can be filtered by various parameters including location.</t>
  </si>
  <si>
    <t>Pickup/Decon Logistics – This functionality has additional required functionality includes: A system that can be filtered by various parameters including location.</t>
  </si>
  <si>
    <t>Pickup/Decon Logistics – This functionality has additional required functionality includes: A system that can be filtered by various parameters including date range (today, next week, next month, all, etc.).</t>
  </si>
  <si>
    <t>Pickup/Decon Logistics – This functionality has additional required functionality includes: A system that can be filtered by various parameters including donation type.</t>
  </si>
  <si>
    <t>Pickup/Decon Logistics – This functionality has additional required functionality includes: Map shows donations with truck icon that reflects portion of truck capacity consumed. </t>
  </si>
  <si>
    <t>Pickup/Decon Logistics – This functionality has been implemented in large part to date includes: On hover over, mini page layout shows: date, portion of truck consumed.</t>
  </si>
  <si>
    <t>Pickup/Decon Logistics – This functionality has additional required functionality includes: A system that will support tracking Pickup by providing map views that can be filtered by various parameters including location.</t>
  </si>
  <si>
    <t>Pickup/Decon Logistics – This functionality has additional required functionality includes: A system that will support tracking Decon jobs by providing map views that can be filtered by various parameters including location.</t>
  </si>
  <si>
    <t>Inventory Aging/Automatic Price Discount – Automatically decrease price of inventory items by a set amount </t>
  </si>
  <si>
    <t>Inventory Aging/Automatic Price Discount – That have remained in the inventory for a set period of time. </t>
  </si>
  <si>
    <t>Inventory Aging/Automatic Price Discount – For example, reducing the price by 10% each month that the item remains in inventory.</t>
  </si>
  <si>
    <t>The system should use that flag to automatically generate discounts for items based on the amount of time they have been in the inventory.</t>
  </si>
  <si>
    <t>The discount should be calculated as a 10% discount for each month </t>
  </si>
  <si>
    <t>That the item has been in the inventory should display the discounted prices.</t>
  </si>
  <si>
    <t>That the item has been in the inventory should display their corresponding date periods.</t>
  </si>
  <si>
    <t>That the item has been in the item label should display the discounted prices.</t>
  </si>
  <si>
    <t>That the item has been in the item label should display their corresponding date periods. </t>
  </si>
  <si>
    <t>When the item is assigned a price.</t>
  </si>
  <si>
    <t>When the item is effectively added to the inventory.</t>
  </si>
  <si>
    <t>Not when the item is received.</t>
  </si>
  <si>
    <t>QuickBooks POS should apply the correct discount for the current date. </t>
  </si>
  <si>
    <t>When an item is sold.</t>
  </si>
  <si>
    <t>The website should automatically display the correct discount for the current date (requires regular data transfer).</t>
  </si>
  <si>
    <t>On-site Storage – The left on-site for a maximum seven day period until the customer is able to return to pick up the item(s).</t>
  </si>
  <si>
    <t>The sold item should be able to be viewed in Salesforce. </t>
  </si>
  <si>
    <t>The sold item should be flagged as „stored on-site‟ with an automatic „pick up date‟ calculated for seven days out. </t>
  </si>
  <si>
    <t>Staff can print a sold tag that is affixed to the sold item.</t>
  </si>
  <si>
    <t>Automatic emails are sent to the customer as required pick-up dates approach. </t>
  </si>
  <si>
    <t>The status of items is updated as they are picked up.</t>
  </si>
  <si>
    <t>Tasks are generated for staff to return overdue items to the sales floor. </t>
  </si>
  <si>
    <t>Tasks apply the appropriate store credit to customer accounts for items. </t>
  </si>
  <si>
    <t>That have not been picked up within the allotted seven day period. </t>
  </si>
  <si>
    <t>This puts the item back into inventory and affects customer store credit accounts.</t>
  </si>
  <si>
    <t>Overstock Pricing – The ability to set thresholds for specific items.</t>
  </si>
  <si>
    <t>Overstock Pricing – The ability to set thresholds for specific categories </t>
  </si>
  <si>
    <t>Overstock Pricing – That will indicate that there are too many of these items in the inventory.</t>
  </si>
  <si>
    <t>Overstock Pricing – That will indicate that there are too little of these items in the inventory.</t>
  </si>
  <si>
    <t>Overstock Pricing – That will indicate that there allow the prices to be adjusted for the over stock condition.</t>
  </si>
  <si>
    <t>Overstock Pricing – That will indicate that there allow the prices to be adjusted for the under stock condition.</t>
  </si>
  <si>
    <t>The system must allow a threshold quantity to be set at any level (department or category) in the inventory. </t>
  </si>
  <si>
    <t>Once that threshold is reached for a department.</t>
  </si>
  <si>
    <t>Once that threshold is reached for a category.</t>
  </si>
  <si>
    <t>Also, the current quantity on hand for the item‟s department should be displayed on the item entry. </t>
  </si>
  <si>
    <t>Also, the current quantity on hand for the item‟s department should be displayed on the update screens. </t>
  </si>
  <si>
    <t>Also, the current quantity on hand for the item‟s category should be displayed on the item entry. </t>
  </si>
  <si>
    <t>Also, the current quantity on hand for the item‟s category should be displayed on the update screens. </t>
  </si>
  <si>
    <t>Also, the threshold value for the item‟s department should be displayed on the item entry. </t>
  </si>
  <si>
    <t>Also, the threshold value for the item‟s department should be displayed on the update screens. </t>
  </si>
  <si>
    <t>Also, the threshold value for the item‟s category should be displayed on the item entry. </t>
  </si>
  <si>
    <t>Also, the threshold value for the item‟s category should be displayed on the update screens. </t>
  </si>
  <si>
    <t>This information should also be displayed on a different color when the threshold is reached.</t>
  </si>
  <si>
    <t>This information should also be displayed on a different layout when the threshold is reached.</t>
  </si>
  <si>
    <t>The system should still allow items to be received for a department. </t>
  </si>
  <si>
    <t>The system should still allow items to be received for a category. </t>
  </si>
  <si>
    <t>That is overstocked.</t>
  </si>
  <si>
    <t>Based on the overstock report Construction Junction staff may decide to put the entire category on sale for a period of time is no longer overstocked. </t>
  </si>
  <si>
    <t>Based on the overstock report Construction Junction staff may decide to put the entire category on sale for until the category is no longer overstocked. </t>
  </si>
  <si>
    <t>As the discount is only temporary.</t>
  </si>
  <si>
    <t>The item prices should not be changed in the Inventory. </t>
  </si>
  <si>
    <t>However, the price discount should be automatically applied on purchases via QuickBooks POS.</t>
  </si>
  <si>
    <t>However, the price discount should also be visible on the website.</t>
  </si>
  <si>
    <t>Mobile Handheld Units – The ability to scan items on the store floor from a small handheld unit. </t>
  </si>
  <si>
    <t>Mobile Handheld Units – The ability to scan items on the store floor from a tablet PC. </t>
  </si>
  <si>
    <t>Mobile Handheld Units – The ability to update the inventory item from a small handheld unit. </t>
  </si>
  <si>
    <t>Mobile Handheld Units – The ability to update the inventory item from a tablet PC. </t>
  </si>
  <si>
    <t>Mobile Handheld Units – Additionally, handheld/tablet units </t>
  </si>
  <si>
    <t>The mobile units should allow that all inventory screens can be displayed in the same fashion as in the fixed workstations. </t>
  </si>
  <si>
    <t>The mobile units should allow that all inventory screens can be used in the same fashion as in the fixed workstations. </t>
  </si>
  <si>
    <t>This eliminates the need for designing a second set of screens to be used on mobile units with limited display capabilities</t>
  </si>
  <si>
    <t>Inventory Item Story/History – The ability to add a history for items with particularly unique.</t>
  </si>
  <si>
    <t>Inventory Item Story/History – The ability to add a history for items with significant origins.</t>
  </si>
  <si>
    <t>Inventory Item Story/History – The ability to add a back story for items with particularly unique.</t>
  </si>
  <si>
    <t>Inventory Item Story/History – The ability to add a back story for items with significant origins.</t>
  </si>
  <si>
    <t>Inventory Item Story/History – The ability to share this store with customers on the website.</t>
  </si>
  <si>
    <t>Inventory Item Story/History – The ability to share this store with customers in the store.</t>
  </si>
  <si>
    <t>That can be used for the purpose described.</t>
  </si>
  <si>
    <t>In addition to that, the system should be able to generate signage containing the item history. </t>
  </si>
  <si>
    <t>In addition to that, the system should be able to generate signage containing the back story information. </t>
  </si>
  <si>
    <t>In addition to that, the system should be able to generate signage containing the other item details. </t>
  </si>
  <si>
    <t>In addition to that, the system should be able to print signage containing the item history. </t>
  </si>
  <si>
    <t>In addition to that, the system should be able to print signage containing the back story information. </t>
  </si>
  <si>
    <t>In addition to that, the system should be able to print signage containing the other item details. </t>
  </si>
  <si>
    <t>Ideally, the system would provide a few predefined formats for signage that can be chosen from.</t>
  </si>
  <si>
    <t>In addition, the Inventory Management System needs to store item weight information. </t>
  </si>
  <si>
    <t>In addition, the Inventory Management System needs to generate reports. </t>
  </si>
  <si>
    <t>That indicate the total weight received from landfills.</t>
  </si>
  <si>
    <t>That indicate the total weight sold from landfills.</t>
  </si>
  <si>
    <t>That indicate the total weight diverted from landfills.</t>
  </si>
  <si>
    <t>When the actual item weight is not indicated.</t>
  </si>
  <si>
    <t>The system should use a pre-set average weight for the item category.</t>
  </si>
  <si>
    <t>The system should also display the actual weight average for the category on the category configuration screen. </t>
  </si>
  <si>
    <t>The system should also display the actual weight average for the category on the number of items used. </t>
  </si>
  <si>
    <t>The inventory administrator can then decide whether to configure the category to use a pre-set average weight.</t>
  </si>
  <si>
    <t>Which would be set manually.</t>
  </si>
  <si>
    <t>Donor Ranking/Feedback – Allow Construction Junction staff to enter information on Donors related to details of the donors location with any additional information.</t>
  </si>
  <si>
    <t>Donor Ranking/Feedback – Allow Construction Junction staff to enter information on Donors related to ease of working with the donor.</t>
  </si>
  <si>
    <t>Donor Ranking/Feedback – Allow Construction Junction staff to enter information on Donors related to ease of working with any additional information </t>
  </si>
  <si>
    <t>Donor Ranking/Feedback – That may be helpful for future donations.</t>
  </si>
  <si>
    <t>Which could be implemented in the form of reports: Number of donations per donor Fastest selling donations to sell per donor Value retention of items (sold x estimated price) per donor Overall donor rating.</t>
  </si>
  <si>
    <t>Which could be implemented in the form of reports: Number of donations per donor Fastest selling time to sell per donor Value retention of items (sold x estimated price) per donor Overall donor rating.</t>
  </si>
  <si>
    <t>Which could be implemented in the form of reports: value of donations per donor Fastest selling donations to sell per donor Value retention of items (sold x estimated price) per donor Overall donor rating.</t>
  </si>
  <si>
    <t>Which could be implemented in the form of reports: value of donations per donor Fastest selling time to sell per donor Value retention of items (sold x estimated price) per donor Overall donor rating.</t>
  </si>
  <si>
    <t>Which could be implemented in the form of reports: volume of donations per donor Fastest selling donations to sell per donor Value retention of items (sold x estimated price) per donor Overall donor rating.</t>
  </si>
  <si>
    <t>Which could be implemented in the form of reports: volume of donations per donor Fastest selling time to sell per donor Value retention of items (sold x estimated price) per donor Overall donor rating.</t>
  </si>
  <si>
    <t>The application is expected to operate via touch screen user interfaces as fast as possible while also minimizing the potential for errors. </t>
  </si>
  <si>
    <t>The application is expected to operate via touch screen user interfaces as fast as possible while also minimizing the potential for duplications. </t>
  </si>
  <si>
    <t>The application is expected to operate via touch screen user interfaces as efficient as possible while also minimizing the potential for errors. </t>
  </si>
  <si>
    <t>The application is expected to operate via touch screen user interfaces as efficient as possible while also minimizing the potential for duplications. </t>
  </si>
  <si>
    <t>The application is expected to operate via touch screen user interfaces as intuitive as possible while also minimizing the potential for errors. </t>
  </si>
  <si>
    <t>The application is expected to operate via touch screen user interfaces as intuitive as possible while also minimizing the potential for duplications. </t>
  </si>
  <si>
    <t>The application is expected to operate via touch screen user interfaces as flexible as possible while also minimizing the potential for errors. </t>
  </si>
  <si>
    <t>The application is expected to operate via touch screen user interfaces as flexible as possible while also minimizing the potential for duplications. </t>
  </si>
  <si>
    <t>The application is expected to take advantage of that technology to be as fast as possible while also minimizing the potential for errors. </t>
  </si>
  <si>
    <t>The application is expected to take advantage of that technology to be as fast as possible while also minimizing the potential for duplications. </t>
  </si>
  <si>
    <t>The application is expected to take advantage of that technology to be as efficient as possible while also minimizing the potential for errors. </t>
  </si>
  <si>
    <t>The application is expected to take advantage of that technology to be as efficient as possible while also minimizing the potential for duplications. </t>
  </si>
  <si>
    <t>The application is expected to take advantage of that technology to be as intuitive as possible while also minimizing the potential for errors. </t>
  </si>
  <si>
    <t>The application is expected to take advantage of that technology to be as intuitive as possible while also minimizing the potential for duplications. </t>
  </si>
  <si>
    <t>The application is expected to take advantage of that technology to be as flexible as possible while also minimizing the potential for errors. </t>
  </si>
  <si>
    <t>The application is expected to take advantage of that technology to be as flexible as possible while also minimizing the potential for duplications. </t>
  </si>
  <si>
    <t>It should allow acquisitions to be completed with few clicks.</t>
  </si>
  <si>
    <t>It should allow acquisitions to be completed with few page switches.</t>
  </si>
  <si>
    <t>For internal users: Donation/acquisition processing - The system must be available during normal Construction Junction operating hours. </t>
  </si>
  <si>
    <t>For internal users: Sales processing - The system must be available during normal Construction Junction operating hours. </t>
  </si>
  <si>
    <t>For internal users: Inventory management - The system must be available beyond normal operating hours to accommodate inventory management operations.</t>
  </si>
  <si>
    <t>For external users – Inventory listing, wish list management.</t>
  </si>
  <si>
    <t>For external users – Inventory listing, wish list online purchases.</t>
  </si>
  <si>
    <t>Access to application screens is granted based on the profile of the currently logged in user, as detailed in the preceding use-case requirements. </t>
  </si>
  <si>
    <t>Access to application screens is granted based on the role of the currently logged in user, as detailed in the preceding use-case requirements. </t>
  </si>
  <si>
    <t>Access to application screens is denied based on the profile of the currently logged in user, as detailed in the preceding use-case requirements. </t>
  </si>
  <si>
    <t>Access to application screens is denied based on the role of the currently logged in user, as detailed in the preceding use-case requirements. </t>
  </si>
  <si>
    <t>Access to application functions is granted based on the profile of the currently logged in user, as detailed in the preceding use-case requirements. </t>
  </si>
  <si>
    <t>Access to application functions is granted based on the role of the currently logged in user, as detailed in the preceding use-case requirements. </t>
  </si>
  <si>
    <t>Access to application functions is denied based on the profile of the currently logged in user, as detailed in the preceding use-case requirements. </t>
  </si>
  <si>
    <t>Access to application functions is denied based on the role of the currently logged in user, as detailed in the preceding use-case requirements. </t>
  </si>
  <si>
    <t>The system should record changes to application entities in the form of „created user/time‟, „modified user/time‟ fields. </t>
  </si>
  <si>
    <t>The system should also record information about various sensitive inventory management operations such as deleting items.</t>
  </si>
  <si>
    <t>The system should also record information about various sensitive inventory management operations such as changing the price of items.</t>
  </si>
  <si>
    <t>As such, the system should perform with consistently low response times in order not to impact the performance of the various tasks that need to be conducted by the Construction Junction staff.</t>
  </si>
  <si>
    <t>As such, the system should perform with consistently low response times in order not to impact the timely execution of the various tasks that need to be conducted by the Construction Junction staff.</t>
  </si>
  <si>
    <t>As such, the system should perform with predictably low response times in order not to impact the performance of the various tasks that need to be conducted by the Construction Junction staff.</t>
  </si>
  <si>
    <t>As such, the system should perform with predictably low response times in order not to impact the timely execution of the various tasks that need to be conducted by the Construction Junction staff.</t>
  </si>
  <si>
    <t>A web browser-based interface must be provided for all the Inventory Management functionality. </t>
  </si>
  <si>
    <t>The following are specific UI requirements for the entire Inventory Management application: 1. Buttons should be easy to click on a touch screen workstation. </t>
  </si>
  <si>
    <t>The following are specific UI requirements for the entire Inventory Management application: 1. Shortcuts should be easy to click on a touch screen workstation. </t>
  </si>
  <si>
    <t>The following are specific UI requirements for the entire Inventory Management application: 1. Extra spacing between rows should be added if necessary.</t>
  </si>
  <si>
    <t>The following are specific UI requirements for the entire Inventory Management application: 2. All required information fields should be marked with an asterisk (*).</t>
  </si>
  <si>
    <t>The following are specific UI requirements for the entire Inventory Management application: 3. During data validation, all validation errors must be reported to the actor.</t>
  </si>
  <si>
    <t>The following are specific UI requirements for the entire Inventory Management application: 3. During data validation, all validation errors must be displayed on the screen.</t>
  </si>
  <si>
    <t>The following are specific UI requirements for the entire Inventory Management application: 4. In case of a validation error, the actor must not have to re-enter the values that are valid</t>
  </si>
  <si>
    <t>The first screen in the categorized inventory view is the departments screen. </t>
  </si>
  <si>
    <t>1. Inventory departments are displayed in matrix format </t>
  </si>
  <si>
    <t>2. The matrix dimensions are fixed. </t>
  </si>
  <si>
    <t>2. The matrix dimensions are the same when displaying departments. </t>
  </si>
  <si>
    <t>2. The matrix dimensions are the same when displaying categories. </t>
  </si>
  <si>
    <t>2.1.The actual matrix dimensions are to be determined during system implementation. </t>
  </si>
  <si>
    <t>2.2.The matrix should be able to hold at least 30 tiles at each level </t>
  </si>
  <si>
    <t>3. Unused matrix cells are displayed empty. </t>
  </si>
  <si>
    <t>4. Each matrix cell displays a department name </t>
  </si>
  <si>
    <t>4.1.For departments with subcategories, the department name is a hyperlink to the view of the department subcategories </t>
  </si>
  <si>
    <t>4.2.For a department with no subcategories, the department name is a hyperlink to the view of the items in that department </t>
  </si>
  <si>
    <t>5. Departments are listed in alphabetical order in each row, from left to right. </t>
  </si>
  <si>
    <t>5. Departments are listed in alphabetical order in each row, from top to bottom. </t>
  </si>
  <si>
    <t>6. Each cell in the matrix must indicate in some visual form that it contains subcategories</t>
  </si>
  <si>
    <t>12. Inventory categories are displayed in matrix format. </t>
  </si>
  <si>
    <t>13. The matrix dimensions are fixed. </t>
  </si>
  <si>
    <t>13. The matrix dimensions are the same when displaying departments. </t>
  </si>
  <si>
    <t>13. The matrix dimensions are the same when displaying categories. </t>
  </si>
  <si>
    <t>13.1. The actual matrix dimensions are to be determined during system implementation. </t>
  </si>
  <si>
    <t>13.2. The matrix should be able to hold at least 30 tiles at each level </t>
  </si>
  <si>
    <t>14. Unused matrix cells are displayed empty. </t>
  </si>
  <si>
    <t>15. Each matrix cell displays a category name. </t>
  </si>
  <si>
    <t>15.1. For categories with subcategories, the category name is a hyperlink to the view of the subcategories. </t>
  </si>
  <si>
    <t>15.2. For a category with no subcategories. </t>
  </si>
  <si>
    <t>15.2.1. For a Unique Item category, the category name is a hyperlink to a view of the items under that category. </t>
  </si>
  <si>
    <t>15.2.2. For a Stock Item category, the category name is a hyperlink to a view of the details for that Stock Item, including the current quantity on hand. </t>
  </si>
  <si>
    <t>15.2.3. For a Under $5 category: </t>
  </si>
  <si>
    <t>15.2.3.1. The category name is not a hyperlink. </t>
  </si>
  <si>
    <t>16. Categories are listed in alphabetical order in each row, from left to right. </t>
  </si>
  <si>
    <t>16. Categories are listed in alphabetical order in each row, from top to bottom. </t>
  </si>
  <si>
    <t>17. Each cell in the matrix must indicate in some visual form that it contains subcategories </t>
  </si>
  <si>
    <t>18. The cell in the top left corner of the matrix always represents a generic item.</t>
  </si>
  <si>
    <t>18. The cell in the selected department (e.g. a generic appliance when viewing the categories in the appliance department).</t>
  </si>
  <si>
    <t>18. The cell is automatically generated by the system.</t>
  </si>
  <si>
    <t>19. The cell to the right of the top left corner of the matrix always represents under $5 items in the selected department.</t>
  </si>
  <si>
    <t>1. Inventory categories are displayed in matrix format </t>
  </si>
  <si>
    <t>2. The matrix dimensions are the same when displaying departments, categories. </t>
  </si>
  <si>
    <t>4. Each matrix cell displays a category name. </t>
  </si>
  <si>
    <t>4.1.For categories with subcategories, the category name is a hyperlink to the view of the subcategories </t>
  </si>
  <si>
    <t>4.2.For a category with no subcategories </t>
  </si>
  <si>
    <t>4.2.1.For a Unique Item category, the category name is a hyperlink to a view of the items under that category </t>
  </si>
  <si>
    <t>4.2.2.For a Stock Item category, the category name is a hyperlink to a view of the details for that Stock Item, including the current quantity on hand </t>
  </si>
  <si>
    <t>4.2.3.For a Under $5 category: </t>
  </si>
  <si>
    <t>4.2.3.1. The category name is not a hyperlink </t>
  </si>
  <si>
    <t>5. Categories are listed in alphabetical order in each row, from left to right. </t>
  </si>
  <si>
    <t>5. Categories are listed in alphabetical order in each row, from top to bottom. </t>
  </si>
  <si>
    <t>6. Each cell in the matrix must indicate in some visual form that it contains subcategories 20. </t>
  </si>
  <si>
    <t>6. The cell in the top left corner of the matrix always represents a generic item.</t>
  </si>
  <si>
    <t>6. The cell in the selected category (e.g. a generic refrigerator when viewing the sub-categories in the refrigerator category).</t>
  </si>
  <si>
    <t>6. The cell is automatically generated by the system.</t>
  </si>
  <si>
    <t>1. The screen should display all items for the selected department that match the selected filter criteria including attributes. </t>
  </si>
  <si>
    <t>1. The screen should display all items for the selected department that match the selected filter criteria including features. </t>
  </si>
  <si>
    <t>1. The screen should display all items for the selected department that match the selected filter criteria including detail fields </t>
  </si>
  <si>
    <t>1. The screen should display all items for the selected category that match the selected filter criteria including attributes. </t>
  </si>
  <si>
    <t>1. The screen should display all items for the selected category that match the selected filter criteria including features. </t>
  </si>
  <si>
    <t>1. The screen should display all items for the selected category that match the selected filter criteria including detail fields </t>
  </si>
  <si>
    <t>2. The Item number is a hyperlink to the detailed item view screen for that item allowing recategorization. </t>
  </si>
  <si>
    <t>3. The list can be sorted by any table column. </t>
  </si>
  <si>
    <t>4. Each level (department or category) in the breadcrumbs at the top of the page is a hyperlink to the inventory items view for that department. </t>
  </si>
  <si>
    <t>4. Each level (department or category) in the breadcrumbs at the top of the page is a hyperlink to the inventory items view for that category. </t>
  </si>
  <si>
    <t>5. The Add Item button is only present </t>
  </si>
  <si>
    <t>6. if user is a Manager.</t>
  </si>
  <si>
    <t>6. if user is a Director.</t>
  </si>
  <si>
    <t>6. if user is a Inventory Administrator</t>
  </si>
  <si>
    <t>1. Fields are only editable if user is a Manager. </t>
  </si>
  <si>
    <t>1. Fields are only editable if user is a Director. </t>
  </si>
  <si>
    <t>1. Fields are only editable if user is a Inventory Administrator. </t>
  </si>
  <si>
    <t>1.1.All fields are editable with the exception of the system generated item number </t>
  </si>
  <si>
    <t>2. The Cancel buttons are only present </t>
  </si>
  <si>
    <t>2. The Save buttons are only present </t>
  </si>
  <si>
    <t>2. if user is a Manager. </t>
  </si>
  <si>
    <t>2. if user is a Director. </t>
  </si>
  <si>
    <t>2. if user is a Inventory Administrator. </t>
  </si>
  <si>
    <t>3. The Split Item link is only present. </t>
  </si>
  <si>
    <t>3. if user is a Manager. </t>
  </si>
  <si>
    <t>3. if user is a Director. </t>
  </si>
  <si>
    <t>3. if user is a Inventory Administrator. </t>
  </si>
  <si>
    <t>4. Additional fields could include: model eligible for commission to similar items in retail stores such as Home Depot.</t>
  </si>
  <si>
    <t>4. Additional fields could include: model eligible for commission to similar items in retail stores such as Lowes.</t>
  </si>
  <si>
    <t>4. Additional fields could include: model eligible for architectural salvage to similar items in retail stores such as Home Depot.</t>
  </si>
  <si>
    <t>4. Additional fields could include: model eligible for architectural salvage to similar items in retail stores such as Lowes.</t>
  </si>
  <si>
    <t>4. Additional fields could include: model eligible for URL links to similar items in retail stores such as Home Depot.</t>
  </si>
  <si>
    <t>4. Additional fields could include: model eligible for URL links to similar items in retail stores such as Lowes.</t>
  </si>
  <si>
    <t>The first screen when managing the categorized inventory departments is the departments screen. </t>
  </si>
  <si>
    <t>A button for adding a department should exist at this level.</t>
  </si>
  <si>
    <t>Drilling down to a particular department takes you to the view of all categories in the department. </t>
  </si>
  <si>
    <t>1. The following fields are mandatory: 1.1.Name. </t>
  </si>
  <si>
    <t>1. The following fields are mandatory: 1.2.POS Department Code. </t>
  </si>
  <si>
    <t>1. The following fields are mandatory: 1.3.Unique Tag. </t>
  </si>
  <si>
    <t>2. The Department Name must be unique across the inventory. </t>
  </si>
  <si>
    <t>3. The Department‟s Unique Tag must be unique across the inventory. </t>
  </si>
  <si>
    <t>4. The POS Department Code must be at most 3 characters long. </t>
  </si>
  <si>
    <t>5. The Unique Tag must be at most 18 characters long. </t>
  </si>
  <si>
    <t>6. There must be at least one slot available in the Department matrix to hold the new Department. </t>
  </si>
  <si>
    <t>7. A Department cannot be deleted. </t>
  </si>
  <si>
    <t>7. if it contains categories. </t>
  </si>
  <si>
    <t>7. if it contains items. </t>
  </si>
  <si>
    <t>8. The system must ask for confirmation before deleting a Department.</t>
  </si>
  <si>
    <t>The following screens show the suggested screens for the Manage Categories usecase.</t>
  </si>
  <si>
    <t>The following screens show the page layouts for the Manage Categories usecase.</t>
  </si>
  <si>
    <t>To start managing categories, the user needs to drill down to the department level. </t>
  </si>
  <si>
    <t>Buttons for adding categories should exist at this level.</t>
  </si>
  <si>
    <t>Buttons for moving categories should exist at this level.</t>
  </si>
  <si>
    <t>The button for editing a category exists at that category level.</t>
  </si>
  <si>
    <t>1. The following fields are mandatory: 1.2.Unique Tag.</t>
  </si>
  <si>
    <t>1. The following fields are mandatory: 1.3.Price.</t>
  </si>
  <si>
    <t>2. The Category Name must be unique across the inventory.</t>
  </si>
  <si>
    <t>3. The Category‟s Unique Tag must be unique across the inventory.</t>
  </si>
  <si>
    <t>4. The Unique Tag must be at most 18 characters long.</t>
  </si>
  <si>
    <t>5. There must be at least one slot available in the Category matrix at the level the new Category will be created to hold the new Category.</t>
  </si>
  <si>
    <t>6. The available options in the Material should be the ones defined for the selected department (see Manage Attributes and Details).</t>
  </si>
  <si>
    <t>6. The available options in the Finish should be the ones defined for the selected department (see Manage Attributes and Details).</t>
  </si>
  <si>
    <t>6. The available options in the Color should be the ones defined for the selected department (see Manage Attributes and Details).</t>
  </si>
  <si>
    <t>6. The available options in the Features selectors should be the ones defined for the selected department (see Manage Attributes and Details).</t>
  </si>
  <si>
    <t>7. The fields section should be the ones defined for the selected category (see Manage Attributes and Details).</t>
  </si>
  <si>
    <t>7. The available options under the Details section should be the ones defined for the selected category (see Manage Attributes and Details).</t>
  </si>
  <si>
    <t>8. The system must ask for confirmation before deleting a category.</t>
  </si>
  <si>
    <t>9. Additional fields could include: model to similar items in retail stores such as Home Depot.</t>
  </si>
  <si>
    <t>9. Additional fields could include: model to similar items in retail stores such as Lowes.</t>
  </si>
  <si>
    <t>9. Additional fields could include: URL links to similar items in retail stores such as Home Depot.</t>
  </si>
  <si>
    <t>9. Additional fields could include: URL links to similar items in retail stores such as Lowes.</t>
  </si>
  <si>
    <t>1. The following fields are mandatory: 1.2.Unique Tag. </t>
  </si>
  <si>
    <t>2. The Category Name must be unique across the inventory. </t>
  </si>
  <si>
    <t>3. The Category‟s Unique Tag must be unique across the inventory. </t>
  </si>
  <si>
    <t>4. The Unique Tag must be at most 18 characters long. </t>
  </si>
  <si>
    <t>5. There must be at least one slot available in the Category matrix at the level the new Category will be created to hold the new Category. </t>
  </si>
  <si>
    <t>6. The available options in the Material should be the ones defined for the selected department (see Manage Attributes and Details) </t>
  </si>
  <si>
    <t>6. The available options in the Finish should be the ones defined for the selected department (see Manage Attributes and Details) </t>
  </si>
  <si>
    <t>6. The available options in the Color should be the ones defined for the selected department (see Manage Attributes and Details) </t>
  </si>
  <si>
    <t>6. The available options in the Features selectors should be the ones defined for the selected department (see Manage Attributes and Details) </t>
  </si>
  <si>
    <t>7. The fields and available options under the Details section should be the ones defined for the selected category (see Manage Attributes and Details) </t>
  </si>
  <si>
    <t>8. The system must ask for confirmation before deleting a category </t>
  </si>
  <si>
    <t>1. The Categories to Move selector is populated with the categories seen on the matrix at the level where the Move Categories button was pressed. </t>
  </si>
  <si>
    <t>2. User must select at least one Category to move </t>
  </si>
  <si>
    <t>3. User must select either an existing target Department. </t>
  </si>
  <si>
    <t>3. User must select either an existing target Category. </t>
  </si>
  <si>
    <t>3. User must select either a new target Category. </t>
  </si>
  <si>
    <t>4. User cannot move categories to any Departments that don‟t have enough slots available in the matrix to hold the moved categories </t>
  </si>
  <si>
    <t>4. User cannot move categories to any Categories that don‟t have enough slots available in the matrix to hold the moved categories </t>
  </si>
  <si>
    <t>5. User cannot move categories to any of their subcategories (cannot create loops in the inventory hierarchy) </t>
  </si>
  <si>
    <t>6. If a new target category is selected 6.1.User must enter 6.1.1.Name 6.1.2.Unique Tag 6.1.3.Location of new category </t>
  </si>
  <si>
    <t>7. User cannot select a Stock Item as the target category.</t>
  </si>
  <si>
    <t>7. User cannot select a Under $5 Category as the target category.</t>
  </si>
  <si>
    <t>7. User cannot select a Generic Category as the target category </t>
  </si>
  <si>
    <t>8. When a category is moved it keeps its assigned Item Details </t>
  </si>
  <si>
    <t>9. When the option to merge the contents of the selected Categories is selected</t>
  </si>
  <si>
    <t>10. The Item Details assigned to the selected Categories are combined to the target Department.</t>
  </si>
  <si>
    <t>10. The Item Details assigned to the selected Categories are combined to the target Category.</t>
  </si>
  <si>
    <t>10. The Item Details assigned to the selected Categories are assigned to the target Department.</t>
  </si>
  <si>
    <t>10. The Item Details assigned to the selected Categories are assigned to the target Category.</t>
  </si>
  <si>
    <t>The first screen when managing the categorized inventory attributes is the departments screen. </t>
  </si>
  <si>
    <t>The first screen when managing the categorized inventory details is the departments screen. </t>
  </si>
  <si>
    <t>Buttons for editing attributes should exist at this level.</t>
  </si>
  <si>
    <t>Buttons for editing details should exist at this level.</t>
  </si>
  <si>
    <t>1. Material attributes can be assigned to any combination of departments. </t>
  </si>
  <si>
    <t>1. Features attributes can be assigned to any combination of departments. </t>
  </si>
  <si>
    <t>2. Material attributes can be assigned to „All‟ departments. </t>
  </si>
  <si>
    <t>2. Features attributes can be assigned to „All‟ departments. </t>
  </si>
  <si>
    <t>3. Color attributes can only be set to „All‟ departments. </t>
  </si>
  <si>
    <t>3. Finish attributes can only be set to „All‟ departments. </t>
  </si>
  <si>
    <t>4. An Attribute cannot be set simultaneously to „All‟ departments. </t>
  </si>
  <si>
    <t>4. An Attribute cannot be set simultaneously to specific department(s). </t>
  </si>
  <si>
    <t>4.1.Assigning an attribute to „All‟ departments disables the individual department selectors.</t>
  </si>
  <si>
    <t>41. It preserves the current department selections. </t>
  </si>
  <si>
    <t>4.2.Un-assigning an attribute from the „All‟ departments enables the individual department selectors, restoring the previous department selections.</t>
  </si>
  <si>
    <t>2. The Item Attribute Name must be unique across the inventory. </t>
  </si>
  <si>
    <t>3. The De-Activate Attribute button is replaced with an Activate Attribute button when the attribute is inactive.</t>
  </si>
  <si>
    <t>1. Details can be assigned to any combination of departments. </t>
  </si>
  <si>
    <t>1. Details can be assigned to any combination of categories </t>
  </si>
  <si>
    <t>2. Details can be assigned to „All‟ departments. </t>
  </si>
  <si>
    <t>2. Details can be assigned to „All‟ categories. </t>
  </si>
  <si>
    <t>3. Assigning a detail to a department automatically assigns it to its subcategories.</t>
  </si>
  <si>
    <t>3. Assigning a detail to a department automatically assigns vice versa to its top level department.</t>
  </si>
  <si>
    <t>3. Assigning a detail to a category automatically assigns it to its subcategories.</t>
  </si>
  <si>
    <t>3. Assigning a detail to a category automatically assigns vice versa to its top level department.</t>
  </si>
  <si>
    <t>1. The available detail types are: 1.1.1.Number.</t>
  </si>
  <si>
    <t>1. The available detail types are: 1.1.2.Text.</t>
  </si>
  <si>
    <t>1. The available detail types are: 1.1.3.Selection.</t>
  </si>
  <si>
    <t>2. The following fields are mandatory: 2.1.Name.</t>
  </si>
  <si>
    <t>2. The following fields are mandatory: 2.2.Type.</t>
  </si>
  <si>
    <t>3. If the Type is set to „Selection‟, then the selection list must contain at least one item.</t>
  </si>
  <si>
    <t>4. The Item Detail Name must be unique across the inventory.</t>
  </si>
  <si>
    <t>5. The De-Activate Detail button is replaced with an Activate Detail button. </t>
  </si>
  <si>
    <t>5. when the detail is inactive.</t>
  </si>
  <si>
    <t>Users can access the Receive Item from the Receive Acquisition screen when processing an acquisition.</t>
  </si>
  <si>
    <t>Users can access the Add Item from the Receive Acquisition screen when processing an acquisition.</t>
  </si>
  <si>
    <t>Users can access the Receive Item from the View Inventory Items screen when browsing the inventory.</t>
  </si>
  <si>
    <t>Users can access the Add Item from the View Inventory Items screen when browsing the inventory.</t>
  </si>
  <si>
    <t>1. Mandatory fields 1.1.Unique items</t>
  </si>
  <si>
    <t>1.1.1.Quantity</t>
  </si>
  <si>
    <t>1.1.2.Condition</t>
  </si>
  <si>
    <t>1.1.3.Price</t>
  </si>
  <si>
    <t>1.1.4.Description, if the selected category is a generic category</t>
  </si>
  <si>
    <t>1.2.Stock items</t>
  </si>
  <si>
    <t>1.2.1.None – all fields are pre-set.</t>
  </si>
  <si>
    <t>1.2.1.None – all fields cannot be modified.</t>
  </si>
  <si>
    <t>1.3.Under $5 items</t>
  </si>
  <si>
    <t>1.3.1.Description</t>
  </si>
  <si>
    <t>2. The Category field is a link to the inventory matrix view, which allows you to select a new category by drilling down to any existing category</t>
  </si>
  <si>
    <t>3. The available options in the Material should be the ones defined for the selected department (see Manage Attributes and Details)</t>
  </si>
  <si>
    <t>3. The available options in the Finish should be the ones defined for the selected department (see Manage Attributes and Details)</t>
  </si>
  <si>
    <t>3. The available options in the Color should be the ones defined for the selected department (see Manage Attributes and Details)</t>
  </si>
  <si>
    <t>3. The available options in the Features selectors should be the ones defined for the selected department (see Manage Attributes and Details)</t>
  </si>
  <si>
    <t>4. The fields under the Details section should be the ones defined for the selected category (see Manage Attributes and Details)</t>
  </si>
  <si>
    <t>4. The available options under the Details section should be the ones defined for the selected category (see Manage Attributes and Details)</t>
  </si>
  <si>
    <t>5. For Stock Items, all fields are pre-set.</t>
  </si>
  <si>
    <t>5. For Stock Items, all fields are disabled.</t>
  </si>
  <si>
    <t>5. For Stock Items, all fields cannot be changed</t>
  </si>
  <si>
    <t>6. For Unique Items, all fields with values defined when the Unique Item category was created are preset.</t>
  </si>
  <si>
    <t>6. For Unique Items, all fields with values defined when the Unique Item category was created cannot be changed.</t>
  </si>
  <si>
    <t>7. For unique items, the system makes pricing recommendations to the user on the item entry screen (see Suggest Item Price).</t>
  </si>
  <si>
    <t>7. For stock items, the system makes pricing recommendations to the user on the item entry screen (see Suggest Item Price).</t>
  </si>
  <si>
    <t>7.1.For unique items, user can accept the suggested price.</t>
  </si>
  <si>
    <t>7.1.For unique items, user can accept the enter a different one.</t>
  </si>
  <si>
    <t>7.1.For unique items, user can accept the leave it blank</t>
  </si>
  <si>
    <t>7.2.For stock items, the price is pre-set.</t>
  </si>
  <si>
    <t>7.2.For stock items, the user cannot change it.</t>
  </si>
  <si>
    <t>8. The Add to Inventory button is not enabled for Pickup Associates.</t>
  </si>
  <si>
    <t>8. The Add to Inventory button is not enabled for Decon Associates.</t>
  </si>
  <si>
    <t>9. Additional fields could include: model</t>
  </si>
  <si>
    <t>9. Additional fields could include: eligible for commission</t>
  </si>
  <si>
    <t>9. Additional fields could include: architectural salvage</t>
  </si>
  <si>
    <t>All users can access the View/Update Item from the View Inventory Items screen when browsing the inventory can update item properties.</t>
  </si>
  <si>
    <t>All users can access the View/Update Item from the View Inventory Items screen when browsing a Manager can update item properties.</t>
  </si>
  <si>
    <t>All users can access the View/Update Item from the View Inventory Items screen when browsing a Director can update item properties.</t>
  </si>
  <si>
    <t>All users can access the View/Update Item from the View Inventory Items screen when browsing a Inventory Administrator can update item properties.</t>
  </si>
  <si>
    <t>1. All fields are editable with the exception of the system generated item number. </t>
  </si>
  <si>
    <t>2. Mandatory fields: 2.1.Unique items.</t>
  </si>
  <si>
    <t>2. Mandatory fields: 2.1.1.Quantity.</t>
  </si>
  <si>
    <t>2. Mandatory fields: 2.1.2.Condition.</t>
  </si>
  <si>
    <t>2. Mandatory fields: 2.1.3.Price.</t>
  </si>
  <si>
    <t>2. Mandatory fields: 2.1.4.Description.</t>
  </si>
  <si>
    <t>2. if the selected category is a generic category 2.2.Stock items. </t>
  </si>
  <si>
    <t>2. if the selected category is a generic category 2.2.1.None – all fields are pre-set. </t>
  </si>
  <si>
    <t>2. if the selected category is a generic category 2.2.1.None – all fields cannot be modified. </t>
  </si>
  <si>
    <t>2. if the selected category is a generic category 2.3.Under $5 items. </t>
  </si>
  <si>
    <t>2. if the selected category is a generic category 2.3.1.Description. </t>
  </si>
  <si>
    <t>3. The Category field is a link to the inventory matrix view.</t>
  </si>
  <si>
    <t>3. Which allows you to select a new category by drilling down to any existing category. </t>
  </si>
  <si>
    <t>4. The available options in the Material should be the ones defined for the selected department (see Manage Attributes and Details). </t>
  </si>
  <si>
    <t>4. The available options in the Finish should be the ones defined for the selected department (see Manage Attributes and Details). </t>
  </si>
  <si>
    <t>4. The available options in the Color should be the ones defined for the selected department (see Manage Attributes and Details). </t>
  </si>
  <si>
    <t>4. The available options in the Features selectors should be the ones defined for the selected department (see Manage Attributes and Details). </t>
  </si>
  <si>
    <t>5. The fields under the Details section should be the ones defined for the selected category (see Manage Attributes and Details).</t>
  </si>
  <si>
    <t>5. The available options under the Details section should be the ones defined for the selected category (see Manage Attributes and Details).</t>
  </si>
  <si>
    <t>6. For Stock Items are pre-set.</t>
  </si>
  <si>
    <t>6. For Stock Items are disabled.</t>
  </si>
  <si>
    <t>6. For Stock Items cannot be changed.</t>
  </si>
  <si>
    <t>6. For all fields are pre-set.</t>
  </si>
  <si>
    <t>6. For all fields are disabled.</t>
  </si>
  <si>
    <t>6. For all fields cannot be changed.</t>
  </si>
  <si>
    <t>7. For Unique Items with values defined when the Unique Item category was created are preset.</t>
  </si>
  <si>
    <t>7. For Unique Items with values defined when the Unique Item category was created cannot be changed.</t>
  </si>
  <si>
    <t>7. For all fields with values defined when the Unique Item category was created are preset.</t>
  </si>
  <si>
    <t>7. For all fields with values defined when the Unique Item category was created cannot be changed.</t>
  </si>
  <si>
    <t>8. For unique items, the system makes pricing recommendations to the user on the item entry screen (see Suggest Item Price).</t>
  </si>
  <si>
    <t>8. For stock items, the system makes pricing recommendations to the user on the item entry screen (see Suggest Item Price).</t>
  </si>
  <si>
    <t>8.1.For unique items, user can accept the suggested price.</t>
  </si>
  <si>
    <t>8.1.For unique items, user enter a different one.</t>
  </si>
  <si>
    <t>8.1.For unique items, user leave it blank,</t>
  </si>
  <si>
    <t>8.2.For stock items, the price is pre-set.</t>
  </si>
  <si>
    <t>8.2.For stock items, the user cannot change it.</t>
  </si>
  <si>
    <t>9. Additional fields could include: model.</t>
  </si>
  <si>
    <t>9. Additional fields could include: eligible for commission.</t>
  </si>
  <si>
    <t>9. Additional fields could include: architectural salvage.</t>
  </si>
  <si>
    <t>9. Additional fields could include: URL links.</t>
  </si>
  <si>
    <t>to similar items in retail stores such as Home Depot.</t>
  </si>
  <si>
    <t>1. Mandatory fields: 1.1.Reason, if quantity is being adjusted down. </t>
  </si>
  <si>
    <t>1. Mandatory fields: 1.2.Comment, if quantity is being adjusted up. </t>
  </si>
  <si>
    <t>1. Mandatory fields: 1.2.Comment, if the selected Reason is Other. </t>
  </si>
  <si>
    <t>2. Valid reasons are: 2.1.Scraped.</t>
  </si>
  <si>
    <t>2. Valid reasons are: 2.2.Given Away (free bin).</t>
  </si>
  <si>
    <t>2. Valid reasons are: 2.3.Discarded.</t>
  </si>
  <si>
    <t>2. Valid reasons are: 2.4.Broken.</t>
  </si>
  <si>
    <t>2. Valid reasons are: 2.5.Shrinkage (stolen or lost).</t>
  </si>
  <si>
    <t>2. Valid reasons are: 2.6.Correction (data entry mistake).</t>
  </si>
  <si>
    <t>2. Valid reasons are: 2.7.Other (please explain)</t>
  </si>
  <si>
    <t>1. Mandatory fields: 1.1.New quantity. </t>
  </si>
  <si>
    <t>1. Mandatory fields: 1.2.Condition. </t>
  </si>
  <si>
    <t>2. When building the split item list, at least two items must exist in the list, including the original item. </t>
  </si>
  <si>
    <t>3. Clicking the Clone button on a row adds a new item row with the same item values as the original, except for the item number, which is left blank. </t>
  </si>
  <si>
    <t>4. Clicking the Add Item button takes the user through the inventory matrix so that a category can be selected for the new item. </t>
  </si>
  <si>
    <t>4. The user is then taken to the View/Update Item screen. </t>
  </si>
  <si>
    <t>5. Clicking the category name for an item takes the user to the View/Update Item screen for that item. </t>
  </si>
  <si>
    <t>6. Item history should also include: 6.1.On hand value.</t>
  </si>
  <si>
    <t>6. Item history should also include: 6.2.Plus value adjustment.</t>
  </si>
  <si>
    <t>6. Item history should also include: 6.2.Minus value adjustment.</t>
  </si>
  <si>
    <t>1. The acquisitions screen should display: 1.1.Acquisition Number.</t>
  </si>
  <si>
    <t>1. The acquisitions screen should display: 1.2.Type.</t>
  </si>
  <si>
    <t>1. The acquisitions screen should display: 1.2.1.Drop Off.</t>
  </si>
  <si>
    <t>1. The acquisitions screen should display: 1.2.2.Pick Up.</t>
  </si>
  <si>
    <t>1. The acquisitions screen should display: 1.2.3.Decon.</t>
  </si>
  <si>
    <t>1. The acquisitions screen should display: 1.3.Donor Name.</t>
  </si>
  <si>
    <t>1. The acquisitions screen should display: 1.4.Primary Contact Name.</t>
  </si>
  <si>
    <t>1. The acquisitions screen should display: 1.5.Primary Contact Phone Number.</t>
  </si>
  <si>
    <t>1. The acquisitions screen should display: 1.6.Start Date.</t>
  </si>
  <si>
    <t>1. The acquisitions screen should display: 1.7.End Date.</t>
  </si>
  <si>
    <t>1. The acquisitions screen should display: 1.8.Status.</t>
  </si>
  <si>
    <t>1. The acquisitions screen should display: 1.8.1.Expected.</t>
  </si>
  <si>
    <t>1. The acquisitions screen should display: 1.8.2.Partially Received.</t>
  </si>
  <si>
    <t>1. The acquisitions screen should display: 1.8.3.Completed </t>
  </si>
  <si>
    <t>2. Users should be able to filter acquisitions by: 2.1.Acquisition Number. </t>
  </si>
  <si>
    <t>2. Users should be able to filter acquisitions by: 2.2.Donor Contact Name. </t>
  </si>
  <si>
    <t>2. Users should be able to filter acquisitions by: 2.2.Primary Contact Name. </t>
  </si>
  <si>
    <t>2. Users should be able to filter acquisitions by: 2.3.Type. </t>
  </si>
  <si>
    <t>2. Users should be able to filter acquisitions by: 2.4.Primary Contact Phone Number. </t>
  </si>
  <si>
    <t>2. Users should be able to filter acquisitions by: 2.5.Status. </t>
  </si>
  <si>
    <t>3. User should be able to sort the acquisition list by any of its columns. </t>
  </si>
  <si>
    <t>4. The default sorting is by descending order of acquisition End Date. </t>
  </si>
  <si>
    <t>5. The New Drop Off button takes the user to the acquisition creation screen in CRM for easy access.</t>
  </si>
  <si>
    <t>1. Mandatory fields: 1.1.Received Quantity. </t>
  </si>
  <si>
    <t>2. Condition is optional. </t>
  </si>
  <si>
    <t>2. If left blank, the donor may write it manually on the receipt. </t>
  </si>
  <si>
    <t>3. The donation item name initially displayed on each item row is the donation item name in the CRM acquisition record. </t>
  </si>
  <si>
    <t>4. Selecting a stock category takes you back to the acquisition screen , not to the items details page. </t>
  </si>
  <si>
    <t>5. Selecting an under $5 category prompts for a description. </t>
  </si>
  <si>
    <t>5. Selecting an under $5 category takes you back to the acquisition screen. </t>
  </si>
  <si>
    <t>6. Clicking add item takes you directly to the inventory matrix so that the item category can be selected, then to the item details screen. </t>
  </si>
  <si>
    <t>7. Date received is tracked on an item by item basis. </t>
  </si>
  <si>
    <t>8. The Complete Acquisition button is disabled for Decon. </t>
  </si>
  <si>
    <t>8. The Complete Acquisition button is disabled for Pickup Associates. </t>
  </si>
  <si>
    <t>9. The Email Receipt button takes you to the Email Receipt screen. </t>
  </si>
  <si>
    <t>10. The email receipt screen shows all email addresses associated with the Acquisition in CRM. </t>
  </si>
  <si>
    <t>10.1. One or more can be select to receive the email receipt If no emails are available, they need to be added in CRM.</t>
  </si>
  <si>
    <t>The system should support the following hardware interfaces: Touch screen monitors – To facilitate navigation of the categorized inventory when processing acquisitions.</t>
  </si>
  <si>
    <t>The system should support the following hardware interfaces: Touch screen monitors – To facilitate navigation of the categorized inventory for normal inventory maintenance tasks Bar code readers. </t>
  </si>
  <si>
    <t>The system should support the following hardware interfaces: Touch screen monitors – For scanning item labels. </t>
  </si>
  <si>
    <t>The system should support the following hardware interfaces: Touch screen monitors – For scanning member cards Zebra printers. </t>
  </si>
  <si>
    <t>The system should support the following hardware interfaces: Touch screen monitors – For quick printing of item labels Standard. </t>
  </si>
  <si>
    <t>The system should support the following hardware interfaces: Touch screen monitors – For quick printing of color laser printers. </t>
  </si>
  <si>
    <t>The system should support the following hardware interfaces: Touch screen monitors – For printing donation receipts.</t>
  </si>
  <si>
    <t>The system should support the following hardware interfaces: Touch screen monitors – For printing item signage.</t>
  </si>
  <si>
    <t>The system should support the following hardware interfaces: Touch screen monitors – For printing reports Mobile devices.</t>
  </si>
  <si>
    <t>Implementation of all requirements outlined in this document requires. </t>
  </si>
  <si>
    <t>That the Inventory Management System interface with the following systems:</t>
  </si>
  <si>
    <t>1. QuickBooks POS 1.1.Constituent data on QuickBooks POS must be synchronized</t>
  </si>
  <si>
    <t>1. QuickBooks POS 1.1.Constituent data on Salesforce must be synchronized</t>
  </si>
  <si>
    <t>1. QuickBooks POS 1.2.Updates to the inventory such as new items to existing items must be synchronized to QuickBooks POS </t>
  </si>
  <si>
    <t>1. QuickBooks POS 1.2.Updates to the inventory such as new changes to existing items must be synchronized to QuickBooks POS </t>
  </si>
  <si>
    <t>1. QuickBooks POS 1.3. Inventory items must be updated as a result of sales in QuickBooks POS </t>
  </si>
  <si>
    <t>1. QuickBooks POS 1.4.Customer‟s sales history must be synchronized to QuickBooks POS in a similar fashion as donation statistics </t>
  </si>
  <si>
    <t>1. QuickBooks POS 1.4.Customer‟s sales history must be synchronized to roll up in a similar fashion as donation statistics </t>
  </si>
  <si>
    <t>1. QuickBooks POS 1.5.Changes to a member‟s in-store credit amount as a result of donated item sales should be made available to QuickBooks POS</t>
  </si>
  <si>
    <t>1.6. Customers with bouncing email addresses must be identified in QuickBooks POS</t>
  </si>
  <si>
    <t>1.7. Integration on Salesforce must use Middleware</t>
  </si>
  <si>
    <t>2. Salesforce CRM 2.1.All contact information utilized by the Inventory Management System, including donor acquisition information, is stored in Salesforce CRM</t>
  </si>
  <si>
    <t>2. Salesforce CRM 2.1.All contact information utilized by the Inventory Management System, including donation acquisition information, is stored in Salesforce CRM</t>
  </si>
  <si>
    <t>3. Vertical Response 3.1.Construction Junction currently uses Vertical Response to deliver email marketing functionality such as weekly e-blasts.</t>
  </si>
  <si>
    <t>3. Vertical Response 3.2.Vertical Response App must be installed in Salesforce.</t>
  </si>
  <si>
    <t>3. Vertical Response 3.2.Vertical Response App must consider storage consumption.</t>
  </si>
  <si>
    <t>3. Vertical Response 3.3.At the time of this writing, Construction Junction is considering replacing VerticalResponse with ExactTarget</t>
  </si>
  <si>
    <t>4. Construction Junction website 4.1.The system must be able to provide the contents of the categorized inventory for viewing on the website.</t>
  </si>
  <si>
    <t>4. Construction Junction website 4.1.The system must be able to provide the contents of the categorized inventory for allowing users to create wish lists.</t>
  </si>
  <si>
    <t>4. Construction Junction website 4.1.The system must be able to provide the contents of the categorized inventory for allowing users to purchase items online.</t>
  </si>
  <si>
    <t>4. Construction Junction website 4.2.The inventory should be updated to reflect item purchases via the website</t>
  </si>
  <si>
    <t>4. Construction Junction website 4.3.Construction Junction members should be able to log into CJ‟s website</t>
  </si>
  <si>
    <t>5. CTI Telephony Integration 5.1.Construction Junction intends to add this functionality</t>
  </si>
  <si>
    <t>6. MS Outlook integration</t>
  </si>
  <si>
    <t>7. Google Apps 7.1.Construction Junction is currently evaluating the benefits of replacing Microsoft Office products.</t>
  </si>
  <si>
    <t>7. Google Apps 7.1.Construction Junction is currently evaluating the benefits of replacing Exchange Server with Google Apps.</t>
  </si>
  <si>
    <t>Constituent data from Construction Junction‟s QuickBooks POS system must be migrated to Salesforce.</t>
  </si>
  <si>
    <t>Sales history data from Construction Junction‟s QuickBooks POS system must be migrated to Salesforce.</t>
  </si>
  <si>
    <t>As the Inventory Management System does not replace any existing legacy system.</t>
  </si>
  <si>
    <t>There is no inventory data to migrate.</t>
  </si>
  <si>
    <t>Construction Junction has acquired CRM Fusion products including Demand Tools, People Import to assist with these efforts.</t>
  </si>
  <si>
    <t>Construction Junction has acquired CRM Fusion products including Demand Tools, Dupe Blocker to assist with these efforts.</t>
  </si>
  <si>
    <t>As the Inventory Management System does not replace any existing legacy system</t>
  </si>
  <si>
    <t>Construction Junction doesn‟t currently have documented procedures for disaster recovery for its inventory operations. </t>
  </si>
  <si>
    <t>Construction Junction doesn‟t currently have documented procedures for disaster backups for its inventory operations. </t>
  </si>
  <si>
    <t>Construction Junction doesn‟t currently have documented procedures for business continuity for its inventory operations. </t>
  </si>
  <si>
    <t>Appropriate procedures will need to be developed for the chosen implementation platform.</t>
  </si>
  <si>
    <t>Appropriate procedures will need to be documented for the chosen implementation platform. </t>
  </si>
  <si>
    <t>That should include: Backups - How will backups be done, what data the backups are to include, where the backup media will be stored.</t>
  </si>
  <si>
    <t>That should include: Backups - Where the backup media will be stored. </t>
  </si>
  <si>
    <t>That should include: Backups - Disaster Recovery and Business Continuity Plan - How the system will be recovered, the timeframe for recovery.</t>
  </si>
  <si>
    <t>That should include: Backups - Disaster Recovery and Business Continuity Plan - How the system will be recovered, the fallback procedures to allow business to continue including offline capabilities.</t>
  </si>
  <si>
    <t>That should include: Backups - For how long that media will be maintained. </t>
  </si>
  <si>
    <t>That should include: Continuity Plan - How the system will be recovered, the timeframe for recovery.</t>
  </si>
  <si>
    <t>That should include: Continuity Plan - How the system will be recovered, the fallback procedures to allow business to continue including offline capabilities.</t>
  </si>
  <si>
    <t>The system must also be written in such a way that it can be supported by planned Construction Junction staffing levels.</t>
  </si>
  <si>
    <t>The Inventory Management System will most likely utilize a variety of open source in its development lifecycle. </t>
  </si>
  <si>
    <t>The Inventory Management System will most likely utilize a variety of commercial products in its development lifecycle. </t>
  </si>
  <si>
    <t>The Inventory Management System is not considered a derivative work of such products.</t>
  </si>
  <si>
    <t>The System shall provide the capability to operate in an Open Mode.</t>
  </si>
  <si>
    <t xml:space="preserve">Within which authorized customers shall be allowed read-only access to requested Data Products. </t>
  </si>
  <si>
    <t>This is the nominal system mode.</t>
  </si>
  <si>
    <t>The System shall provide the capability to operate in a Degraded System Mode.</t>
  </si>
  <si>
    <t>Within which the system generates a subset of products based upon priority of system resources.</t>
  </si>
  <si>
    <t>Within which the system generates a subset of products based upon availability of system resources.</t>
  </si>
  <si>
    <t>The System shall provide the capability to notify customers upon the NPOESS Ground System entering a Degraded Operations Mode.</t>
  </si>
  <si>
    <t>The System shall provide the capability to notify customers upon the NPOESS Ground System leaving a Degraded Operations Mode.</t>
  </si>
  <si>
    <t>The System shall provide the capability to operate in a Restricted Access Mode.</t>
  </si>
  <si>
    <t xml:space="preserve">Within which only users meeting certain criteria will be authorized access to the data. </t>
  </si>
  <si>
    <t>Criteria will be defined in the TBD Data Denial Plan.</t>
  </si>
  <si>
    <t xml:space="preserve">The System shall provide the capability to send an electronic notification to authorized users. </t>
  </si>
  <si>
    <t>When they receive restricted access data.</t>
  </si>
  <si>
    <t>The System shall be capable of integrating System Elements including Scientific Algorithms.</t>
  </si>
  <si>
    <t>The System shall be capable of integrating System Elements including Product Tailoring Tools.</t>
  </si>
  <si>
    <t>The System shall be capable of integrating System Elements including Data Format Translation Tools.</t>
  </si>
  <si>
    <t>The System shall be capable of integrating System Elements including other pre-defined transformation utilities.</t>
  </si>
  <si>
    <t>The System shall provide the capability to support functional of system elements without impacting operational product generation.</t>
  </si>
  <si>
    <t>The System shall provide the capability to performance tests of system elements without impacting operational product generation.</t>
  </si>
  <si>
    <t>The System shall be capable of aggregating Data Products up to.</t>
  </si>
  <si>
    <t>The System shall be capable of including one orbit.</t>
  </si>
  <si>
    <t>The System shall be capable of generating NOAA-Unique with Government-specified grid spacing.</t>
  </si>
  <si>
    <t>The System shall be Tailored Data Products with Government-specified grid spacing.</t>
  </si>
  <si>
    <t>The System shall provide an online capability for registered users to request subscriptions to xDRs.</t>
  </si>
  <si>
    <t>The System shall provide an online capability for registered users to request subscriptions to Ancillary.</t>
  </si>
  <si>
    <t>The System shall provide an online capability for registered users to request subscriptions to NOAA-Unique.</t>
  </si>
  <si>
    <t>The System shall provide an online capability for registered users to request subscriptions to Tailored Data Products.</t>
  </si>
  <si>
    <t>The System shall provide an online capability for the Government to approve subscription requests for xDRs.</t>
  </si>
  <si>
    <t>The System shall provide an online capability for the Government to approve subscription requests for Ancillary.</t>
  </si>
  <si>
    <t>The System shall provide an online capability for the Government to approve subscription requests for NOAA-Unique.</t>
  </si>
  <si>
    <t>The System shall provide an online capability for the Government to approve subscription requests for Tailored Data Products.</t>
  </si>
  <si>
    <t>The System shall be capable of registering Users for the purpose of controlling their access to System Elements.</t>
  </si>
  <si>
    <t>The System shall be capable of registering Users for the purpose of controlling their access to Data Products.</t>
  </si>
  <si>
    <t>The System shall provide a mechanism for reporting performance related to resource utilization.</t>
  </si>
  <si>
    <t>The System shall provide a mechanism for reporting performance related to communications.</t>
  </si>
  <si>
    <t>The System shall provide a mechanism for reporting performance related to product latencies.</t>
  </si>
  <si>
    <t>The System shall provide a mechanism for reporting performance related to hardware.</t>
  </si>
  <si>
    <t xml:space="preserve">The System shall provide an automatic failover capability. </t>
  </si>
  <si>
    <t>That will re-create a fully functioning configuration from a failed configuration.</t>
  </si>
  <si>
    <t>In the event of a failure of the Operational Environment during the NPOESS missions, the System Test Environment shall be capable of delivering products to the operational community within the same throughput as the operational system</t>
  </si>
  <si>
    <t>In the event of a failure of the Operational Environment during the NPOESS missions, the System Test Environment shall be capable of delivering products to the operational community within the latency parameters as the operational system</t>
  </si>
  <si>
    <t>The System shall be capable of executing the results of data input integrity checks based on those results.</t>
  </si>
  <si>
    <t>The System shall be capable of executing the results of data input initiate actions based on those results.</t>
  </si>
  <si>
    <t>The System shall be capable of recording the results of data input integrity checks based on those results.</t>
  </si>
  <si>
    <t>The System shall be capable of recording the results of data input initiate actions based on those results.</t>
  </si>
  <si>
    <t>The System shall have the capability to monitor on its performance.</t>
  </si>
  <si>
    <t>The System shall have the capability to record statistics on its performance.</t>
  </si>
  <si>
    <t>The System shall have the capability to deliver reports on its performance.</t>
  </si>
  <si>
    <t>The System shall provide the capability to generate custom reports from data collected during data receipt.</t>
  </si>
  <si>
    <t>The System shall provide the capability to generate custom reports from data collected during data processing.</t>
  </si>
  <si>
    <t>The System shall provide the capability to generate custom reports from data collected during data distribution.</t>
  </si>
  <si>
    <t>The System shall be capable of receiving data from IDPS.</t>
  </si>
  <si>
    <t>The System shall be capable of receiving products from IDPS.</t>
  </si>
  <si>
    <t>The System shall be capable of requesting all xDRs generated by the IDPS.</t>
  </si>
  <si>
    <t>The System shall be capable of accepting all xDRs generated by the IDPS.</t>
  </si>
  <si>
    <t>The System shall be capable of receiving A-DCS data from the IDPS.</t>
  </si>
  <si>
    <t>The System shall be capable of receiving A-DCS telemetry from the IDPS.</t>
  </si>
  <si>
    <t>The System shall be capable of ingesting archived data.</t>
  </si>
  <si>
    <t>The System shall be capable of processing archived data.</t>
  </si>
  <si>
    <t>ESPC Operations shall provide an interface between NDE such that 100% of the NDE inquiries to the MMC replies to MMC requests are received by the MMC in a time not to exceed that specified in the ICD.</t>
  </si>
  <si>
    <t>ESPC Operations shall provide an interface between NDE such that 100% of the NDE inquiries to the NDE replies to MMC requests are received by the MMC in a time not to exceed that specified in the ICD.</t>
  </si>
  <si>
    <t>ESPC Operations shall provide an interface between the NPOESS Mission Management Center (MMC) such that 100% of the NDE inquiries to the MMC replies to MMC requests are received by the MMC in a time not to exceed that specified in the ICD.</t>
  </si>
  <si>
    <t>ESPC Operations shall provide an interface between the NPOESS Mission Management Center (MMC) such that 100% of the NDE inquiries to the NDE replies to MMC requests are received by the MMC in a time not to exceed that specified in the ICD.</t>
  </si>
  <si>
    <t>That 100% of the notifications from the MMC to NDE are received by NDE in a time not to exceed that specified by the ICD.</t>
  </si>
  <si>
    <t>That 100% of the inquiries from the MMC to NDE are received by NDE in a time not to exceed that specified by the ICD.</t>
  </si>
  <si>
    <t>The System shall be capable of adjusting the priorities of scheduled.</t>
  </si>
  <si>
    <t>The System shall be capable of adjusting the event-driven tasks.</t>
  </si>
  <si>
    <t>The System shall be capable of reporting on all ingested data according to the (Federal Geographic Data Committee (FGDC) Content Standard for Digital Geospatial Metadata (CSDGM).</t>
  </si>
  <si>
    <t>The System shall be capable of reporting on all ingested data according to the Vers. 2 (FGDC-STD-001-1998 ) and the CSDGM Remote Sensing Extensions (FGDC-STD-012-2002).</t>
  </si>
  <si>
    <t>The System shall be capable of reporting on all generated data according to the (Federal Geographic Data Committee (FGDC) Content Standard for Digital Geospatial Metadata (CSDGM).</t>
  </si>
  <si>
    <t xml:space="preserve">The System shall be capable of reporting on all generated data according to the Vers. 2 (FGDC-STD-001-1998 ) and the CSDGM Remote Sensing Extensions (FGDC-STD-012-2002).                                                                                                            </t>
  </si>
  <si>
    <t xml:space="preserve">The System shall be capable of reporting on all distributed data according to the (Federal Geographic Data Committee (FGDC) Content Standard for Digital Geospatial Metadata (CSDGM).                                                                                                                                                                                                              </t>
  </si>
  <si>
    <t xml:space="preserve">The System shall be capable of reporting on all distributed data according to the Vers. 2 (FGDC-STD-001-1998 ) and the CSDGM Remote Sensing Extensions (FGDC-STD-012-2002).                                                                                                                                                                                                                                                                                                 </t>
  </si>
  <si>
    <t>The System shall comply with ESPC (DoC/NOAA/NESDIS) procedures as stated in the NOAA IT Security Manual 212-1300.</t>
  </si>
  <si>
    <t>The System shall comply with ESPC (DoC/NOAA/NESDIS) procedures as stated in the Version 3.3.</t>
  </si>
  <si>
    <t>The System shall comply with ESPC (DoC/NOAA/NESDIS) procedures as stated in the dated May 15, 2007.</t>
  </si>
  <si>
    <t>The System shall comply with ESPC (DoC/NOAA/NESDIS) policies as stated in the NOAA IT Security Manual 212-1300.</t>
  </si>
  <si>
    <t>The System shall comply with ESPC (DoC/NOAA/NESDIS) policies as stated in the Version 3.3.</t>
  </si>
  <si>
    <t>The System shall comply with ESPC (DoC/NOAA/NESDIS) policies as stated in the dated May 15, 2007.</t>
  </si>
  <si>
    <t>The System shall be capable of generating backups for all NDE data.</t>
  </si>
  <si>
    <t>The System shall be capable of generating backups for all procedures.</t>
  </si>
  <si>
    <t>The System shall be capable of generating backups for all software.</t>
  </si>
  <si>
    <t xml:space="preserve">The System shall be constructed using existing hardware. </t>
  </si>
  <si>
    <t>Where it is possible by the Government.</t>
  </si>
  <si>
    <t xml:space="preserve">Where it is practical by the Government. </t>
  </si>
  <si>
    <t xml:space="preserve">Where it is approved by the Government. </t>
  </si>
  <si>
    <t>Inventory will be provided to the Contractor by OSDPD IT Lead.</t>
  </si>
  <si>
    <t xml:space="preserve">The System shall be constructed using existing software. </t>
  </si>
  <si>
    <t xml:space="preserve">Where it is possible by the Government. </t>
  </si>
  <si>
    <t xml:space="preserve">The System shall be constructed using COTS. </t>
  </si>
  <si>
    <t xml:space="preserve">The System shall be constructed using Open Source software. </t>
  </si>
  <si>
    <t>Where it is practical by the Government.</t>
  </si>
  <si>
    <t>Where it is approved by the Government.</t>
  </si>
  <si>
    <t xml:space="preserve">The NDE System shall be designed. </t>
  </si>
  <si>
    <t>So that Scientific Algorithms are invoked as objects.</t>
  </si>
  <si>
    <t>The System shall provide the capability for operators to log events (i.e., MMC Service Requests, MMC Service Request Responses).</t>
  </si>
  <si>
    <t>The System shall provide the capability for operators to track events (i.e., MMC Service Requests, MMC Service Request Responses).</t>
  </si>
  <si>
    <t>The System shall provide the capability for operators to update a summary log for the purposes of tracking the occurrence of significant events.</t>
  </si>
  <si>
    <t>The System shall provide the capability for operators to update a summary log for the purposes of tracking the occurrence of significant activities.</t>
  </si>
  <si>
    <t>The System shall provide the capability for operators to sort on summary log events.</t>
  </si>
  <si>
    <t xml:space="preserve">The System shall provide the capability for operators to search on summary log events. </t>
  </si>
  <si>
    <t>The System shall provide the capability for the purposes of identifying on significant activities.</t>
  </si>
  <si>
    <t>The System shall provide the capability for the purposes of troubleshooting on significant activities.</t>
  </si>
  <si>
    <t>The System shall provide the capability for the purposes of reporting on significant activities.</t>
  </si>
  <si>
    <t xml:space="preserve">The System shall provide the capability for operators to quiesce the System. </t>
  </si>
  <si>
    <t xml:space="preserve">The System shall provide the capability for operators to restart the System. </t>
  </si>
  <si>
    <t>This capability should be designed to minimize interruptions of service.</t>
  </si>
  <si>
    <t xml:space="preserve">The System shall implement operational quality monitoring procedures. </t>
  </si>
  <si>
    <t>That will detect to operators the acceptability of xDR metadata according to configurable thresholds.</t>
  </si>
  <si>
    <t>That will detect to management the acceptability of xDR metadata according to configurable thresholds.</t>
  </si>
  <si>
    <t>That will report to operators the acceptability of xDR metadata according to configurable thresholds.</t>
  </si>
  <si>
    <t>That will report to the acceptability of xDR metadata according to configurable thresholds.</t>
  </si>
  <si>
    <t>that will detect to operators the acceptability of output product metadata according to configurable thresholds.</t>
  </si>
  <si>
    <t>that will detect to management the acceptability of output product metadata according to configurable thresholds.</t>
  </si>
  <si>
    <t>that will report to operators the acceptability of output product metadata according to configurable thresholds.</t>
  </si>
  <si>
    <t>that will report to management the acceptability of output product metadata according to configurable thresholds.</t>
  </si>
  <si>
    <t>The NDE Operations Monitoring capability shall not be interrupted for more than 2 hours in any consecutive 24 hour period.</t>
  </si>
  <si>
    <t>The NDE Operations Monitoring capability shall not be interrupted for more than 2 hours in no more than 4 hours.</t>
  </si>
  <si>
    <t>The NDE Operations Monitoring capability shall not be interrupted for more than 2 hours in any consecutive 30 day period.</t>
  </si>
  <si>
    <t>The NDE Ingest capability shall not be interrupted for more than 2 hours in any consecutive 24 hour period.</t>
  </si>
  <si>
    <t>The NDE Ingest capability shall not be interrupted for more than 2 hours in no more than 4 hours.</t>
  </si>
  <si>
    <t>The NDE Ingest capability shall not be interrupted for more than 2 hours in any consecutive 30 day period.</t>
  </si>
  <si>
    <t>The NDE Product Generation capability shall not be interrupted for more than 2 hours in any consecutive 24 hour period.</t>
  </si>
  <si>
    <t>The NDE Product Generation capability shall not be interrupted for more than 2 hours in no more than 4 hours.</t>
  </si>
  <si>
    <t>The NDE Product Generation capability shall not be interrupted for more than 2 hours in any consecutive 30 day period.</t>
  </si>
  <si>
    <t>The NDE Distribution capability shall not be interrupted for more than 2 hours in any consecutive 24 hour period.</t>
  </si>
  <si>
    <t>The NDE Distribution capability shall not be interrupted for more than 2 hours in no more than 4 hours.</t>
  </si>
  <si>
    <t>The NDE Distribution capability shall not be interrupted for more than 2 hours in any consecutive 30 day period.</t>
  </si>
  <si>
    <t xml:space="preserve">The Development Environment shall be available to at least 25 developers 85% of the time during normal business hours over any consecutive twelve month period. </t>
  </si>
  <si>
    <t xml:space="preserve">The Maintenance Environment shall be available to at least 25 developers 85% of the time during normal business hours over any consecutive twelve month period. </t>
  </si>
  <si>
    <t>Normal business hours are 8am to 4pm Eastern Time.</t>
  </si>
  <si>
    <t>Normal business hours are Monday through Friday.</t>
  </si>
  <si>
    <t>During the NPP mission, the System shall be capable of supporting product volumes of 4 Terrabytes per day of input.</t>
  </si>
  <si>
    <t>During the NPP mission, the System shall be capable of supporting product volumes of 8 Terabytes per day of output.</t>
  </si>
  <si>
    <t>During the NPOESS-C1 mission, the System shall be capable of supporting product volumes of 8 Terabytes per day of input.</t>
  </si>
  <si>
    <t>During the NPOESS-C1 mission, the System shall be capable of supporting product volumes of 16 Terrabytes per day of output.</t>
  </si>
  <si>
    <t>During the NPOESS-C2 mission, the System shall be capable of supporting product volumes of 8 Terabytes per day of input.</t>
  </si>
  <si>
    <t>During the NPOESS-C2 mission, the System shall be capable of supporting product volumes of 16 Terabytes per day of output.</t>
  </si>
  <si>
    <t>The System shall be compliant with the OMB Federal Enterprise Architecture (FEA) according to the documents dated December 2006.</t>
  </si>
  <si>
    <t xml:space="preserve">The System shall be available from http://www.whitehouse.gov/omb/egov/a-2- EAModelsNEW2.html.    </t>
  </si>
  <si>
    <t>Systems designed to support OM must offer configuration flexibility. </t>
  </si>
  <si>
    <t>So that new data fields may be added to capture information unique to each particular health event.</t>
  </si>
  <si>
    <t>So that new data entities may be added to capture information unique to each particular health event.</t>
  </si>
  <si>
    <t>So that new data entity types may be added to capture information unique to each particular health event.</t>
  </si>
  <si>
    <t>So that new data relationship types may be added to capture information unique to each particular health event.</t>
  </si>
  <si>
    <t>OM data should be synchronized. </t>
  </si>
  <si>
    <t>That may be uploaded to an aggregating system.</t>
  </si>
  <si>
    <t>Systems supporting OM should be capable of using configurable.</t>
  </si>
  <si>
    <t>Systems supporting OM should be capable of domain-specific vocabulary.</t>
  </si>
  <si>
    <t>Systems supporting OM must have the capability to capture an entity’s travel history to support investigations of entities infected.</t>
  </si>
  <si>
    <t>Systems supporting OM must have the capability to capture an entity’s travel history to support investigations of entities exposed.</t>
  </si>
  <si>
    <t>Systems supporting OM must have the capability to capture an entity’s travel history to support investigations of potentially exposed.</t>
  </si>
  <si>
    <t>Systems supporting OM should have the ability to capture changes to the case definition. </t>
  </si>
  <si>
    <t>Detailed conveyance data must be collected. </t>
  </si>
  <si>
    <t>Because attributes of on case data may describe the same entity.</t>
  </si>
  <si>
    <t>Because attributes of on exposure data may describe the same entity.</t>
  </si>
  <si>
    <t>Systems supporting OM must have the ability to avoid capturing redundant entity demographic information.</t>
  </si>
  <si>
    <t>There must be a means to update the case diagnosis either manually. </t>
  </si>
  <si>
    <t>There must be a means to update the case diagnosis either automatically. </t>
  </si>
  <si>
    <t>Systems supporting OM must support structured data entry for common forms to ensure data integrity.</t>
  </si>
  <si>
    <t>Systems supporting OM must support structured data entry for common forms to ensure data validity.</t>
  </si>
  <si>
    <t>Systems supporting OM must support structured data entry for common forms to ensure data standardization.</t>
  </si>
  <si>
    <t>Systems supporting OM must support structured data entry for common fields to ensure data integrity.</t>
  </si>
  <si>
    <t>Systems supporting OM must support structured data entry for common fields to ensure data validity.</t>
  </si>
  <si>
    <t>Systems supporting OM must support structured data entry for common fields to ensure data standardization. </t>
  </si>
  <si>
    <t>A standardized data structure ensures that data mapping of common elements will only be necessary one time, rather than for each event.</t>
  </si>
  <si>
    <t>Systems supporting OM should provide the ability for computers in disconnected mode to reconnect to a server to share OM data among other computers. </t>
  </si>
  <si>
    <t>That operate in disconnected mode.</t>
  </si>
  <si>
    <t>So that all instances of OM applications working from the same server are able to share the same data.</t>
  </si>
  <si>
    <t>So that all instances of OM applications working from the same server are able to use the same data.</t>
  </si>
  <si>
    <t>Systems supporting OM should be able to electronically record data from remote devices. </t>
  </si>
  <si>
    <t>Systems supporting OM should be able to electronically store data from remote devices. </t>
  </si>
  <si>
    <t>Systems supporting OM must have the capability to capture demographic data about persons involved in an OM investigation, including: Subject ID.</t>
  </si>
  <si>
    <t>Systems supporting OM must have the capability to capture demographic data about persons involved in an OM investigation, including: name.</t>
  </si>
  <si>
    <t>Systems supporting OM must have the capability to capture demographic data about persons involved in an OM investigation, including: address.</t>
  </si>
  <si>
    <t>Systems supporting OM must have the capability to capture demographic data about persons involved in an OM investigation, including: date of birth.</t>
  </si>
  <si>
    <t>Systems supporting OM must have the capability to capture demographic data about persons involved in an OM investigation, including: gender.</t>
  </si>
  <si>
    <t>Systems supporting OM must have the capability to capture demographic data about persons involved in an OM investigation, including: phone number.</t>
  </si>
  <si>
    <t>Systems supporting OM must have the capability to capture demographic data about persons involved in an OM investigation, including: race.</t>
  </si>
  <si>
    <t>Systems supporting OM must have the capability to capture demographic data about persons involved in an OM investigation, including: ethnicity.</t>
  </si>
  <si>
    <t>Systems supporting OM must have the capability to capture demographic data about persons involved in an OM investigation, including: country of citizenship.</t>
  </si>
  <si>
    <t>Other descriptive details may be captured, such as occupation.</t>
  </si>
  <si>
    <t>Other descriptive details may be captured, such as work history.</t>
  </si>
  <si>
    <t>Systems supporting OM must have the capability to capture data about organizations (e.g., a local health department, a university, a professional association) involved in an OM investigation, including: organization name.</t>
  </si>
  <si>
    <t>Systems supporting OM must have the capability to capture data about organizations (e.g., a local health department, a university, a professional association) involved in an OM investigation, including: location.</t>
  </si>
  <si>
    <t>Systems supporting OM must have the capability to capture data about organizations (e.g., a local health department, a university, a professional association) involved in an OM investigation, including: contact information</t>
  </si>
  <si>
    <t>Systems supporting OM must have the capability to capture data about locations involved in an OM investigation, including: name (if applicable), type (e.g., floor, building, room, store).</t>
  </si>
  <si>
    <t>Systems supporting OM must have the capability to capture data about locations involved in an OM investigation, including: street address.</t>
  </si>
  <si>
    <t>Systems supporting OM must have the capability to capture data about locations involved in an OM investigation, including: city.</t>
  </si>
  <si>
    <t>Systems supporting OM must have the capability to capture data about locations involved in an OM investigation, including: state.</t>
  </si>
  <si>
    <t>Systems supporting OM must have the capability to capture data about locations involved in an OM investigation, including: zip code.</t>
  </si>
  <si>
    <t>Systems supporting OM must have the capability to capture data about locations involved in an OM investigation, including: country.</t>
  </si>
  <si>
    <t>Systems supporting OM must have the capability to capture data about locations involved in an OM investigation, including: GPS coordinates.</t>
  </si>
  <si>
    <t>Systems supporting OM must have the capability to capture data about locations involved in an OM investigation, including: other specific details (e.g., a specific building on a campus, a business branch location, a local chapter’s meeting hall).</t>
  </si>
  <si>
    <t>Systems supporting OM must have the capability to capture data about any animals involved in an OM investigation, including: type (dog, monkey, etc).</t>
  </si>
  <si>
    <t>Systems supporting OM must have the capability to capture data about any animals involved in an OM investigation, including: age.</t>
  </si>
  <si>
    <t>Systems supporting OM must have the capability to capture data about any animals involved in an OM investigation, including: gender.</t>
  </si>
  <si>
    <t>Systems supporting OM must have the capability to capture data about any animals involved in an OM investigation, including: owner’s name.</t>
  </si>
  <si>
    <t>Systems supporting OM must have the capability to capture data about any animals involved in an OM investigation, including: owner’s address.</t>
  </si>
  <si>
    <t>Systems supporting OM must have the capability to capture data about any animals involved in an OM investigation, including: color.</t>
  </si>
  <si>
    <t>Systems supporting OM must have the capability to capture data about any animals involved in an OM investigation, including: weight.</t>
  </si>
  <si>
    <t>Systems supporting OM must have the capability to capture data about any animals involved in an OM investigation, including: species. </t>
  </si>
  <si>
    <t>A Subject ID should also be collected for animals in an OM investigation.</t>
  </si>
  <si>
    <t>It may be a challenge to ensure unambiguous identification because demographic details of an animal are not easily identified</t>
  </si>
  <si>
    <t>Therefore, animals involved in investigations may need to be tagged.</t>
  </si>
  <si>
    <t>Systems supporting OM must have the capability to capture data for any object involved in an OM investigation, such as a letter.</t>
  </si>
  <si>
    <t>Systems supporting OM must have the capability to capture data for any object involved in an OM investigation, such as a invoice.</t>
  </si>
  <si>
    <t>Systems supporting OM must have the capability to capture data for any object involved in an OM investigation, such as a food item.</t>
  </si>
  <si>
    <t>Systems supporting OM must have the capability to capture data for any object involved in an OM investigation, such as any object </t>
  </si>
  <si>
    <t>that cannot be classified as a “person.”</t>
  </si>
  <si>
    <t>that cannot be classified as a “organization.”</t>
  </si>
  <si>
    <t>that cannot be classified as a “place.”</t>
  </si>
  <si>
    <t>that cannot be classified as a “animal.” </t>
  </si>
  <si>
    <t>Collected data may include: name of the object (e.g. serial number, package slip number).</t>
  </si>
  <si>
    <t>Collected data may include: name of the type (e.g. serial number, package slip number).</t>
  </si>
  <si>
    <t>Collected data may include: name of the physical descriptors (e.g. serial number, package slip number).</t>
  </si>
  <si>
    <t>Collected data may include: name of the address (e.g. serial number, package slip number).</t>
  </si>
  <si>
    <t>Collected data may include: name of the identification number (e.g. serial number, package slip number).</t>
  </si>
  <si>
    <t>Collected data may include: name of the relevant dates (e.g., invoice date, shipping date, packaging date).</t>
  </si>
  <si>
    <t>Collected data may include: name of the relevant times (e.g., invoice date, shipping date, packaging date).</t>
  </si>
  <si>
    <t>Systems supporting OM must have the capability to capture data about any conveyance involved in an OM investigation, including: type of conveyance (e.g., flight number), etc.</t>
  </si>
  <si>
    <t>Systems supporting OM must have the capability to capture data about any conveyance involved in an OM investigation, including: route taken (e.g., flight number), etc.</t>
  </si>
  <si>
    <t>Systems supporting OM must have the capability to capture data about any public gathering of people (e.g., church social, ball game) involved in an OM investigation, including: time.</t>
  </si>
  <si>
    <t>Systems supporting OM must have the capability to capture data about any public gathering of people (e.g., church social, ball game) involved in an OM investigation, including: location.</t>
  </si>
  <si>
    <t>Systems supporting OM must have the capability to capture data about any public gathering of people (e.g., church social, ball game) involved in an OM investigation, including: nature of the event, etc.</t>
  </si>
  <si>
    <t>Systems supporting OM must have the capability to capture data about any private gathering of people (e.g., church social, ball game) involved in an OM investigation, including: time.</t>
  </si>
  <si>
    <t>Systems supporting OM must have the capability to capture data about any private gathering of people (e.g., church social, ball game) involved in an OM investigation, including: location.</t>
  </si>
  <si>
    <t>Systems supporting OM must have the capability to capture data about any private gathering of people (e.g., church social, ball game) involved in an OM investigation, including: nature of the event, etc.</t>
  </si>
  <si>
    <t>Systems supporting OM must have the capability to capture data about any living things other than persons that are involved in an OM investigation, including: type of living thing.</t>
  </si>
  <si>
    <t>Systems supporting OM must have the capability to capture data about any living things other than persons that are involved in an OM investigation, including: other customizable data collection questions.</t>
  </si>
  <si>
    <t>Systems supporting OM must have the capability to capture data about any animals that are involved in an OM investigation, including: type of living thing.</t>
  </si>
  <si>
    <t>Systems supporting OM must have the capability to capture data about any animals that are involved in an OM investigation, including: other customizable data collection questions.</t>
  </si>
  <si>
    <t>When a health event is investigated.</t>
  </si>
  <si>
    <t>It must be assigned an event identifier (i.e., Event ID).</t>
  </si>
  <si>
    <t>That is unique within the jurisdiction.</t>
  </si>
  <si>
    <t>Data describing the health event should be captured, including the reason for the investigation.</t>
  </si>
  <si>
    <t>Data describing the health event should be captured, including the reason for the category of event (e.g. environmental, infectious).</t>
  </si>
  <si>
    <t>Data describing the health event should be captured, including the reason for the date the event began.</t>
  </si>
  <si>
    <t>Data describing the health event should be captured, including the reason for the suspected agent (if known) or investigation focus.</t>
  </si>
  <si>
    <t>Data describing the health event should be captured, including the reason for the geographic area impacted by the event, as well as the event status (e.g., open, closed).</t>
  </si>
  <si>
    <t>That occur as the health event evolves.</t>
  </si>
  <si>
    <t>Travel history data should include information such as the method of transportation (e.g. bus, plane, boat, car).</t>
  </si>
  <si>
    <t>Travel history data should include information such as the method of flight number.</t>
  </si>
  <si>
    <t>Travel history data should include information such as the method of departure.</t>
  </si>
  <si>
    <t>Travel history data should include information such as the method of arrival dates.</t>
  </si>
  <si>
    <t>Travel history data should include information such as the method of times.</t>
  </si>
  <si>
    <t>Travel history data should include information such as the method of the origination.</t>
  </si>
  <si>
    <t>Travel history data should include information such as the method of the destination locations (city, state, and country)</t>
  </si>
  <si>
    <t>Information about each leg of a trip, as well as the parent information about the trip, should be captured. </t>
  </si>
  <si>
    <t>For example, if a person who lives in Georgia travels to Seattle.</t>
  </si>
  <si>
    <t>For example, if a person who becomes exposed to monkey pox.</t>
  </si>
  <si>
    <t>For example, if a person who visits a friend in Santa Fe should be noted accordingly for each place the exposed person traveled.</t>
  </si>
  <si>
    <t>For example, if a person who visits a friend in travel history should be noted accordingly for each place the exposed person traveled.</t>
  </si>
  <si>
    <t>For example, if a person who visits a friend in conveyance data should be noted accordingly for each place the exposed person traveled.</t>
  </si>
  <si>
    <t>Travel history data to be collected for an animal should include shipping invoices, animal shelter delivery.</t>
  </si>
  <si>
    <t>Travel history data to be collected for an animal should include animal shelter delivery.</t>
  </si>
  <si>
    <t>Travel history data to be collected for an animal should include adoption receipts.</t>
  </si>
  <si>
    <t>Travel history data to be collected for an animal should include delivery schedules (including delivery vehicle and driver information).</t>
  </si>
  <si>
    <t>Travel history data to be collected for an object should include shipping invoices, animal shelter delivery.</t>
  </si>
  <si>
    <t>Travel history data to be collected for an object should include animal shelter delivery.</t>
  </si>
  <si>
    <t>Travel history data to be collected for an object should include adoption receipts.</t>
  </si>
  <si>
    <t>Travel history data to be collected for an object should include delivery schedules (including delivery vehicle and driver information).</t>
  </si>
  <si>
    <t>when relevant to the investigation, including the carrier identifier, the type of conveyance (such as airplane, bus, or train, among countless others), as well as the make (e.g., VIN) of each vehicle with which the entity was in contact (if this information is relevant to the investigation).</t>
  </si>
  <si>
    <t>when relevant to the investigation, including the carrier identifier, the type of conveyance (such as airplane, bus, or train, among countless others), as well as the model (e.g., VIN) of each vehicle with which the entity was in contact (if this information is relevant to the investigation).</t>
  </si>
  <si>
    <t>when relevant to the investigation, including the carrier identifier, the type of conveyance (such as airplane, bus, or train, among countless others), as well as the year (e.g., VIN) of each vehicle with which the entity was in contact (if this information is relevant to the investigation).</t>
  </si>
  <si>
    <t>when relevant to the investigation, including the carrier identifier, the type of conveyance (such as airplane, bus, or train, among countless others), as well as the identification number (e.g., VIN) of each vehicle with which the entity was in contact (if this information is relevant to the investigation).</t>
  </si>
  <si>
    <t>Case data about the entity should include: a case identifier (i.e., Case ID) </t>
  </si>
  <si>
    <t>That is unique within the jurisdiction being reported.</t>
  </si>
  <si>
    <t>That is unique within the suspected agent.</t>
  </si>
  <si>
    <t>That is unique within the case diagnosis.</t>
  </si>
  <si>
    <t>That is unique within the health status (e.g., no symptoms, acute illness).</t>
  </si>
  <si>
    <t>That is unique within the case status (e.g., confirmed, probable, suspect).</t>
  </si>
  <si>
    <t>That is unique within the investigation dates.</t>
  </si>
  <si>
    <t>That is unique within the clinical history.</t>
  </si>
  <si>
    <t>That is unique within the symptom onset date.</t>
  </si>
  <si>
    <t>That is unique within the symptom onset time.</t>
  </si>
  <si>
    <t>That is unique within the epidemiological links to other cases (e.g., high, medium, low).</t>
  </si>
  <si>
    <t>That is unique within the epidemiological links to other priority (e.g., high, medium, low).</t>
  </si>
  <si>
    <t>if the case definition changes during an event.</t>
  </si>
  <si>
    <t>F08c</t>
  </si>
  <si>
    <t>F08d</t>
  </si>
  <si>
    <t>F09a</t>
  </si>
  <si>
    <t>F09b</t>
  </si>
  <si>
    <t>F09c</t>
  </si>
  <si>
    <t>F09d</t>
  </si>
  <si>
    <t>NF02c</t>
  </si>
  <si>
    <t>NF02d</t>
  </si>
  <si>
    <t>NF02e</t>
  </si>
  <si>
    <t>NF03f</t>
  </si>
  <si>
    <t>NF03e</t>
  </si>
  <si>
    <t>NF05c</t>
  </si>
  <si>
    <t>NF05d</t>
  </si>
  <si>
    <t>NF05e</t>
  </si>
  <si>
    <t>NF05f</t>
  </si>
  <si>
    <t>NF06e</t>
  </si>
  <si>
    <t>NF06f</t>
  </si>
  <si>
    <t>NF06g</t>
  </si>
  <si>
    <t>NF06h</t>
  </si>
  <si>
    <t>NF07c</t>
  </si>
  <si>
    <t>NF07d</t>
  </si>
  <si>
    <t>NF07e</t>
  </si>
  <si>
    <t>NF07f</t>
  </si>
  <si>
    <t>NF07g</t>
  </si>
  <si>
    <t>NF08a</t>
  </si>
  <si>
    <t>NF08b</t>
  </si>
  <si>
    <t>NF08c</t>
  </si>
  <si>
    <t>NF08e</t>
  </si>
  <si>
    <t>NF08f</t>
  </si>
  <si>
    <t>NF08g</t>
  </si>
  <si>
    <t>NF11g</t>
  </si>
  <si>
    <t>NF12e</t>
  </si>
  <si>
    <t>NF12f</t>
  </si>
  <si>
    <t>F03a</t>
  </si>
  <si>
    <t>F03b</t>
  </si>
  <si>
    <t>The product should allow the grid to be oriented by the user.</t>
  </si>
  <si>
    <t>Rotation functions should be employed.</t>
  </si>
  <si>
    <t>zoom functions should be employed.</t>
  </si>
  <si>
    <t>move functions should be employed.</t>
  </si>
  <si>
    <t>This is the attribute.</t>
  </si>
  <si>
    <t>The points should be large enough to see.</t>
  </si>
  <si>
    <t>The points should be large enough to select.</t>
  </si>
  <si>
    <t>The axis should be clearly labelled.</t>
  </si>
  <si>
    <t>The axis should be easily recognised.</t>
  </si>
  <si>
    <t>After the grid has been oriented into a different position.</t>
  </si>
  <si>
    <t>The application should be coloured.</t>
  </si>
  <si>
    <t>So that the screen shots can be printed out clearly (i.e., black on white background).</t>
  </si>
  <si>
    <t>The application should be intuitive.</t>
  </si>
  <si>
    <t>The application should be not require any specialist training.</t>
  </si>
  <si>
    <t>The program should start within 30 seconds.</t>
  </si>
  <si>
    <t>This depends on the number of data points.</t>
  </si>
  <si>
    <t>That are to be plotted.</t>
  </si>
  <si>
    <t>The color search engine requires the color space databases to be present.</t>
  </si>
  <si>
    <t>The color search engine requires the paint information databases to be present.</t>
  </si>
  <si>
    <t>These databases store paint information.</t>
  </si>
  <si>
    <t>These databases store collection information.</t>
  </si>
  <si>
    <t>The User Color Palette requires the color search engine for color requests.</t>
  </si>
  <si>
    <t>The User Color Palette requires the color sample matcher to enable the storing of uploaded images for matching.</t>
  </si>
  <si>
    <t>The application administrative interface requires the color space databases to be present.</t>
  </si>
  <si>
    <t>The application administrative interface requires the paint information databases to be present.</t>
  </si>
  <si>
    <t>The color sample matcher requires the color search engine module to function.</t>
  </si>
  <si>
    <t>The color chooser requires the presence of a hardware pointing device.</t>
  </si>
  <si>
    <t>Changes to Paint information will occur in Real-time.</t>
  </si>
  <si>
    <t>Changes to collection information will occur in Real-time.</t>
  </si>
  <si>
    <t>Although the actual processing time will vary with respect to the amount of information to be updated on the server.</t>
  </si>
  <si>
    <t>Although the actual processing time will vary with respect to the amount of information to be added on the server.</t>
  </si>
  <si>
    <t>Although the actual processing time will vary with respect to the amount of information to be deleted on the server.</t>
  </si>
  <si>
    <t>While performance requirements are transparently defined at the server.</t>
  </si>
  <si>
    <t>ColorKast makes no guarantees as to the speed of service over the greater internet.</t>
  </si>
  <si>
    <t>ColorKast makes no guarantees as to the completeness of service over the greater internet.</t>
  </si>
  <si>
    <t>ColorKast makes no guarantees as to the timeliness of service over the greater internet.</t>
  </si>
  <si>
    <t>Performance of the application will vary on the speed of internet access to which the client computer has access.</t>
  </si>
  <si>
    <t>Performance of the application will vary on the type of internet access to which the client computer has access.</t>
  </si>
  <si>
    <t>To verify the performance of the application, ColorKast will show the amount of time the server takes to process a request.</t>
  </si>
  <si>
    <t>The time shown will not take into account the transit time of the information over various computer networks.</t>
  </si>
  <si>
    <t>Analysis of the proposed product requirements has not brought any safety concerns to light.</t>
  </si>
  <si>
    <t>Analysis of the proposed product features has not brought any safety concerns to light.</t>
  </si>
  <si>
    <t>ColorKast recommends that a full legal review of the final product be undertaken prior to any public use of the product.</t>
  </si>
  <si>
    <t>ColorKast recommends that a full legal review of the final product be undertaken prior to any public use of the business-wide rollout.</t>
  </si>
  <si>
    <t>This will ensure.</t>
  </si>
  <si>
    <t>That ABC Paint is allowed full indemnification of liability.</t>
  </si>
  <si>
    <t>Refer to current state regarding workplace use of keyboard-based products.</t>
  </si>
  <si>
    <t>Refer to current federal regulations regarding workplace use of keyboard-based products.</t>
  </si>
  <si>
    <t>Experts have concluded.</t>
  </si>
  <si>
    <t>That the continued to injury in almost all circumstances.</t>
  </si>
  <si>
    <t>That the repetitive use of data-entry to injury in almost all circumstances.</t>
  </si>
  <si>
    <t>That the Pointing devices leads to injury in almost all circumstances.</t>
  </si>
  <si>
    <t>ColorKast takes no responsibility for injury from the use of these devices.</t>
  </si>
  <si>
    <t>ColorKast takes no responsibility for resulting damages from the use of these devices.</t>
  </si>
  <si>
    <t>Due to the nature of the product, the data stored in repositories of the product is generally public information consisting of paint names not easily secured.</t>
  </si>
  <si>
    <t>Due to the nature of the product, the data stored in repositories of the product is generally public information consisting of paint names not easily obfuscated.</t>
  </si>
  <si>
    <t>Due to the nature of the product, the data stored in repositories of the product is always recoverable by a sophisticated end user.</t>
  </si>
  <si>
    <t>Due to the nature of the product, the data stored in repositories of the product is generally public information consisting of color values not easily secured.</t>
  </si>
  <si>
    <t>Due to the nature of the product, the data stored in repositories of the product is generally public information consisting of color values not easily obfuscated.</t>
  </si>
  <si>
    <t>No attempts will be made to secure this information.</t>
  </si>
  <si>
    <t>Information that the product will collect.</t>
  </si>
  <si>
    <t>Information that the product will store.</t>
  </si>
  <si>
    <t>Which need access protections include user specified color palettes.</t>
  </si>
  <si>
    <t>Which need access protections include their store of access permissions.</t>
  </si>
  <si>
    <t>Access to this information must be private.</t>
  </si>
  <si>
    <t>Most important, the store of access permissions to administrative features must be secure.</t>
  </si>
  <si>
    <t>Most important, the store of access permissions to access permissions must be secure.</t>
  </si>
  <si>
    <t>Implementations of Privacy must be on par with industry standards.</t>
  </si>
  <si>
    <t>Implementations of security must be on par with industry standards.</t>
  </si>
  <si>
    <t>The proposed modular specification of the application lends itself to adaptability.</t>
  </si>
  <si>
    <t>The proposed modular specification of the application lends itself to robustness.</t>
  </si>
  <si>
    <t>Questions of application correctness come to light with respect.</t>
  </si>
  <si>
    <t>Questions of application correctness come to the accurate display of color samples on the target client computer.</t>
  </si>
  <si>
    <t>In the enterprise environment, we can assume that the kiosk will have a correctly calibrated display device.</t>
  </si>
  <si>
    <t>In the enterprise environment, we can assume that the employee computer will have a correctly calibrated display device.</t>
  </si>
  <si>
    <t>In the consumer market, we cannot make this same assumption.</t>
  </si>
  <si>
    <t>To allow calibration of the client display device is a possible extension of this application.</t>
  </si>
  <si>
    <t>But is not currently included in the specification.</t>
  </si>
  <si>
    <t>ColorKast recommends that ABC Paint apply their conventional business processes to granting administrative access.</t>
  </si>
  <si>
    <t>ColorKast recommends that ABC Paint apply their conventional security regimen to granting administrative access.</t>
  </si>
  <si>
    <t>ColorKast recommends that ABC Paint apply their conventional security regimen to the new system.</t>
  </si>
  <si>
    <t>ColorKast believes that a typical employee or consumer should be granted default privileges only.</t>
  </si>
  <si>
    <t>A limited number of administrative users should be created to manage the paint data updates.</t>
  </si>
  <si>
    <t>Administrative users can give other users administrative access up to their own access level only.</t>
  </si>
  <si>
    <t>The data file should contain: A name for the data point.</t>
  </si>
  <si>
    <t>The data file should contain: 3 parameters from which the data point is to be plotted.</t>
  </si>
  <si>
    <t>The data file should contain: A single parameter to designate the colour of the point.</t>
  </si>
  <si>
    <t>F09e</t>
  </si>
  <si>
    <t>The product shall plot the data points in a scientifically correct manner.</t>
  </si>
  <si>
    <t>The grid axis should be labelled correctly according to the input from the data file.</t>
  </si>
  <si>
    <t>Data points should be coloured in accordance to the cluster number (contained in the data file).</t>
  </si>
  <si>
    <t>The product should be able to handle up to 2000 data points.</t>
  </si>
  <si>
    <t>The product should allow multiple points to clicked so that multiple names can be displayed.</t>
  </si>
  <si>
    <t>That is to be used as the comparison, A description for the data point.</t>
  </si>
  <si>
    <t>The points should not be too big, so as to distort the overall pattern of the point spread.</t>
  </si>
  <si>
    <t>The interaction with the data points should have a delay of no longer than 2 seconds.</t>
  </si>
  <si>
    <t xml:space="preserve">"That can be used where appropriate."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</si>
</sst>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Arial"/>
    </font>
    <font>
      <sz val="11"/>
      <color theme="1"/>
      <name val="Times New Roman"/>
      <family val="1"/>
    </font>
    <font>
      <sz val="11"/>
      <color theme="1"/>
      <name val="Calibri"/>
      <family val="2"/>
    </font>
    <font>
      <sz val="14"/>
      <color theme="1"/>
      <name val="Times New Roman"/>
      <family val="1"/>
    </font>
    <font>
      <sz val="11"/>
      <color theme="1"/>
      <name val="Courier New"/>
      <family val="3"/>
    </font>
    <font>
      <sz val="11"/>
      <color theme="1"/>
      <name val="Monospace"/>
    </font>
    <font>
      <sz val="11"/>
      <color theme="1"/>
      <name val="Century Schoolbook"/>
      <family val="1"/>
    </font>
    <font>
      <sz val="11"/>
      <color rgb="FFCE9178"/>
      <name val="Courier New"/>
      <family val="3"/>
    </font>
    <font>
      <sz val="12"/>
      <color theme="1"/>
      <name val="Times New Roman"/>
      <family val="1"/>
    </font>
    <font>
      <sz val="10"/>
      <color theme="1"/>
      <name val="Times New Roman"/>
      <family val="1"/>
    </font>
    <font>
      <sz val="11"/>
      <name val="Times New Roman"/>
      <family val="1"/>
    </font>
    <font>
      <sz val="11"/>
      <color theme="1"/>
      <name val="Calibri"/>
      <family val="2"/>
    </font>
    <font>
      <sz val="12"/>
      <color theme="1"/>
      <name val="Arial"/>
      <family val="2"/>
    </font>
    <font>
      <i/>
      <sz val="14"/>
      <name val="Times New Roman"/>
      <family val="1"/>
    </font>
    <font>
      <sz val="14"/>
      <name val="Times New Roman"/>
      <family val="1"/>
    </font>
    <font>
      <sz val="7"/>
      <name val="Times New Roman"/>
      <family val="1"/>
    </font>
    <font>
      <sz val="11"/>
      <name val="Century Schoolbook"/>
      <family val="1"/>
    </font>
    <font>
      <b/>
      <i/>
      <sz val="10"/>
      <color theme="1"/>
      <name val="Times New Roman"/>
      <family val="1"/>
    </font>
    <font>
      <i/>
      <sz val="10"/>
      <color theme="1"/>
      <name val="Times New Roman"/>
      <family val="1"/>
    </font>
    <font>
      <b/>
      <sz val="10"/>
      <color theme="1"/>
      <name val="Times New Roman"/>
      <family val="1"/>
    </font>
    <font>
      <b/>
      <u/>
      <sz val="10"/>
      <color theme="1"/>
      <name val="Times New Roman"/>
      <family val="1"/>
    </font>
    <font>
      <b/>
      <sz val="11"/>
      <color theme="1"/>
      <name val="Arial"/>
      <family val="2"/>
    </font>
    <font>
      <strike/>
      <sz val="11"/>
      <color theme="1"/>
      <name val="Arial"/>
      <family val="2"/>
    </font>
    <font>
      <b/>
      <sz val="12"/>
      <color theme="1"/>
      <name val="Arial"/>
      <family val="2"/>
    </font>
    <font>
      <sz val="11"/>
      <name val="Times New Roman"/>
      <family val="1"/>
    </font>
    <font>
      <sz val="10"/>
      <name val="Times New Roman"/>
      <family val="1"/>
    </font>
    <font>
      <sz val="14"/>
      <name val="Times New Roman"/>
      <family val="1"/>
    </font>
    <font>
      <sz val="12"/>
      <name val="Times New Roman"/>
      <family val="1"/>
    </font>
    <font>
      <i/>
      <sz val="12"/>
      <name val="Times New Roman"/>
      <family val="1"/>
    </font>
    <font>
      <b/>
      <sz val="10"/>
      <name val="Times New Roman"/>
      <family val="1"/>
    </font>
    <font>
      <sz val="11"/>
      <color theme="1"/>
      <name val="Arial"/>
      <family val="2"/>
    </font>
    <font>
      <sz val="8"/>
      <name val="Arial"/>
      <family val="2"/>
    </font>
    <font>
      <sz val="10"/>
      <color theme="1"/>
      <name val="Var(--jp-code-font-family)"/>
    </font>
    <font>
      <sz val="14"/>
      <color theme="1"/>
      <name val="Courier New"/>
      <family val="1"/>
    </font>
    <font>
      <sz val="11"/>
      <name val="Calibri"/>
      <family val="2"/>
    </font>
    <font>
      <sz val="11"/>
      <name val="Arial"/>
      <family val="2"/>
    </font>
    <font>
      <sz val="11"/>
      <name val="Courier New"/>
      <family val="3"/>
    </font>
    <font>
      <sz val="8"/>
      <name val="Arial"/>
      <family val="2"/>
    </font>
  </fonts>
  <fills count="3">
    <fill>
      <patternFill patternType="none"/>
    </fill>
    <fill>
      <patternFill patternType="gray125"/>
    </fill>
    <fill>
      <patternFill patternType="solid">
        <fgColor theme="0"/>
        <bgColor theme="0"/>
      </patternFill>
    </fill>
  </fills>
  <borders count="5">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top style="medium">
        <color indexed="64"/>
      </top>
      <bottom style="medium">
        <color indexed="64"/>
      </bottom>
      <diagonal/>
    </border>
    <border>
      <left/>
      <right/>
      <top/>
      <bottom style="medium">
        <color indexed="64"/>
      </bottom>
      <diagonal/>
    </border>
  </borders>
  <cellStyleXfs count="1">
    <xf numFmtId="0" fontId="0" fillId="0" borderId="0"/>
  </cellStyleXfs>
  <cellXfs count="62">
    <xf numFmtId="0" fontId="0" fillId="0" borderId="0" xfId="0" applyFont="1" applyAlignment="1"/>
    <xf numFmtId="0" fontId="1" fillId="0" borderId="0" xfId="0" applyFont="1"/>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center"/>
    </xf>
    <xf numFmtId="0" fontId="2" fillId="0" borderId="0" xfId="0" applyFont="1"/>
    <xf numFmtId="0" fontId="1" fillId="0" borderId="0" xfId="0" applyFont="1" applyAlignment="1">
      <alignment vertical="center" wrapText="1"/>
    </xf>
    <xf numFmtId="0" fontId="3" fillId="0" borderId="0" xfId="0" applyFont="1" applyAlignment="1">
      <alignment wrapText="1"/>
    </xf>
    <xf numFmtId="0" fontId="4" fillId="0" borderId="0" xfId="0" applyFont="1" applyAlignment="1">
      <alignment vertical="center"/>
    </xf>
    <xf numFmtId="0" fontId="0" fillId="0" borderId="0" xfId="0" applyFont="1"/>
    <xf numFmtId="0" fontId="2" fillId="2" borderId="1" xfId="0" applyFont="1" applyFill="1" applyBorder="1" applyAlignment="1">
      <alignment wrapText="1"/>
    </xf>
    <xf numFmtId="0" fontId="5" fillId="2" borderId="1" xfId="0" applyFont="1" applyFill="1" applyBorder="1"/>
    <xf numFmtId="0" fontId="0" fillId="2" borderId="1" xfId="0" applyFont="1" applyFill="1" applyBorder="1"/>
    <xf numFmtId="0" fontId="6" fillId="0" borderId="0" xfId="0" applyFont="1" applyAlignment="1">
      <alignment wrapText="1"/>
    </xf>
    <xf numFmtId="0" fontId="6" fillId="0" borderId="0" xfId="0" applyFont="1" applyAlignment="1">
      <alignment horizontal="left" vertical="center" wrapText="1"/>
    </xf>
    <xf numFmtId="0" fontId="5" fillId="0" borderId="0" xfId="0" applyFont="1"/>
    <xf numFmtId="0" fontId="5" fillId="0" borderId="0" xfId="0" quotePrefix="1" applyFont="1"/>
    <xf numFmtId="0" fontId="6" fillId="0" borderId="0" xfId="0" applyFont="1" applyAlignment="1">
      <alignment vertical="center" wrapText="1"/>
    </xf>
    <xf numFmtId="0" fontId="7" fillId="0" borderId="0" xfId="0" applyFont="1" applyAlignment="1">
      <alignment vertical="center"/>
    </xf>
    <xf numFmtId="0" fontId="4"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wrapText="1"/>
    </xf>
    <xf numFmtId="0" fontId="8" fillId="0" borderId="0" xfId="0" applyFont="1" applyAlignment="1">
      <alignment vertical="center" wrapText="1"/>
    </xf>
    <xf numFmtId="0" fontId="9" fillId="0" borderId="0" xfId="0" applyFont="1" applyAlignment="1">
      <alignment vertical="center" wrapText="1"/>
    </xf>
    <xf numFmtId="0" fontId="9" fillId="0" borderId="0" xfId="0" applyFont="1" applyAlignment="1">
      <alignment wrapText="1"/>
    </xf>
    <xf numFmtId="0" fontId="10" fillId="0" borderId="0" xfId="0" applyFont="1" applyAlignment="1">
      <alignment vertical="center"/>
    </xf>
    <xf numFmtId="0" fontId="11" fillId="0" borderId="0" xfId="0" applyFont="1" applyAlignment="1"/>
    <xf numFmtId="0" fontId="10" fillId="0" borderId="0" xfId="0" applyFont="1" applyAlignment="1">
      <alignment wrapText="1"/>
    </xf>
    <xf numFmtId="0" fontId="10" fillId="0" borderId="0" xfId="0" applyFont="1" applyAlignment="1">
      <alignment vertical="center"/>
    </xf>
    <xf numFmtId="0" fontId="10" fillId="0" borderId="0" xfId="0" applyFont="1"/>
    <xf numFmtId="0" fontId="0" fillId="0" borderId="0" xfId="0" applyFont="1" applyAlignment="1">
      <alignment wrapText="1"/>
    </xf>
    <xf numFmtId="0" fontId="0" fillId="0" borderId="2" xfId="0" applyFont="1" applyBorder="1" applyAlignment="1">
      <alignment vertical="center" wrapText="1"/>
    </xf>
    <xf numFmtId="0" fontId="12" fillId="0" borderId="0" xfId="0" applyFont="1" applyAlignment="1">
      <alignment wrapText="1"/>
    </xf>
    <xf numFmtId="0" fontId="12" fillId="0" borderId="0" xfId="0" applyFont="1" applyAlignment="1">
      <alignment horizontal="left" vertical="center" wrapText="1"/>
    </xf>
    <xf numFmtId="0" fontId="24" fillId="0" borderId="0" xfId="0" applyFont="1" applyAlignment="1">
      <alignment wrapText="1"/>
    </xf>
    <xf numFmtId="0" fontId="24" fillId="0" borderId="0" xfId="0" applyFont="1" applyAlignment="1"/>
    <xf numFmtId="0" fontId="24" fillId="0" borderId="0" xfId="0" applyFont="1" applyAlignment="1">
      <alignment vertical="center"/>
    </xf>
    <xf numFmtId="0" fontId="25" fillId="0" borderId="0" xfId="0" applyFont="1" applyAlignment="1">
      <alignment wrapText="1"/>
    </xf>
    <xf numFmtId="0" fontId="26" fillId="0" borderId="0" xfId="0" applyFont="1" applyAlignment="1"/>
    <xf numFmtId="0" fontId="27" fillId="0" borderId="0" xfId="0" applyFont="1" applyAlignment="1">
      <alignment wrapText="1"/>
    </xf>
    <xf numFmtId="0" fontId="27" fillId="0" borderId="0" xfId="0" applyFont="1" applyAlignment="1">
      <alignment vertical="center" wrapText="1"/>
    </xf>
    <xf numFmtId="0" fontId="28" fillId="0" borderId="0" xfId="0" applyFont="1" applyAlignment="1">
      <alignment wrapText="1"/>
    </xf>
    <xf numFmtId="0" fontId="32" fillId="0" borderId="1" xfId="0" applyFont="1" applyBorder="1" applyAlignment="1">
      <alignment horizontal="left" vertical="center"/>
    </xf>
    <xf numFmtId="0" fontId="1" fillId="0" borderId="0" xfId="0" applyFont="1" applyAlignment="1"/>
    <xf numFmtId="0" fontId="1" fillId="0" borderId="0" xfId="0" applyFont="1" applyFill="1" applyAlignment="1">
      <alignment wrapText="1"/>
    </xf>
    <xf numFmtId="0" fontId="1" fillId="0" borderId="0" xfId="0" applyFont="1" applyFill="1"/>
    <xf numFmtId="0" fontId="1" fillId="0" borderId="0" xfId="0" applyFont="1" applyFill="1" applyAlignment="1"/>
    <xf numFmtId="0" fontId="1" fillId="0" borderId="0" xfId="0" applyFont="1" applyFill="1" applyAlignment="1">
      <alignment vertical="center"/>
    </xf>
    <xf numFmtId="0" fontId="1" fillId="0" borderId="1" xfId="0" applyFont="1" applyFill="1" applyBorder="1"/>
    <xf numFmtId="0" fontId="30" fillId="0" borderId="0" xfId="0" applyFont="1" applyAlignment="1"/>
    <xf numFmtId="0" fontId="33" fillId="0" borderId="0" xfId="0" applyFont="1" applyAlignment="1"/>
    <xf numFmtId="0" fontId="3" fillId="0" borderId="0" xfId="0" applyFont="1" applyAlignment="1"/>
    <xf numFmtId="0" fontId="10" fillId="0" borderId="0" xfId="0" applyFont="1" applyAlignment="1"/>
    <xf numFmtId="0" fontId="34" fillId="0" borderId="0" xfId="0" applyFont="1" applyAlignment="1">
      <alignment wrapText="1"/>
    </xf>
    <xf numFmtId="0" fontId="35" fillId="0" borderId="0" xfId="0" applyFont="1" applyAlignment="1"/>
    <xf numFmtId="0" fontId="36" fillId="0" borderId="0" xfId="0" applyFont="1" applyAlignment="1">
      <alignment vertical="center"/>
    </xf>
    <xf numFmtId="0" fontId="10" fillId="0" borderId="0" xfId="0" applyFont="1" applyAlignment="1">
      <alignment vertical="center" wrapText="1"/>
    </xf>
    <xf numFmtId="0" fontId="24" fillId="0" borderId="0" xfId="0" applyFont="1" applyAlignment="1">
      <alignment vertical="center" wrapText="1"/>
    </xf>
    <xf numFmtId="0" fontId="18" fillId="0" borderId="3" xfId="0" applyFont="1" applyBorder="1" applyAlignment="1">
      <alignment horizontal="justify" vertical="center" wrapText="1"/>
    </xf>
    <xf numFmtId="0" fontId="18" fillId="0" borderId="4" xfId="0" applyFont="1" applyBorder="1" applyAlignment="1">
      <alignment horizontal="justify" vertical="center" wrapText="1"/>
    </xf>
    <xf numFmtId="0" fontId="9" fillId="0" borderId="3" xfId="0" applyFont="1" applyBorder="1" applyAlignment="1">
      <alignment horizontal="justify" vertical="center" wrapText="1"/>
    </xf>
    <xf numFmtId="0" fontId="9" fillId="0" borderId="4" xfId="0" applyFont="1" applyBorder="1" applyAlignment="1">
      <alignment horizontal="justify"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219" workbookViewId="0">
      <pane xSplit="2" topLeftCell="C1" activePane="topRight" state="frozen"/>
      <selection pane="topRight" activeCell="D2" sqref="D2"/>
    </sheetView>
  </sheetViews>
  <sheetFormatPr defaultColWidth="12.625" defaultRowHeight="15" customHeight="1"/>
  <cols>
    <col min="1" max="1" width="8" customWidth="1"/>
    <col min="2" max="2" width="65" customWidth="1"/>
    <col min="3" max="3" width="13" customWidth="1"/>
    <col min="4" max="4" width="14.625" customWidth="1"/>
    <col min="5" max="5" width="16.125" customWidth="1"/>
    <col min="6" max="6" width="16" customWidth="1"/>
    <col min="7" max="23" width="8" customWidth="1"/>
    <col min="24" max="26" width="7.625" customWidth="1"/>
  </cols>
  <sheetData>
    <row r="1" spans="1:26">
      <c r="A1" s="1" t="s">
        <v>0</v>
      </c>
      <c r="B1" s="1" t="s">
        <v>1</v>
      </c>
      <c r="C1" s="1" t="s">
        <v>2</v>
      </c>
      <c r="D1" s="2"/>
      <c r="E1" s="2"/>
      <c r="F1" s="2"/>
      <c r="G1" s="2"/>
      <c r="H1" s="2"/>
      <c r="I1" s="2"/>
      <c r="J1" s="2"/>
      <c r="K1" s="2"/>
      <c r="L1" s="2"/>
      <c r="M1" s="2"/>
      <c r="N1" s="2"/>
      <c r="O1" s="2"/>
      <c r="P1" s="2"/>
      <c r="Q1" s="2"/>
      <c r="R1" s="2"/>
      <c r="S1" s="2"/>
      <c r="T1" s="2"/>
      <c r="U1" s="2"/>
      <c r="V1" s="2"/>
      <c r="W1" s="2"/>
      <c r="X1" s="3"/>
      <c r="Y1" s="3"/>
      <c r="Z1" s="3"/>
    </row>
    <row r="2" spans="1:26">
      <c r="A2" s="1" t="s">
        <v>3</v>
      </c>
      <c r="B2" s="1" t="s">
        <v>4</v>
      </c>
      <c r="C2" s="1" t="s">
        <v>5</v>
      </c>
      <c r="D2" s="2"/>
      <c r="E2" s="2"/>
      <c r="F2" s="2"/>
      <c r="G2" s="2"/>
      <c r="H2" s="2"/>
      <c r="I2" s="2"/>
      <c r="J2" s="2"/>
      <c r="K2" s="2"/>
      <c r="L2" s="2"/>
      <c r="M2" s="2"/>
      <c r="N2" s="2"/>
      <c r="O2" s="2"/>
      <c r="P2" s="2"/>
      <c r="Q2" s="2"/>
      <c r="R2" s="2"/>
      <c r="S2" s="2"/>
      <c r="T2" s="2"/>
      <c r="U2" s="2"/>
      <c r="V2" s="2"/>
      <c r="W2" s="2"/>
      <c r="X2" s="3"/>
      <c r="Y2" s="3"/>
      <c r="Z2" s="3"/>
    </row>
    <row r="3" spans="1:26">
      <c r="A3" s="1" t="s">
        <v>6</v>
      </c>
      <c r="B3" s="4" t="s">
        <v>7</v>
      </c>
      <c r="C3" s="5" t="s">
        <v>8</v>
      </c>
      <c r="D3" s="6"/>
      <c r="E3" s="2"/>
      <c r="F3" s="2"/>
      <c r="G3" s="2"/>
      <c r="H3" s="2"/>
      <c r="I3" s="2"/>
      <c r="J3" s="2"/>
      <c r="K3" s="2"/>
      <c r="L3" s="2"/>
      <c r="M3" s="2"/>
      <c r="N3" s="2"/>
      <c r="O3" s="2"/>
      <c r="P3" s="2"/>
      <c r="Q3" s="2"/>
      <c r="R3" s="2"/>
      <c r="S3" s="2"/>
      <c r="T3" s="2"/>
      <c r="U3" s="2"/>
      <c r="V3" s="2"/>
      <c r="W3" s="2"/>
      <c r="X3" s="3"/>
      <c r="Y3" s="3"/>
      <c r="Z3" s="3"/>
    </row>
    <row r="4" spans="1:26">
      <c r="A4" s="1" t="s">
        <v>9</v>
      </c>
      <c r="B4" s="4" t="s">
        <v>10</v>
      </c>
      <c r="C4" s="4" t="s">
        <v>8</v>
      </c>
      <c r="D4" s="3"/>
      <c r="E4" s="2"/>
      <c r="F4" s="2"/>
      <c r="G4" s="2"/>
      <c r="H4" s="2"/>
      <c r="I4" s="2"/>
      <c r="J4" s="2"/>
      <c r="K4" s="2"/>
      <c r="L4" s="2"/>
      <c r="M4" s="2"/>
      <c r="N4" s="2"/>
      <c r="O4" s="2"/>
      <c r="P4" s="2"/>
      <c r="Q4" s="2"/>
      <c r="R4" s="2"/>
      <c r="S4" s="2"/>
      <c r="T4" s="2"/>
      <c r="U4" s="2"/>
      <c r="V4" s="2"/>
      <c r="W4" s="2"/>
      <c r="X4" s="3"/>
      <c r="Y4" s="3"/>
      <c r="Z4" s="3"/>
    </row>
    <row r="5" spans="1:26" ht="64.5" customHeight="1">
      <c r="A5" s="1" t="s">
        <v>11</v>
      </c>
      <c r="B5" s="1" t="s">
        <v>12</v>
      </c>
      <c r="C5" s="1" t="s">
        <v>5</v>
      </c>
      <c r="D5" s="2"/>
      <c r="E5" s="2"/>
      <c r="F5" s="2"/>
      <c r="G5" s="2"/>
      <c r="H5" s="2"/>
      <c r="I5" s="2"/>
      <c r="J5" s="2"/>
      <c r="K5" s="2"/>
      <c r="L5" s="2"/>
      <c r="M5" s="2"/>
      <c r="N5" s="2"/>
      <c r="O5" s="2"/>
      <c r="P5" s="2"/>
      <c r="Q5" s="2"/>
      <c r="R5" s="2"/>
      <c r="S5" s="2"/>
      <c r="T5" s="2"/>
      <c r="U5" s="2"/>
      <c r="V5" s="2"/>
      <c r="W5" s="2"/>
      <c r="X5" s="3"/>
      <c r="Y5" s="3"/>
      <c r="Z5" s="3"/>
    </row>
    <row r="6" spans="1:26">
      <c r="A6" s="1" t="s">
        <v>13</v>
      </c>
      <c r="B6" s="4" t="s">
        <v>14</v>
      </c>
      <c r="C6" s="1" t="s">
        <v>15</v>
      </c>
      <c r="D6" s="6"/>
      <c r="E6" s="2"/>
      <c r="F6" s="2"/>
      <c r="G6" s="2"/>
      <c r="H6" s="2"/>
      <c r="I6" s="2"/>
      <c r="J6" s="2"/>
      <c r="K6" s="2"/>
      <c r="L6" s="2"/>
      <c r="M6" s="2"/>
      <c r="N6" s="2"/>
      <c r="O6" s="2"/>
      <c r="P6" s="2"/>
      <c r="Q6" s="2"/>
      <c r="R6" s="2"/>
      <c r="S6" s="2"/>
      <c r="T6" s="2"/>
      <c r="U6" s="2"/>
      <c r="V6" s="2"/>
      <c r="W6" s="2"/>
      <c r="X6" s="3"/>
      <c r="Y6" s="3"/>
      <c r="Z6" s="3"/>
    </row>
    <row r="7" spans="1:26">
      <c r="A7" s="1" t="s">
        <v>16</v>
      </c>
      <c r="B7" s="4" t="s">
        <v>17</v>
      </c>
      <c r="C7" s="4" t="s">
        <v>15</v>
      </c>
      <c r="D7" s="3"/>
      <c r="E7" s="2"/>
      <c r="F7" s="2"/>
      <c r="G7" s="2"/>
      <c r="H7" s="2"/>
      <c r="I7" s="2"/>
      <c r="J7" s="2"/>
      <c r="K7" s="2"/>
      <c r="L7" s="2"/>
      <c r="M7" s="2"/>
      <c r="N7" s="2"/>
      <c r="O7" s="2"/>
      <c r="P7" s="2"/>
      <c r="Q7" s="2"/>
      <c r="R7" s="2"/>
      <c r="S7" s="2"/>
      <c r="T7" s="2"/>
      <c r="U7" s="2"/>
      <c r="V7" s="2"/>
      <c r="W7" s="2"/>
      <c r="X7" s="3"/>
      <c r="Y7" s="3"/>
      <c r="Z7" s="3"/>
    </row>
    <row r="8" spans="1:26" ht="48" customHeight="1">
      <c r="A8" s="1" t="s">
        <v>18</v>
      </c>
      <c r="B8" s="4" t="s">
        <v>19</v>
      </c>
      <c r="C8" s="5" t="s">
        <v>20</v>
      </c>
      <c r="D8" s="6"/>
      <c r="E8" s="2"/>
      <c r="F8" s="2"/>
      <c r="G8" s="2"/>
      <c r="H8" s="2"/>
      <c r="I8" s="2"/>
      <c r="J8" s="2"/>
      <c r="K8" s="2"/>
      <c r="L8" s="2"/>
      <c r="M8" s="2"/>
      <c r="N8" s="2"/>
      <c r="O8" s="2"/>
      <c r="P8" s="2"/>
      <c r="Q8" s="2"/>
      <c r="R8" s="2"/>
      <c r="S8" s="2"/>
      <c r="T8" s="2"/>
      <c r="U8" s="2"/>
      <c r="V8" s="2"/>
      <c r="W8" s="2"/>
      <c r="X8" s="3"/>
      <c r="Y8" s="3"/>
      <c r="Z8" s="3"/>
    </row>
    <row r="9" spans="1:26" ht="48" customHeight="1">
      <c r="A9" s="1" t="s">
        <v>21</v>
      </c>
      <c r="B9" s="4" t="s">
        <v>22</v>
      </c>
      <c r="C9" s="4" t="s">
        <v>20</v>
      </c>
      <c r="D9" s="3"/>
      <c r="E9" s="2"/>
      <c r="F9" s="2"/>
      <c r="G9" s="2"/>
      <c r="H9" s="2"/>
      <c r="I9" s="2"/>
      <c r="J9" s="2"/>
      <c r="K9" s="2"/>
      <c r="L9" s="2"/>
      <c r="M9" s="2"/>
      <c r="N9" s="2"/>
      <c r="O9" s="2"/>
      <c r="P9" s="2"/>
      <c r="Q9" s="2"/>
      <c r="R9" s="2"/>
      <c r="S9" s="2"/>
      <c r="T9" s="2"/>
      <c r="U9" s="2"/>
      <c r="V9" s="2"/>
      <c r="W9" s="2"/>
      <c r="X9" s="3"/>
      <c r="Y9" s="3"/>
      <c r="Z9" s="3"/>
    </row>
    <row r="10" spans="1:26" ht="48.75" customHeight="1">
      <c r="A10" s="1" t="s">
        <v>23</v>
      </c>
      <c r="B10" s="1" t="s">
        <v>24</v>
      </c>
      <c r="C10" s="1" t="s">
        <v>5</v>
      </c>
      <c r="D10" s="2"/>
      <c r="E10" s="2"/>
      <c r="F10" s="2"/>
      <c r="G10" s="2"/>
      <c r="H10" s="2"/>
      <c r="I10" s="2"/>
      <c r="J10" s="2"/>
      <c r="K10" s="2"/>
      <c r="L10" s="2"/>
      <c r="M10" s="2"/>
      <c r="N10" s="2"/>
      <c r="O10" s="2"/>
      <c r="P10" s="2"/>
      <c r="Q10" s="2"/>
      <c r="R10" s="2"/>
      <c r="S10" s="2"/>
      <c r="T10" s="2"/>
      <c r="U10" s="2"/>
      <c r="V10" s="2"/>
      <c r="W10" s="2"/>
      <c r="X10" s="3"/>
      <c r="Y10" s="3"/>
      <c r="Z10" s="3"/>
    </row>
    <row r="11" spans="1:26" ht="34.5" customHeight="1">
      <c r="A11" s="1" t="s">
        <v>25</v>
      </c>
      <c r="B11" s="4" t="s">
        <v>26</v>
      </c>
      <c r="C11" s="5" t="s">
        <v>27</v>
      </c>
      <c r="D11" s="6"/>
      <c r="E11" s="2"/>
      <c r="F11" s="2"/>
      <c r="G11" s="2"/>
      <c r="H11" s="2"/>
      <c r="I11" s="2"/>
      <c r="J11" s="2"/>
      <c r="K11" s="2"/>
      <c r="L11" s="2"/>
      <c r="M11" s="2"/>
      <c r="N11" s="2"/>
      <c r="O11" s="2"/>
      <c r="P11" s="2"/>
      <c r="Q11" s="2"/>
      <c r="R11" s="2"/>
      <c r="S11" s="2"/>
      <c r="T11" s="2"/>
      <c r="U11" s="2"/>
      <c r="V11" s="2"/>
      <c r="W11" s="2"/>
      <c r="X11" s="3"/>
      <c r="Y11" s="3"/>
      <c r="Z11" s="3"/>
    </row>
    <row r="12" spans="1:26" ht="34.5" customHeight="1">
      <c r="A12" s="1" t="s">
        <v>28</v>
      </c>
      <c r="B12" s="4" t="s">
        <v>29</v>
      </c>
      <c r="C12" s="4" t="s">
        <v>27</v>
      </c>
      <c r="D12" s="3"/>
      <c r="E12" s="2"/>
      <c r="F12" s="2"/>
      <c r="G12" s="2"/>
      <c r="H12" s="2"/>
      <c r="I12" s="2"/>
      <c r="J12" s="2"/>
      <c r="K12" s="2"/>
      <c r="L12" s="2"/>
      <c r="M12" s="2"/>
      <c r="N12" s="2"/>
      <c r="O12" s="2"/>
      <c r="P12" s="2"/>
      <c r="Q12" s="2"/>
      <c r="R12" s="2"/>
      <c r="S12" s="2"/>
      <c r="T12" s="2"/>
      <c r="U12" s="2"/>
      <c r="V12" s="2"/>
      <c r="W12" s="2"/>
      <c r="X12" s="3"/>
      <c r="Y12" s="3"/>
      <c r="Z12" s="3"/>
    </row>
    <row r="13" spans="1:26" ht="48.75" customHeight="1">
      <c r="A13" s="1" t="s">
        <v>30</v>
      </c>
      <c r="B13" s="4" t="s">
        <v>31</v>
      </c>
      <c r="C13" s="5" t="s">
        <v>32</v>
      </c>
      <c r="D13" s="6"/>
      <c r="E13" s="2"/>
      <c r="F13" s="2"/>
      <c r="G13" s="2"/>
      <c r="H13" s="2"/>
      <c r="I13" s="2"/>
      <c r="J13" s="2"/>
      <c r="K13" s="2"/>
      <c r="L13" s="2"/>
      <c r="M13" s="2"/>
      <c r="N13" s="2"/>
      <c r="O13" s="2"/>
      <c r="P13" s="2"/>
      <c r="Q13" s="2"/>
      <c r="R13" s="2"/>
      <c r="S13" s="2"/>
      <c r="T13" s="2"/>
      <c r="U13" s="2"/>
      <c r="V13" s="2"/>
      <c r="W13" s="2"/>
      <c r="X13" s="3"/>
      <c r="Y13" s="3"/>
      <c r="Z13" s="3"/>
    </row>
    <row r="14" spans="1:26" ht="48.75" customHeight="1">
      <c r="A14" s="1" t="s">
        <v>33</v>
      </c>
      <c r="B14" s="4" t="s">
        <v>34</v>
      </c>
      <c r="C14" s="4" t="s">
        <v>32</v>
      </c>
      <c r="D14" s="3"/>
      <c r="E14" s="2"/>
      <c r="F14" s="2"/>
      <c r="G14" s="2"/>
      <c r="H14" s="2"/>
      <c r="I14" s="2"/>
      <c r="J14" s="2"/>
      <c r="K14" s="2"/>
      <c r="L14" s="2"/>
      <c r="M14" s="2"/>
      <c r="N14" s="2"/>
      <c r="O14" s="2"/>
      <c r="P14" s="2"/>
      <c r="Q14" s="2"/>
      <c r="R14" s="2"/>
      <c r="S14" s="2"/>
      <c r="T14" s="2"/>
      <c r="U14" s="2"/>
      <c r="V14" s="2"/>
      <c r="W14" s="2"/>
      <c r="X14" s="3"/>
      <c r="Y14" s="3"/>
      <c r="Z14" s="3"/>
    </row>
    <row r="15" spans="1:26" ht="46.5" customHeight="1">
      <c r="A15" s="1" t="s">
        <v>35</v>
      </c>
      <c r="B15" s="1" t="s">
        <v>36</v>
      </c>
      <c r="C15" s="1" t="s">
        <v>5</v>
      </c>
      <c r="D15" s="2"/>
      <c r="E15" s="2"/>
      <c r="F15" s="2"/>
      <c r="G15" s="2"/>
      <c r="H15" s="2"/>
      <c r="I15" s="2"/>
      <c r="J15" s="2"/>
      <c r="K15" s="2"/>
      <c r="L15" s="2"/>
      <c r="M15" s="2"/>
      <c r="N15" s="2"/>
      <c r="O15" s="2"/>
      <c r="P15" s="2"/>
      <c r="Q15" s="2"/>
      <c r="R15" s="2"/>
      <c r="S15" s="2"/>
      <c r="T15" s="2"/>
      <c r="U15" s="2"/>
      <c r="V15" s="2"/>
      <c r="W15" s="2"/>
      <c r="X15" s="3"/>
      <c r="Y15" s="3"/>
      <c r="Z15" s="3"/>
    </row>
    <row r="16" spans="1:26">
      <c r="A16" s="1" t="s">
        <v>37</v>
      </c>
      <c r="B16" s="4" t="s">
        <v>38</v>
      </c>
      <c r="C16" s="5" t="s">
        <v>39</v>
      </c>
      <c r="D16" s="6"/>
      <c r="E16" s="2"/>
      <c r="F16" s="2"/>
      <c r="G16" s="2"/>
      <c r="H16" s="2"/>
      <c r="I16" s="2"/>
      <c r="J16" s="2"/>
      <c r="K16" s="2"/>
      <c r="L16" s="2"/>
      <c r="M16" s="2"/>
      <c r="N16" s="2"/>
      <c r="O16" s="2"/>
      <c r="P16" s="2"/>
      <c r="Q16" s="2"/>
      <c r="R16" s="2"/>
      <c r="S16" s="2"/>
      <c r="T16" s="2"/>
      <c r="U16" s="2"/>
      <c r="V16" s="2"/>
      <c r="W16" s="2"/>
      <c r="X16" s="3"/>
      <c r="Y16" s="3"/>
      <c r="Z16" s="3"/>
    </row>
    <row r="17" spans="1:26">
      <c r="A17" s="1" t="s">
        <v>40</v>
      </c>
      <c r="B17" s="4" t="s">
        <v>41</v>
      </c>
      <c r="C17" s="4" t="s">
        <v>39</v>
      </c>
      <c r="D17" s="3"/>
      <c r="E17" s="2"/>
      <c r="F17" s="2"/>
      <c r="G17" s="2"/>
      <c r="H17" s="2"/>
      <c r="I17" s="2"/>
      <c r="J17" s="2"/>
      <c r="K17" s="2"/>
      <c r="L17" s="2"/>
      <c r="M17" s="2"/>
      <c r="N17" s="2"/>
      <c r="O17" s="2"/>
      <c r="P17" s="2"/>
      <c r="Q17" s="2"/>
      <c r="R17" s="2"/>
      <c r="S17" s="2"/>
      <c r="T17" s="2"/>
      <c r="U17" s="2"/>
      <c r="V17" s="2"/>
      <c r="W17" s="2"/>
      <c r="X17" s="3"/>
      <c r="Y17" s="3"/>
      <c r="Z17" s="3"/>
    </row>
    <row r="18" spans="1:26" ht="77.25" customHeight="1">
      <c r="A18" s="1" t="s">
        <v>42</v>
      </c>
      <c r="B18" s="4" t="s">
        <v>43</v>
      </c>
      <c r="C18" s="5" t="s">
        <v>44</v>
      </c>
      <c r="D18" s="6"/>
      <c r="E18" s="2"/>
      <c r="F18" s="2"/>
      <c r="G18" s="2"/>
      <c r="H18" s="2"/>
      <c r="I18" s="2"/>
      <c r="J18" s="2"/>
      <c r="K18" s="2"/>
      <c r="L18" s="2"/>
      <c r="M18" s="2"/>
      <c r="N18" s="2"/>
      <c r="O18" s="2"/>
      <c r="P18" s="2"/>
      <c r="Q18" s="2"/>
      <c r="R18" s="2"/>
      <c r="S18" s="2"/>
      <c r="T18" s="2"/>
      <c r="U18" s="2"/>
      <c r="V18" s="2"/>
      <c r="W18" s="2"/>
      <c r="X18" s="3"/>
      <c r="Y18" s="3"/>
      <c r="Z18" s="3"/>
    </row>
    <row r="19" spans="1:26" ht="77.25" customHeight="1">
      <c r="A19" s="1" t="s">
        <v>45</v>
      </c>
      <c r="B19" s="4" t="s">
        <v>46</v>
      </c>
      <c r="C19" s="4" t="s">
        <v>44</v>
      </c>
      <c r="D19" s="3"/>
      <c r="E19" s="2"/>
      <c r="F19" s="2"/>
      <c r="G19" s="2"/>
      <c r="H19" s="2"/>
      <c r="I19" s="2"/>
      <c r="J19" s="2"/>
      <c r="K19" s="2"/>
      <c r="L19" s="2"/>
      <c r="M19" s="2"/>
      <c r="N19" s="2"/>
      <c r="O19" s="2"/>
      <c r="P19" s="2"/>
      <c r="Q19" s="2"/>
      <c r="R19" s="2"/>
      <c r="S19" s="2"/>
      <c r="T19" s="2"/>
      <c r="U19" s="2"/>
      <c r="V19" s="2"/>
      <c r="W19" s="2"/>
      <c r="X19" s="3"/>
      <c r="Y19" s="3"/>
      <c r="Z19" s="3"/>
    </row>
    <row r="20" spans="1:26" ht="46.5" customHeight="1">
      <c r="A20" s="1" t="s">
        <v>47</v>
      </c>
      <c r="B20" s="4" t="s">
        <v>48</v>
      </c>
      <c r="C20" s="5" t="s">
        <v>49</v>
      </c>
      <c r="D20" s="6"/>
      <c r="E20" s="2"/>
      <c r="F20" s="2"/>
      <c r="G20" s="2"/>
      <c r="H20" s="2"/>
      <c r="I20" s="2"/>
      <c r="J20" s="2"/>
      <c r="K20" s="2"/>
      <c r="L20" s="2"/>
      <c r="M20" s="2"/>
      <c r="N20" s="2"/>
      <c r="O20" s="2"/>
      <c r="P20" s="2"/>
      <c r="Q20" s="2"/>
      <c r="R20" s="2"/>
      <c r="S20" s="2"/>
      <c r="T20" s="2"/>
      <c r="U20" s="2"/>
      <c r="V20" s="2"/>
      <c r="W20" s="2"/>
      <c r="X20" s="3"/>
      <c r="Y20" s="3"/>
      <c r="Z20" s="3"/>
    </row>
    <row r="21" spans="1:26" ht="46.5" customHeight="1">
      <c r="A21" s="1" t="s">
        <v>50</v>
      </c>
      <c r="B21" s="4" t="s">
        <v>51</v>
      </c>
      <c r="C21" s="4" t="s">
        <v>49</v>
      </c>
      <c r="D21" s="3"/>
      <c r="E21" s="2"/>
      <c r="F21" s="2"/>
      <c r="G21" s="2"/>
      <c r="H21" s="2"/>
      <c r="I21" s="2"/>
      <c r="J21" s="2"/>
      <c r="K21" s="2"/>
      <c r="L21" s="2"/>
      <c r="M21" s="2"/>
      <c r="N21" s="2"/>
      <c r="O21" s="2"/>
      <c r="P21" s="2"/>
      <c r="Q21" s="2"/>
      <c r="R21" s="2"/>
      <c r="S21" s="2"/>
      <c r="T21" s="2"/>
      <c r="U21" s="2"/>
      <c r="V21" s="2"/>
      <c r="W21" s="2"/>
      <c r="X21" s="3"/>
      <c r="Y21" s="3"/>
      <c r="Z21" s="3"/>
    </row>
    <row r="22" spans="1:26" ht="30.75" customHeight="1">
      <c r="A22" s="1" t="s">
        <v>52</v>
      </c>
      <c r="B22" s="4" t="s">
        <v>53</v>
      </c>
      <c r="C22" s="5" t="s">
        <v>54</v>
      </c>
      <c r="D22" s="6"/>
      <c r="E22" s="2"/>
      <c r="F22" s="2"/>
      <c r="G22" s="2"/>
      <c r="H22" s="2"/>
      <c r="I22" s="2"/>
      <c r="J22" s="2"/>
      <c r="K22" s="2"/>
      <c r="L22" s="2"/>
      <c r="M22" s="2"/>
      <c r="N22" s="2"/>
      <c r="O22" s="2"/>
      <c r="P22" s="2"/>
      <c r="Q22" s="2"/>
      <c r="R22" s="2"/>
      <c r="S22" s="2"/>
      <c r="T22" s="2"/>
      <c r="U22" s="2"/>
      <c r="V22" s="2"/>
      <c r="W22" s="2"/>
      <c r="X22" s="3"/>
      <c r="Y22" s="3"/>
      <c r="Z22" s="3"/>
    </row>
    <row r="23" spans="1:26" ht="30.75" customHeight="1">
      <c r="A23" s="1" t="s">
        <v>55</v>
      </c>
      <c r="B23" s="4" t="s">
        <v>56</v>
      </c>
      <c r="C23" s="4" t="s">
        <v>54</v>
      </c>
      <c r="D23" s="3"/>
      <c r="E23" s="2"/>
      <c r="F23" s="2"/>
      <c r="G23" s="2"/>
      <c r="H23" s="2"/>
      <c r="I23" s="2"/>
      <c r="J23" s="2"/>
      <c r="K23" s="2"/>
      <c r="L23" s="2"/>
      <c r="M23" s="2"/>
      <c r="N23" s="2"/>
      <c r="O23" s="2"/>
      <c r="P23" s="2"/>
      <c r="Q23" s="2"/>
      <c r="R23" s="2"/>
      <c r="S23" s="2"/>
      <c r="T23" s="2"/>
      <c r="U23" s="2"/>
      <c r="V23" s="2"/>
      <c r="W23" s="2"/>
      <c r="X23" s="3"/>
      <c r="Y23" s="3"/>
      <c r="Z23" s="3"/>
    </row>
    <row r="24" spans="1:26" ht="60.75" customHeight="1">
      <c r="A24" s="1" t="s">
        <v>57</v>
      </c>
      <c r="B24" s="1" t="s">
        <v>58</v>
      </c>
      <c r="C24" s="1" t="s">
        <v>5</v>
      </c>
      <c r="D24" s="2"/>
      <c r="E24" s="2"/>
      <c r="F24" s="2"/>
      <c r="G24" s="2"/>
      <c r="H24" s="2"/>
      <c r="I24" s="2"/>
      <c r="J24" s="2"/>
      <c r="K24" s="2"/>
      <c r="L24" s="2"/>
      <c r="M24" s="2"/>
      <c r="N24" s="2"/>
      <c r="O24" s="2"/>
      <c r="P24" s="2"/>
      <c r="Q24" s="2"/>
      <c r="R24" s="2"/>
      <c r="S24" s="2"/>
      <c r="T24" s="2"/>
      <c r="U24" s="2"/>
      <c r="V24" s="2"/>
      <c r="W24" s="2"/>
      <c r="X24" s="3"/>
      <c r="Y24" s="3"/>
      <c r="Z24" s="3"/>
    </row>
    <row r="25" spans="1:26" ht="45.75" customHeight="1">
      <c r="A25" s="1" t="s">
        <v>59</v>
      </c>
      <c r="B25" s="4" t="s">
        <v>60</v>
      </c>
      <c r="C25" s="5" t="s">
        <v>61</v>
      </c>
      <c r="D25" s="6"/>
      <c r="E25" s="2"/>
      <c r="F25" s="2"/>
      <c r="G25" s="2"/>
      <c r="H25" s="2"/>
      <c r="I25" s="2"/>
      <c r="J25" s="2"/>
      <c r="K25" s="2"/>
      <c r="L25" s="2"/>
      <c r="M25" s="2"/>
      <c r="N25" s="2"/>
      <c r="O25" s="2"/>
      <c r="P25" s="2"/>
      <c r="Q25" s="2"/>
      <c r="R25" s="2"/>
      <c r="S25" s="2"/>
      <c r="T25" s="2"/>
      <c r="U25" s="2"/>
      <c r="V25" s="2"/>
      <c r="W25" s="2"/>
      <c r="X25" s="3"/>
      <c r="Y25" s="3"/>
      <c r="Z25" s="3"/>
    </row>
    <row r="26" spans="1:26" ht="45.75" customHeight="1">
      <c r="A26" s="1" t="s">
        <v>62</v>
      </c>
      <c r="B26" s="4" t="s">
        <v>63</v>
      </c>
      <c r="C26" s="4" t="s">
        <v>61</v>
      </c>
      <c r="D26" s="3"/>
      <c r="E26" s="2"/>
      <c r="F26" s="2"/>
      <c r="G26" s="2"/>
      <c r="H26" s="2"/>
      <c r="I26" s="2"/>
      <c r="J26" s="2"/>
      <c r="K26" s="2"/>
      <c r="L26" s="2"/>
      <c r="M26" s="2"/>
      <c r="N26" s="2"/>
      <c r="O26" s="2"/>
      <c r="P26" s="2"/>
      <c r="Q26" s="2"/>
      <c r="R26" s="2"/>
      <c r="S26" s="2"/>
      <c r="T26" s="2"/>
      <c r="U26" s="2"/>
      <c r="V26" s="2"/>
      <c r="W26" s="2"/>
      <c r="X26" s="3"/>
      <c r="Y26" s="3"/>
      <c r="Z26" s="3"/>
    </row>
    <row r="27" spans="1:26" ht="47.25" customHeight="1">
      <c r="A27" s="1" t="s">
        <v>64</v>
      </c>
      <c r="B27" s="4" t="s">
        <v>65</v>
      </c>
      <c r="C27" s="5" t="s">
        <v>66</v>
      </c>
      <c r="D27" s="6"/>
      <c r="E27" s="2"/>
      <c r="F27" s="2"/>
      <c r="G27" s="2"/>
      <c r="H27" s="2"/>
      <c r="I27" s="2"/>
      <c r="J27" s="2"/>
      <c r="K27" s="2"/>
      <c r="L27" s="2"/>
      <c r="M27" s="2"/>
      <c r="N27" s="2"/>
      <c r="O27" s="2"/>
      <c r="P27" s="2"/>
      <c r="Q27" s="2"/>
      <c r="R27" s="2"/>
      <c r="S27" s="2"/>
      <c r="T27" s="2"/>
      <c r="U27" s="2"/>
      <c r="V27" s="2"/>
      <c r="W27" s="2"/>
      <c r="X27" s="3"/>
      <c r="Y27" s="3"/>
      <c r="Z27" s="3"/>
    </row>
    <row r="28" spans="1:26" ht="47.25" customHeight="1">
      <c r="A28" s="1" t="s">
        <v>67</v>
      </c>
      <c r="B28" s="4" t="s">
        <v>68</v>
      </c>
      <c r="C28" s="4" t="s">
        <v>66</v>
      </c>
      <c r="D28" s="3"/>
      <c r="E28" s="2"/>
      <c r="F28" s="2"/>
      <c r="G28" s="2"/>
      <c r="H28" s="2"/>
      <c r="I28" s="2"/>
      <c r="J28" s="2"/>
      <c r="K28" s="2"/>
      <c r="L28" s="2"/>
      <c r="M28" s="2"/>
      <c r="N28" s="2"/>
      <c r="O28" s="2"/>
      <c r="P28" s="2"/>
      <c r="Q28" s="2"/>
      <c r="R28" s="2"/>
      <c r="S28" s="2"/>
      <c r="T28" s="2"/>
      <c r="U28" s="2"/>
      <c r="V28" s="2"/>
      <c r="W28" s="2"/>
      <c r="X28" s="3"/>
      <c r="Y28" s="3"/>
      <c r="Z28" s="3"/>
    </row>
    <row r="29" spans="1:26" ht="33" customHeight="1">
      <c r="A29" s="1" t="s">
        <v>69</v>
      </c>
      <c r="B29" s="1" t="s">
        <v>70</v>
      </c>
      <c r="C29" s="1" t="s">
        <v>5</v>
      </c>
      <c r="D29" s="2"/>
      <c r="E29" s="2"/>
      <c r="F29" s="2"/>
      <c r="G29" s="2"/>
      <c r="H29" s="2"/>
      <c r="I29" s="2"/>
      <c r="J29" s="2"/>
      <c r="K29" s="2"/>
      <c r="L29" s="2"/>
      <c r="M29" s="2"/>
      <c r="N29" s="2"/>
      <c r="O29" s="2"/>
      <c r="P29" s="2"/>
      <c r="Q29" s="2"/>
      <c r="R29" s="2"/>
      <c r="S29" s="2"/>
      <c r="T29" s="2"/>
      <c r="U29" s="2"/>
      <c r="V29" s="2"/>
      <c r="W29" s="2"/>
      <c r="X29" s="3"/>
      <c r="Y29" s="3"/>
      <c r="Z29" s="3"/>
    </row>
    <row r="30" spans="1:26" ht="15.75" customHeight="1">
      <c r="A30" s="1" t="s">
        <v>71</v>
      </c>
      <c r="B30" s="1" t="s">
        <v>72</v>
      </c>
      <c r="C30" s="1" t="s">
        <v>5</v>
      </c>
      <c r="D30" s="2"/>
      <c r="E30" s="2"/>
      <c r="F30" s="2"/>
      <c r="G30" s="2"/>
      <c r="H30" s="2"/>
      <c r="I30" s="2"/>
      <c r="J30" s="2"/>
      <c r="K30" s="2"/>
      <c r="L30" s="2"/>
      <c r="M30" s="2"/>
      <c r="N30" s="2"/>
      <c r="O30" s="2"/>
      <c r="P30" s="2"/>
      <c r="Q30" s="2"/>
      <c r="R30" s="2"/>
      <c r="S30" s="2"/>
      <c r="T30" s="2"/>
      <c r="U30" s="2"/>
      <c r="V30" s="2"/>
      <c r="W30" s="2"/>
      <c r="X30" s="3"/>
      <c r="Y30" s="3"/>
      <c r="Z30" s="3"/>
    </row>
    <row r="31" spans="1:26" ht="15.75" customHeight="1">
      <c r="A31" s="1" t="s">
        <v>73</v>
      </c>
      <c r="B31" s="4" t="s">
        <v>74</v>
      </c>
      <c r="C31" s="5" t="s">
        <v>75</v>
      </c>
      <c r="D31" s="6"/>
      <c r="E31" s="2"/>
      <c r="F31" s="2"/>
      <c r="G31" s="2"/>
      <c r="H31" s="2"/>
      <c r="I31" s="2"/>
      <c r="J31" s="2"/>
      <c r="K31" s="2"/>
      <c r="L31" s="2"/>
      <c r="M31" s="2"/>
      <c r="N31" s="2"/>
      <c r="O31" s="2"/>
      <c r="P31" s="2"/>
      <c r="Q31" s="2"/>
      <c r="R31" s="2"/>
      <c r="S31" s="2"/>
      <c r="T31" s="2"/>
      <c r="U31" s="2"/>
      <c r="V31" s="2"/>
      <c r="W31" s="2"/>
      <c r="X31" s="3"/>
      <c r="Y31" s="3"/>
      <c r="Z31" s="3"/>
    </row>
    <row r="32" spans="1:26" ht="15.75" customHeight="1">
      <c r="A32" s="1" t="s">
        <v>73</v>
      </c>
      <c r="B32" s="4" t="s">
        <v>76</v>
      </c>
      <c r="C32" s="4" t="s">
        <v>75</v>
      </c>
      <c r="D32" s="3"/>
      <c r="E32" s="2"/>
      <c r="F32" s="2"/>
      <c r="G32" s="2"/>
      <c r="H32" s="2"/>
      <c r="I32" s="2"/>
      <c r="J32" s="2"/>
      <c r="K32" s="2"/>
      <c r="L32" s="2"/>
      <c r="M32" s="2"/>
      <c r="N32" s="2"/>
      <c r="O32" s="2"/>
      <c r="P32" s="2"/>
      <c r="Q32" s="2"/>
      <c r="R32" s="2"/>
      <c r="S32" s="2"/>
      <c r="T32" s="2"/>
      <c r="U32" s="2"/>
      <c r="V32" s="2"/>
      <c r="W32" s="2"/>
      <c r="X32" s="3"/>
      <c r="Y32" s="3"/>
      <c r="Z32" s="3"/>
    </row>
    <row r="33" spans="1:26" ht="15.75" customHeight="1">
      <c r="A33" s="1" t="s">
        <v>77</v>
      </c>
      <c r="B33" s="1" t="s">
        <v>78</v>
      </c>
      <c r="C33" s="1" t="s">
        <v>5</v>
      </c>
      <c r="D33" s="2"/>
      <c r="E33" s="2"/>
      <c r="F33" s="2"/>
      <c r="G33" s="2"/>
      <c r="H33" s="2"/>
      <c r="I33" s="2"/>
      <c r="J33" s="2"/>
      <c r="K33" s="2"/>
      <c r="L33" s="2"/>
      <c r="M33" s="2"/>
      <c r="N33" s="2"/>
      <c r="O33" s="2"/>
      <c r="P33" s="2"/>
      <c r="Q33" s="2"/>
      <c r="R33" s="2"/>
      <c r="S33" s="2"/>
      <c r="T33" s="2"/>
      <c r="U33" s="2"/>
      <c r="V33" s="2"/>
      <c r="W33" s="2"/>
      <c r="X33" s="3"/>
      <c r="Y33" s="3"/>
      <c r="Z33" s="3"/>
    </row>
    <row r="34" spans="1:26" ht="15.75" customHeight="1">
      <c r="A34" s="1" t="s">
        <v>79</v>
      </c>
      <c r="B34" s="1" t="s">
        <v>80</v>
      </c>
      <c r="C34" s="1" t="s">
        <v>5</v>
      </c>
      <c r="D34" s="2"/>
      <c r="E34" s="2"/>
      <c r="F34" s="2"/>
      <c r="G34" s="2"/>
      <c r="H34" s="2"/>
      <c r="I34" s="2"/>
      <c r="J34" s="2"/>
      <c r="K34" s="2"/>
      <c r="L34" s="2"/>
      <c r="M34" s="2"/>
      <c r="N34" s="2"/>
      <c r="O34" s="2"/>
      <c r="P34" s="2"/>
      <c r="Q34" s="2"/>
      <c r="R34" s="2"/>
      <c r="S34" s="2"/>
      <c r="T34" s="2"/>
      <c r="U34" s="2"/>
      <c r="V34" s="2"/>
      <c r="W34" s="2"/>
      <c r="X34" s="3"/>
      <c r="Y34" s="3"/>
      <c r="Z34" s="3"/>
    </row>
    <row r="35" spans="1:26" ht="15.75" customHeight="1">
      <c r="A35" s="1" t="s">
        <v>81</v>
      </c>
      <c r="B35" s="4" t="s">
        <v>82</v>
      </c>
      <c r="C35" s="5" t="s">
        <v>83</v>
      </c>
      <c r="D35" s="6"/>
      <c r="E35" s="6"/>
      <c r="F35" s="2"/>
      <c r="G35" s="2"/>
      <c r="H35" s="2"/>
      <c r="I35" s="2"/>
      <c r="J35" s="2"/>
      <c r="K35" s="2"/>
      <c r="L35" s="2"/>
      <c r="M35" s="2"/>
      <c r="N35" s="2"/>
      <c r="O35" s="2"/>
      <c r="P35" s="2"/>
      <c r="Q35" s="2"/>
      <c r="R35" s="2"/>
      <c r="S35" s="2"/>
      <c r="T35" s="2"/>
      <c r="U35" s="2"/>
      <c r="V35" s="2"/>
      <c r="W35" s="2"/>
      <c r="X35" s="3"/>
      <c r="Y35" s="3"/>
      <c r="Z35" s="3"/>
    </row>
    <row r="36" spans="1:26" ht="15.75" customHeight="1">
      <c r="A36" s="1" t="s">
        <v>84</v>
      </c>
      <c r="B36" s="4" t="s">
        <v>85</v>
      </c>
      <c r="C36" s="4" t="s">
        <v>83</v>
      </c>
      <c r="D36" s="3"/>
      <c r="E36" s="6"/>
      <c r="F36" s="2"/>
      <c r="G36" s="2"/>
      <c r="H36" s="2"/>
      <c r="I36" s="2"/>
      <c r="J36" s="2"/>
      <c r="K36" s="2"/>
      <c r="L36" s="2"/>
      <c r="M36" s="2"/>
      <c r="N36" s="2"/>
      <c r="O36" s="2"/>
      <c r="P36" s="2"/>
      <c r="Q36" s="2"/>
      <c r="R36" s="2"/>
      <c r="S36" s="2"/>
      <c r="T36" s="2"/>
      <c r="U36" s="2"/>
      <c r="V36" s="2"/>
      <c r="W36" s="2"/>
      <c r="X36" s="3"/>
      <c r="Y36" s="3"/>
      <c r="Z36" s="3"/>
    </row>
    <row r="37" spans="1:26" ht="15.75" customHeight="1">
      <c r="A37" s="1" t="s">
        <v>86</v>
      </c>
      <c r="B37" s="4" t="s">
        <v>87</v>
      </c>
      <c r="C37" s="4" t="s">
        <v>83</v>
      </c>
      <c r="D37" s="3"/>
      <c r="E37" s="3"/>
      <c r="F37" s="2"/>
      <c r="G37" s="2"/>
      <c r="H37" s="2"/>
      <c r="I37" s="2"/>
      <c r="J37" s="2"/>
      <c r="K37" s="2"/>
      <c r="L37" s="2"/>
      <c r="M37" s="2"/>
      <c r="N37" s="2"/>
      <c r="O37" s="2"/>
      <c r="P37" s="2"/>
      <c r="Q37" s="2"/>
      <c r="R37" s="2"/>
      <c r="S37" s="2"/>
      <c r="T37" s="2"/>
      <c r="U37" s="2"/>
      <c r="V37" s="2"/>
      <c r="W37" s="2"/>
      <c r="X37" s="3"/>
      <c r="Y37" s="3"/>
      <c r="Z37" s="3"/>
    </row>
    <row r="38" spans="1:26" ht="15.75" customHeight="1">
      <c r="A38" s="1" t="s">
        <v>88</v>
      </c>
      <c r="B38" s="4" t="s">
        <v>89</v>
      </c>
      <c r="C38" s="5" t="s">
        <v>90</v>
      </c>
      <c r="D38" s="6"/>
      <c r="E38" s="6"/>
      <c r="F38" s="6"/>
      <c r="G38" s="6"/>
      <c r="H38" s="6"/>
      <c r="I38" s="6"/>
      <c r="J38" s="6"/>
      <c r="K38" s="6"/>
      <c r="L38" s="6"/>
      <c r="M38" s="6"/>
      <c r="N38" s="6"/>
      <c r="O38" s="6"/>
      <c r="P38" s="6"/>
      <c r="Q38" s="6"/>
      <c r="R38" s="6"/>
      <c r="S38" s="6"/>
      <c r="T38" s="6"/>
      <c r="U38" s="6"/>
      <c r="V38" s="6"/>
      <c r="W38" s="6"/>
      <c r="X38" s="3"/>
      <c r="Y38" s="3"/>
      <c r="Z38" s="3"/>
    </row>
    <row r="39" spans="1:26" ht="15.75" customHeight="1">
      <c r="A39" s="1" t="s">
        <v>91</v>
      </c>
      <c r="B39" s="4" t="s">
        <v>92</v>
      </c>
      <c r="C39" s="4" t="s">
        <v>90</v>
      </c>
      <c r="D39" s="3"/>
      <c r="E39" s="6"/>
      <c r="F39" s="6"/>
      <c r="G39" s="6"/>
      <c r="H39" s="6"/>
      <c r="I39" s="6"/>
      <c r="J39" s="6"/>
      <c r="K39" s="6"/>
      <c r="L39" s="6"/>
      <c r="M39" s="6"/>
      <c r="N39" s="6"/>
      <c r="O39" s="6"/>
      <c r="P39" s="6"/>
      <c r="Q39" s="6"/>
      <c r="R39" s="6"/>
      <c r="S39" s="6"/>
      <c r="T39" s="6"/>
      <c r="U39" s="6"/>
      <c r="V39" s="6"/>
      <c r="W39" s="6"/>
      <c r="X39" s="3"/>
      <c r="Y39" s="3"/>
      <c r="Z39" s="3"/>
    </row>
    <row r="40" spans="1:26" ht="15.75" customHeight="1">
      <c r="A40" s="1" t="s">
        <v>93</v>
      </c>
      <c r="B40" s="4" t="s">
        <v>94</v>
      </c>
      <c r="C40" s="4" t="s">
        <v>90</v>
      </c>
      <c r="D40" s="3"/>
      <c r="E40" s="3"/>
      <c r="F40" s="6"/>
      <c r="G40" s="6"/>
      <c r="H40" s="6"/>
      <c r="I40" s="6"/>
      <c r="J40" s="6"/>
      <c r="K40" s="6"/>
      <c r="L40" s="6"/>
      <c r="M40" s="6"/>
      <c r="N40" s="6"/>
      <c r="O40" s="6"/>
      <c r="P40" s="6"/>
      <c r="Q40" s="6"/>
      <c r="R40" s="6"/>
      <c r="S40" s="6"/>
      <c r="T40" s="6"/>
      <c r="U40" s="6"/>
      <c r="V40" s="6"/>
      <c r="W40" s="6"/>
      <c r="X40" s="3"/>
      <c r="Y40" s="3"/>
      <c r="Z40" s="3"/>
    </row>
    <row r="41" spans="1:26" ht="15.75" customHeight="1">
      <c r="A41" s="1" t="s">
        <v>95</v>
      </c>
      <c r="B41" s="4" t="s">
        <v>96</v>
      </c>
      <c r="C41" s="4" t="s">
        <v>90</v>
      </c>
      <c r="D41" s="3"/>
      <c r="E41" s="3"/>
      <c r="F41" s="3"/>
      <c r="G41" s="6"/>
      <c r="H41" s="6"/>
      <c r="I41" s="6"/>
      <c r="J41" s="6"/>
      <c r="K41" s="6"/>
      <c r="L41" s="6"/>
      <c r="M41" s="6"/>
      <c r="N41" s="6"/>
      <c r="O41" s="6"/>
      <c r="P41" s="6"/>
      <c r="Q41" s="6"/>
      <c r="R41" s="6"/>
      <c r="S41" s="6"/>
      <c r="T41" s="6"/>
      <c r="U41" s="6"/>
      <c r="V41" s="6"/>
      <c r="W41" s="6"/>
      <c r="X41" s="3"/>
      <c r="Y41" s="3"/>
      <c r="Z41" s="3"/>
    </row>
    <row r="42" spans="1:26" ht="15.75" customHeight="1">
      <c r="A42" s="1" t="s">
        <v>97</v>
      </c>
      <c r="B42" s="4" t="s">
        <v>98</v>
      </c>
      <c r="C42" s="4" t="s">
        <v>90</v>
      </c>
      <c r="D42" s="3"/>
      <c r="E42" s="3"/>
      <c r="F42" s="3"/>
      <c r="G42" s="3"/>
      <c r="H42" s="6"/>
      <c r="I42" s="6"/>
      <c r="J42" s="6"/>
      <c r="K42" s="6"/>
      <c r="L42" s="6"/>
      <c r="M42" s="6"/>
      <c r="N42" s="6"/>
      <c r="O42" s="6"/>
      <c r="P42" s="6"/>
      <c r="Q42" s="6"/>
      <c r="R42" s="6"/>
      <c r="S42" s="6"/>
      <c r="T42" s="6"/>
      <c r="U42" s="6"/>
      <c r="V42" s="6"/>
      <c r="W42" s="6"/>
      <c r="X42" s="3"/>
      <c r="Y42" s="3"/>
      <c r="Z42" s="3"/>
    </row>
    <row r="43" spans="1:26" ht="15.75" customHeight="1">
      <c r="A43" s="1" t="s">
        <v>99</v>
      </c>
      <c r="B43" s="4" t="s">
        <v>100</v>
      </c>
      <c r="C43" s="4" t="s">
        <v>90</v>
      </c>
      <c r="D43" s="3"/>
      <c r="E43" s="3"/>
      <c r="F43" s="3"/>
      <c r="G43" s="3"/>
      <c r="H43" s="3"/>
      <c r="I43" s="6"/>
      <c r="J43" s="6"/>
      <c r="K43" s="6"/>
      <c r="L43" s="6"/>
      <c r="M43" s="6"/>
      <c r="N43" s="6"/>
      <c r="O43" s="6"/>
      <c r="P43" s="6"/>
      <c r="Q43" s="6"/>
      <c r="R43" s="6"/>
      <c r="S43" s="6"/>
      <c r="T43" s="6"/>
      <c r="U43" s="6"/>
      <c r="V43" s="6"/>
      <c r="W43" s="6"/>
      <c r="X43" s="3"/>
      <c r="Y43" s="3"/>
      <c r="Z43" s="3"/>
    </row>
    <row r="44" spans="1:26" ht="15.75" customHeight="1">
      <c r="A44" s="1" t="s">
        <v>101</v>
      </c>
      <c r="B44" s="4" t="s">
        <v>102</v>
      </c>
      <c r="C44" s="4" t="s">
        <v>90</v>
      </c>
      <c r="D44" s="3"/>
      <c r="E44" s="3"/>
      <c r="F44" s="3"/>
      <c r="G44" s="3"/>
      <c r="H44" s="3"/>
      <c r="I44" s="3"/>
      <c r="J44" s="6"/>
      <c r="K44" s="6"/>
      <c r="L44" s="6"/>
      <c r="M44" s="6"/>
      <c r="N44" s="6"/>
      <c r="O44" s="6"/>
      <c r="P44" s="6"/>
      <c r="Q44" s="6"/>
      <c r="R44" s="6"/>
      <c r="S44" s="6"/>
      <c r="T44" s="6"/>
      <c r="U44" s="6"/>
      <c r="V44" s="6"/>
      <c r="W44" s="6"/>
      <c r="X44" s="3"/>
      <c r="Y44" s="3"/>
      <c r="Z44" s="3"/>
    </row>
    <row r="45" spans="1:26" ht="15.75" customHeight="1">
      <c r="A45" s="1" t="s">
        <v>103</v>
      </c>
      <c r="B45" s="4" t="s">
        <v>104</v>
      </c>
      <c r="C45" s="4" t="s">
        <v>90</v>
      </c>
      <c r="D45" s="3"/>
      <c r="E45" s="3"/>
      <c r="F45" s="3"/>
      <c r="G45" s="3"/>
      <c r="H45" s="3"/>
      <c r="I45" s="3"/>
      <c r="J45" s="3"/>
      <c r="K45" s="6"/>
      <c r="L45" s="6"/>
      <c r="M45" s="6"/>
      <c r="N45" s="6"/>
      <c r="O45" s="6"/>
      <c r="P45" s="6"/>
      <c r="Q45" s="6"/>
      <c r="R45" s="6"/>
      <c r="S45" s="6"/>
      <c r="T45" s="6"/>
      <c r="U45" s="6"/>
      <c r="V45" s="6"/>
      <c r="W45" s="6"/>
      <c r="X45" s="3"/>
      <c r="Y45" s="3"/>
      <c r="Z45" s="3"/>
    </row>
    <row r="46" spans="1:26" ht="15.75" customHeight="1">
      <c r="A46" s="1" t="s">
        <v>105</v>
      </c>
      <c r="B46" s="4" t="s">
        <v>106</v>
      </c>
      <c r="C46" s="4" t="s">
        <v>90</v>
      </c>
      <c r="D46" s="3"/>
      <c r="E46" s="3"/>
      <c r="F46" s="3"/>
      <c r="G46" s="3"/>
      <c r="H46" s="3"/>
      <c r="I46" s="3"/>
      <c r="J46" s="3"/>
      <c r="K46" s="3"/>
      <c r="L46" s="6"/>
      <c r="M46" s="6"/>
      <c r="N46" s="6"/>
      <c r="O46" s="6"/>
      <c r="P46" s="6"/>
      <c r="Q46" s="6"/>
      <c r="R46" s="6"/>
      <c r="S46" s="6"/>
      <c r="T46" s="6"/>
      <c r="U46" s="6"/>
      <c r="V46" s="6"/>
      <c r="W46" s="6"/>
      <c r="X46" s="3"/>
      <c r="Y46" s="3"/>
      <c r="Z46" s="3"/>
    </row>
    <row r="47" spans="1:26" ht="15.75" customHeight="1">
      <c r="A47" s="1" t="s">
        <v>107</v>
      </c>
      <c r="B47" s="4" t="s">
        <v>108</v>
      </c>
      <c r="C47" s="4" t="s">
        <v>90</v>
      </c>
      <c r="D47" s="3"/>
      <c r="E47" s="3"/>
      <c r="F47" s="3"/>
      <c r="G47" s="3"/>
      <c r="H47" s="3"/>
      <c r="I47" s="3"/>
      <c r="J47" s="3"/>
      <c r="K47" s="3"/>
      <c r="L47" s="3"/>
      <c r="M47" s="6"/>
      <c r="N47" s="6"/>
      <c r="O47" s="6"/>
      <c r="P47" s="6"/>
      <c r="Q47" s="6"/>
      <c r="R47" s="6"/>
      <c r="S47" s="6"/>
      <c r="T47" s="6"/>
      <c r="U47" s="6"/>
      <c r="V47" s="6"/>
      <c r="W47" s="6"/>
      <c r="X47" s="3"/>
      <c r="Y47" s="3"/>
      <c r="Z47" s="3"/>
    </row>
    <row r="48" spans="1:26" ht="15.75" customHeight="1">
      <c r="A48" s="1" t="s">
        <v>109</v>
      </c>
      <c r="B48" s="4" t="s">
        <v>110</v>
      </c>
      <c r="C48" s="4" t="s">
        <v>90</v>
      </c>
      <c r="D48" s="3"/>
      <c r="E48" s="3"/>
      <c r="F48" s="3"/>
      <c r="G48" s="3"/>
      <c r="H48" s="3"/>
      <c r="I48" s="3"/>
      <c r="J48" s="3"/>
      <c r="K48" s="3"/>
      <c r="L48" s="3"/>
      <c r="M48" s="3"/>
      <c r="N48" s="6"/>
      <c r="O48" s="6"/>
      <c r="P48" s="6"/>
      <c r="Q48" s="6"/>
      <c r="R48" s="6"/>
      <c r="S48" s="6"/>
      <c r="T48" s="6"/>
      <c r="U48" s="6"/>
      <c r="V48" s="6"/>
      <c r="W48" s="6"/>
      <c r="X48" s="3"/>
      <c r="Y48" s="3"/>
      <c r="Z48" s="3"/>
    </row>
    <row r="49" spans="1:26" ht="15.75" customHeight="1">
      <c r="A49" s="1" t="s">
        <v>111</v>
      </c>
      <c r="B49" s="4" t="s">
        <v>112</v>
      </c>
      <c r="C49" s="4" t="s">
        <v>90</v>
      </c>
      <c r="D49" s="3"/>
      <c r="E49" s="3"/>
      <c r="F49" s="3"/>
      <c r="G49" s="3"/>
      <c r="H49" s="3"/>
      <c r="I49" s="3"/>
      <c r="J49" s="3"/>
      <c r="K49" s="3"/>
      <c r="L49" s="3"/>
      <c r="M49" s="3"/>
      <c r="N49" s="3"/>
      <c r="O49" s="6"/>
      <c r="P49" s="6"/>
      <c r="Q49" s="6"/>
      <c r="R49" s="6"/>
      <c r="S49" s="6"/>
      <c r="T49" s="6"/>
      <c r="U49" s="6"/>
      <c r="V49" s="6"/>
      <c r="W49" s="6"/>
      <c r="X49" s="3"/>
      <c r="Y49" s="3"/>
      <c r="Z49" s="3"/>
    </row>
    <row r="50" spans="1:26" ht="15.75" customHeight="1">
      <c r="A50" s="1" t="s">
        <v>113</v>
      </c>
      <c r="B50" s="4" t="s">
        <v>114</v>
      </c>
      <c r="C50" s="4" t="s">
        <v>90</v>
      </c>
      <c r="D50" s="3"/>
      <c r="E50" s="3"/>
      <c r="F50" s="3"/>
      <c r="G50" s="3"/>
      <c r="H50" s="3"/>
      <c r="I50" s="3"/>
      <c r="J50" s="3"/>
      <c r="K50" s="3"/>
      <c r="L50" s="3"/>
      <c r="M50" s="3"/>
      <c r="N50" s="3"/>
      <c r="O50" s="3"/>
      <c r="P50" s="6"/>
      <c r="Q50" s="6"/>
      <c r="R50" s="6"/>
      <c r="S50" s="6"/>
      <c r="T50" s="6"/>
      <c r="U50" s="6"/>
      <c r="V50" s="6"/>
      <c r="W50" s="6"/>
      <c r="X50" s="3"/>
      <c r="Y50" s="3"/>
      <c r="Z50" s="3"/>
    </row>
    <row r="51" spans="1:26" ht="15.75" customHeight="1">
      <c r="A51" s="1" t="s">
        <v>115</v>
      </c>
      <c r="B51" s="4" t="s">
        <v>116</v>
      </c>
      <c r="C51" s="4" t="s">
        <v>90</v>
      </c>
      <c r="D51" s="3"/>
      <c r="E51" s="3"/>
      <c r="F51" s="3"/>
      <c r="G51" s="3"/>
      <c r="H51" s="3"/>
      <c r="I51" s="3"/>
      <c r="J51" s="3"/>
      <c r="K51" s="3"/>
      <c r="L51" s="3"/>
      <c r="M51" s="3"/>
      <c r="N51" s="3"/>
      <c r="O51" s="3"/>
      <c r="P51" s="3"/>
      <c r="Q51" s="6"/>
      <c r="R51" s="6"/>
      <c r="S51" s="6"/>
      <c r="T51" s="6"/>
      <c r="U51" s="6"/>
      <c r="V51" s="6"/>
      <c r="W51" s="6"/>
      <c r="X51" s="3"/>
      <c r="Y51" s="3"/>
      <c r="Z51" s="3"/>
    </row>
    <row r="52" spans="1:26" ht="15.75" customHeight="1">
      <c r="A52" s="1" t="s">
        <v>117</v>
      </c>
      <c r="B52" s="4" t="s">
        <v>118</v>
      </c>
      <c r="C52" s="4" t="s">
        <v>90</v>
      </c>
      <c r="D52" s="3"/>
      <c r="E52" s="3"/>
      <c r="F52" s="3"/>
      <c r="G52" s="3"/>
      <c r="H52" s="3"/>
      <c r="I52" s="3"/>
      <c r="J52" s="3"/>
      <c r="K52" s="3"/>
      <c r="L52" s="3"/>
      <c r="M52" s="3"/>
      <c r="N52" s="3"/>
      <c r="O52" s="3"/>
      <c r="P52" s="3"/>
      <c r="Q52" s="3"/>
      <c r="R52" s="6"/>
      <c r="S52" s="6"/>
      <c r="T52" s="6"/>
      <c r="U52" s="6"/>
      <c r="V52" s="6"/>
      <c r="W52" s="6"/>
      <c r="X52" s="3"/>
      <c r="Y52" s="3"/>
      <c r="Z52" s="3"/>
    </row>
    <row r="53" spans="1:26" ht="15.75" customHeight="1">
      <c r="A53" s="1" t="s">
        <v>119</v>
      </c>
      <c r="B53" s="4" t="s">
        <v>120</v>
      </c>
      <c r="C53" s="4" t="s">
        <v>90</v>
      </c>
      <c r="D53" s="3"/>
      <c r="E53" s="3"/>
      <c r="F53" s="3"/>
      <c r="G53" s="3"/>
      <c r="H53" s="3"/>
      <c r="I53" s="3"/>
      <c r="J53" s="3"/>
      <c r="K53" s="3"/>
      <c r="L53" s="3"/>
      <c r="M53" s="3"/>
      <c r="N53" s="3"/>
      <c r="O53" s="3"/>
      <c r="P53" s="3"/>
      <c r="Q53" s="3"/>
      <c r="R53" s="3"/>
      <c r="S53" s="6"/>
      <c r="T53" s="6"/>
      <c r="U53" s="6"/>
      <c r="V53" s="6"/>
      <c r="W53" s="6"/>
      <c r="X53" s="3"/>
      <c r="Y53" s="3"/>
      <c r="Z53" s="3"/>
    </row>
    <row r="54" spans="1:26" ht="15.75" customHeight="1">
      <c r="A54" s="1" t="s">
        <v>121</v>
      </c>
      <c r="B54" s="4" t="s">
        <v>122</v>
      </c>
      <c r="C54" s="4" t="s">
        <v>90</v>
      </c>
      <c r="D54" s="3"/>
      <c r="E54" s="3"/>
      <c r="F54" s="3"/>
      <c r="G54" s="3"/>
      <c r="H54" s="3"/>
      <c r="I54" s="3"/>
      <c r="J54" s="3"/>
      <c r="K54" s="3"/>
      <c r="L54" s="3"/>
      <c r="M54" s="3"/>
      <c r="N54" s="3"/>
      <c r="O54" s="3"/>
      <c r="P54" s="3"/>
      <c r="Q54" s="3"/>
      <c r="R54" s="3"/>
      <c r="S54" s="3"/>
      <c r="T54" s="6"/>
      <c r="U54" s="6"/>
      <c r="V54" s="6"/>
      <c r="W54" s="6"/>
      <c r="X54" s="3"/>
      <c r="Y54" s="3"/>
      <c r="Z54" s="3"/>
    </row>
    <row r="55" spans="1:26" ht="15.75" customHeight="1">
      <c r="A55" s="1" t="s">
        <v>123</v>
      </c>
      <c r="B55" s="4" t="s">
        <v>124</v>
      </c>
      <c r="C55" s="4" t="s">
        <v>90</v>
      </c>
      <c r="D55" s="3"/>
      <c r="E55" s="3"/>
      <c r="F55" s="3"/>
      <c r="G55" s="3"/>
      <c r="H55" s="3"/>
      <c r="I55" s="3"/>
      <c r="J55" s="3"/>
      <c r="K55" s="3"/>
      <c r="L55" s="3"/>
      <c r="M55" s="3"/>
      <c r="N55" s="3"/>
      <c r="O55" s="3"/>
      <c r="P55" s="3"/>
      <c r="Q55" s="3"/>
      <c r="R55" s="3"/>
      <c r="S55" s="3"/>
      <c r="T55" s="3"/>
      <c r="U55" s="6"/>
      <c r="V55" s="6"/>
      <c r="W55" s="6"/>
      <c r="X55" s="3"/>
      <c r="Y55" s="3"/>
      <c r="Z55" s="3"/>
    </row>
    <row r="56" spans="1:26" ht="15.75" customHeight="1">
      <c r="A56" s="1" t="s">
        <v>125</v>
      </c>
      <c r="B56" s="4" t="s">
        <v>126</v>
      </c>
      <c r="C56" s="4" t="s">
        <v>90</v>
      </c>
      <c r="D56" s="3"/>
      <c r="E56" s="3"/>
      <c r="F56" s="3"/>
      <c r="G56" s="3"/>
      <c r="H56" s="3"/>
      <c r="I56" s="3"/>
      <c r="J56" s="3"/>
      <c r="K56" s="3"/>
      <c r="L56" s="3"/>
      <c r="M56" s="3"/>
      <c r="N56" s="3"/>
      <c r="O56" s="3"/>
      <c r="P56" s="3"/>
      <c r="Q56" s="3"/>
      <c r="R56" s="3"/>
      <c r="S56" s="3"/>
      <c r="T56" s="3"/>
      <c r="U56" s="3"/>
      <c r="V56" s="6"/>
      <c r="W56" s="6"/>
      <c r="X56" s="3"/>
      <c r="Y56" s="3"/>
      <c r="Z56" s="3"/>
    </row>
    <row r="57" spans="1:26" ht="15.75" customHeight="1">
      <c r="A57" s="1" t="s">
        <v>127</v>
      </c>
      <c r="B57" s="4" t="s">
        <v>128</v>
      </c>
      <c r="C57" s="4" t="s">
        <v>90</v>
      </c>
      <c r="D57" s="3"/>
      <c r="E57" s="3"/>
      <c r="F57" s="3"/>
      <c r="G57" s="3"/>
      <c r="H57" s="3"/>
      <c r="I57" s="3"/>
      <c r="J57" s="3"/>
      <c r="K57" s="3"/>
      <c r="L57" s="3"/>
      <c r="M57" s="3"/>
      <c r="N57" s="3"/>
      <c r="O57" s="3"/>
      <c r="P57" s="3"/>
      <c r="Q57" s="3"/>
      <c r="R57" s="3"/>
      <c r="S57" s="3"/>
      <c r="T57" s="3"/>
      <c r="U57" s="3"/>
      <c r="V57" s="3"/>
      <c r="W57" s="6"/>
      <c r="X57" s="3"/>
      <c r="Y57" s="3"/>
      <c r="Z57" s="3"/>
    </row>
    <row r="58" spans="1:26" ht="15.75" customHeight="1">
      <c r="A58" s="1" t="s">
        <v>129</v>
      </c>
      <c r="B58" s="4" t="s">
        <v>130</v>
      </c>
      <c r="C58" s="4" t="s">
        <v>90</v>
      </c>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1" t="s">
        <v>131</v>
      </c>
      <c r="B59" s="4" t="s">
        <v>132</v>
      </c>
      <c r="C59" s="4" t="s">
        <v>90</v>
      </c>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1" t="s">
        <v>133</v>
      </c>
      <c r="B60" s="4" t="s">
        <v>89</v>
      </c>
      <c r="C60" s="4" t="s">
        <v>134</v>
      </c>
      <c r="D60" s="6"/>
      <c r="E60" s="6"/>
      <c r="F60" s="6"/>
      <c r="G60" s="6"/>
      <c r="H60" s="6"/>
      <c r="I60" s="6"/>
      <c r="J60" s="6"/>
      <c r="K60" s="6"/>
      <c r="L60" s="6"/>
      <c r="M60" s="6"/>
      <c r="N60" s="6"/>
      <c r="O60" s="6"/>
      <c r="P60" s="6"/>
      <c r="Q60" s="6"/>
      <c r="R60" s="6"/>
      <c r="S60" s="6"/>
      <c r="T60" s="6"/>
      <c r="U60" s="6"/>
      <c r="V60" s="6"/>
      <c r="W60" s="6"/>
      <c r="X60" s="3"/>
      <c r="Y60" s="3"/>
      <c r="Z60" s="3"/>
    </row>
    <row r="61" spans="1:26" ht="15.75" customHeight="1">
      <c r="A61" s="1" t="s">
        <v>135</v>
      </c>
      <c r="B61" s="4" t="s">
        <v>92</v>
      </c>
      <c r="C61" s="4" t="s">
        <v>134</v>
      </c>
      <c r="D61" s="3"/>
      <c r="E61" s="6"/>
      <c r="F61" s="6"/>
      <c r="G61" s="6"/>
      <c r="H61" s="6"/>
      <c r="I61" s="6"/>
      <c r="J61" s="6"/>
      <c r="K61" s="6"/>
      <c r="L61" s="6"/>
      <c r="M61" s="6"/>
      <c r="N61" s="6"/>
      <c r="O61" s="6"/>
      <c r="P61" s="6"/>
      <c r="Q61" s="6"/>
      <c r="R61" s="6"/>
      <c r="S61" s="6"/>
      <c r="T61" s="6"/>
      <c r="U61" s="6"/>
      <c r="V61" s="6"/>
      <c r="W61" s="6"/>
      <c r="X61" s="3"/>
      <c r="Y61" s="3"/>
      <c r="Z61" s="3"/>
    </row>
    <row r="62" spans="1:26" ht="15.75" customHeight="1">
      <c r="A62" s="1" t="s">
        <v>136</v>
      </c>
      <c r="B62" s="4" t="s">
        <v>94</v>
      </c>
      <c r="C62" s="4" t="s">
        <v>134</v>
      </c>
      <c r="D62" s="3"/>
      <c r="E62" s="3"/>
      <c r="F62" s="6"/>
      <c r="G62" s="6"/>
      <c r="H62" s="6"/>
      <c r="I62" s="6"/>
      <c r="J62" s="6"/>
      <c r="K62" s="6"/>
      <c r="L62" s="6"/>
      <c r="M62" s="6"/>
      <c r="N62" s="6"/>
      <c r="O62" s="6"/>
      <c r="P62" s="6"/>
      <c r="Q62" s="6"/>
      <c r="R62" s="6"/>
      <c r="S62" s="6"/>
      <c r="T62" s="6"/>
      <c r="U62" s="6"/>
      <c r="V62" s="6"/>
      <c r="W62" s="6"/>
      <c r="X62" s="3"/>
      <c r="Y62" s="3"/>
      <c r="Z62" s="3"/>
    </row>
    <row r="63" spans="1:26" ht="15.75" customHeight="1">
      <c r="A63" s="1" t="s">
        <v>137</v>
      </c>
      <c r="B63" s="4" t="s">
        <v>96</v>
      </c>
      <c r="C63" s="4" t="s">
        <v>134</v>
      </c>
      <c r="D63" s="3"/>
      <c r="E63" s="3"/>
      <c r="F63" s="3"/>
      <c r="G63" s="6"/>
      <c r="H63" s="6"/>
      <c r="I63" s="6"/>
      <c r="J63" s="6"/>
      <c r="K63" s="6"/>
      <c r="L63" s="6"/>
      <c r="M63" s="6"/>
      <c r="N63" s="6"/>
      <c r="O63" s="6"/>
      <c r="P63" s="6"/>
      <c r="Q63" s="6"/>
      <c r="R63" s="6"/>
      <c r="S63" s="6"/>
      <c r="T63" s="6"/>
      <c r="U63" s="6"/>
      <c r="V63" s="6"/>
      <c r="W63" s="6"/>
      <c r="X63" s="3"/>
      <c r="Y63" s="3"/>
      <c r="Z63" s="3"/>
    </row>
    <row r="64" spans="1:26" ht="15.75" customHeight="1">
      <c r="A64" s="1" t="s">
        <v>138</v>
      </c>
      <c r="B64" s="4" t="s">
        <v>98</v>
      </c>
      <c r="C64" s="4" t="s">
        <v>134</v>
      </c>
      <c r="D64" s="3"/>
      <c r="E64" s="3"/>
      <c r="F64" s="3"/>
      <c r="G64" s="3"/>
      <c r="H64" s="6"/>
      <c r="I64" s="6"/>
      <c r="J64" s="6"/>
      <c r="K64" s="6"/>
      <c r="L64" s="6"/>
      <c r="M64" s="6"/>
      <c r="N64" s="6"/>
      <c r="O64" s="6"/>
      <c r="P64" s="6"/>
      <c r="Q64" s="6"/>
      <c r="R64" s="6"/>
      <c r="S64" s="6"/>
      <c r="T64" s="6"/>
      <c r="U64" s="6"/>
      <c r="V64" s="6"/>
      <c r="W64" s="6"/>
      <c r="X64" s="3"/>
      <c r="Y64" s="3"/>
      <c r="Z64" s="3"/>
    </row>
    <row r="65" spans="1:26" ht="15.75" customHeight="1">
      <c r="A65" s="1" t="s">
        <v>139</v>
      </c>
      <c r="B65" s="4" t="s">
        <v>100</v>
      </c>
      <c r="C65" s="4" t="s">
        <v>134</v>
      </c>
      <c r="D65" s="3"/>
      <c r="E65" s="3"/>
      <c r="F65" s="3"/>
      <c r="G65" s="3"/>
      <c r="H65" s="3"/>
      <c r="I65" s="6"/>
      <c r="J65" s="6"/>
      <c r="K65" s="6"/>
      <c r="L65" s="6"/>
      <c r="M65" s="6"/>
      <c r="N65" s="6"/>
      <c r="O65" s="6"/>
      <c r="P65" s="6"/>
      <c r="Q65" s="6"/>
      <c r="R65" s="6"/>
      <c r="S65" s="6"/>
      <c r="T65" s="6"/>
      <c r="U65" s="6"/>
      <c r="V65" s="6"/>
      <c r="W65" s="6"/>
      <c r="X65" s="3"/>
      <c r="Y65" s="3"/>
      <c r="Z65" s="3"/>
    </row>
    <row r="66" spans="1:26" ht="15.75" customHeight="1">
      <c r="A66" s="1" t="s">
        <v>140</v>
      </c>
      <c r="B66" s="4" t="s">
        <v>102</v>
      </c>
      <c r="C66" s="4" t="s">
        <v>134</v>
      </c>
      <c r="D66" s="3"/>
      <c r="E66" s="3"/>
      <c r="F66" s="3"/>
      <c r="G66" s="3"/>
      <c r="H66" s="3"/>
      <c r="I66" s="3"/>
      <c r="J66" s="6"/>
      <c r="K66" s="6"/>
      <c r="L66" s="6"/>
      <c r="M66" s="6"/>
      <c r="N66" s="6"/>
      <c r="O66" s="6"/>
      <c r="P66" s="6"/>
      <c r="Q66" s="6"/>
      <c r="R66" s="6"/>
      <c r="S66" s="6"/>
      <c r="T66" s="6"/>
      <c r="U66" s="6"/>
      <c r="V66" s="6"/>
      <c r="W66" s="6"/>
      <c r="X66" s="3"/>
      <c r="Y66" s="3"/>
      <c r="Z66" s="3"/>
    </row>
    <row r="67" spans="1:26" ht="15.75" customHeight="1">
      <c r="A67" s="1" t="s">
        <v>141</v>
      </c>
      <c r="B67" s="4" t="s">
        <v>104</v>
      </c>
      <c r="C67" s="4" t="s">
        <v>134</v>
      </c>
      <c r="D67" s="3"/>
      <c r="E67" s="3"/>
      <c r="F67" s="3"/>
      <c r="G67" s="3"/>
      <c r="H67" s="3"/>
      <c r="I67" s="3"/>
      <c r="J67" s="3"/>
      <c r="K67" s="6"/>
      <c r="L67" s="6"/>
      <c r="M67" s="6"/>
      <c r="N67" s="6"/>
      <c r="O67" s="6"/>
      <c r="P67" s="6"/>
      <c r="Q67" s="6"/>
      <c r="R67" s="6"/>
      <c r="S67" s="6"/>
      <c r="T67" s="6"/>
      <c r="U67" s="6"/>
      <c r="V67" s="6"/>
      <c r="W67" s="6"/>
      <c r="X67" s="3"/>
      <c r="Y67" s="3"/>
      <c r="Z67" s="3"/>
    </row>
    <row r="68" spans="1:26" ht="15.75" customHeight="1">
      <c r="A68" s="1" t="s">
        <v>142</v>
      </c>
      <c r="B68" s="4" t="s">
        <v>106</v>
      </c>
      <c r="C68" s="4" t="s">
        <v>134</v>
      </c>
      <c r="D68" s="3"/>
      <c r="E68" s="3"/>
      <c r="F68" s="3"/>
      <c r="G68" s="3"/>
      <c r="H68" s="3"/>
      <c r="I68" s="3"/>
      <c r="J68" s="3"/>
      <c r="K68" s="3"/>
      <c r="L68" s="6"/>
      <c r="M68" s="6"/>
      <c r="N68" s="6"/>
      <c r="O68" s="6"/>
      <c r="P68" s="6"/>
      <c r="Q68" s="6"/>
      <c r="R68" s="6"/>
      <c r="S68" s="6"/>
      <c r="T68" s="6"/>
      <c r="U68" s="6"/>
      <c r="V68" s="6"/>
      <c r="W68" s="6"/>
      <c r="X68" s="3"/>
      <c r="Y68" s="3"/>
      <c r="Z68" s="3"/>
    </row>
    <row r="69" spans="1:26" ht="15.75" customHeight="1">
      <c r="A69" s="1" t="s">
        <v>143</v>
      </c>
      <c r="B69" s="4" t="s">
        <v>108</v>
      </c>
      <c r="C69" s="4" t="s">
        <v>134</v>
      </c>
      <c r="D69" s="3"/>
      <c r="E69" s="3"/>
      <c r="F69" s="3"/>
      <c r="G69" s="3"/>
      <c r="H69" s="3"/>
      <c r="I69" s="3"/>
      <c r="J69" s="3"/>
      <c r="K69" s="3"/>
      <c r="L69" s="3"/>
      <c r="M69" s="6"/>
      <c r="N69" s="6"/>
      <c r="O69" s="6"/>
      <c r="P69" s="6"/>
      <c r="Q69" s="6"/>
      <c r="R69" s="6"/>
      <c r="S69" s="6"/>
      <c r="T69" s="6"/>
      <c r="U69" s="6"/>
      <c r="V69" s="6"/>
      <c r="W69" s="6"/>
      <c r="X69" s="3"/>
      <c r="Y69" s="3"/>
      <c r="Z69" s="3"/>
    </row>
    <row r="70" spans="1:26" ht="15.75" customHeight="1">
      <c r="A70" s="1" t="s">
        <v>144</v>
      </c>
      <c r="B70" s="4" t="s">
        <v>110</v>
      </c>
      <c r="C70" s="4" t="s">
        <v>134</v>
      </c>
      <c r="D70" s="3"/>
      <c r="E70" s="3"/>
      <c r="F70" s="3"/>
      <c r="G70" s="3"/>
      <c r="H70" s="3"/>
      <c r="I70" s="3"/>
      <c r="J70" s="3"/>
      <c r="K70" s="3"/>
      <c r="L70" s="3"/>
      <c r="M70" s="3"/>
      <c r="N70" s="6"/>
      <c r="O70" s="6"/>
      <c r="P70" s="6"/>
      <c r="Q70" s="6"/>
      <c r="R70" s="6"/>
      <c r="S70" s="6"/>
      <c r="T70" s="6"/>
      <c r="U70" s="6"/>
      <c r="V70" s="6"/>
      <c r="W70" s="6"/>
      <c r="X70" s="3"/>
      <c r="Y70" s="3"/>
      <c r="Z70" s="3"/>
    </row>
    <row r="71" spans="1:26" ht="15.75" customHeight="1">
      <c r="A71" s="1" t="s">
        <v>145</v>
      </c>
      <c r="B71" s="4" t="s">
        <v>112</v>
      </c>
      <c r="C71" s="4" t="s">
        <v>134</v>
      </c>
      <c r="D71" s="3"/>
      <c r="E71" s="3"/>
      <c r="F71" s="3"/>
      <c r="G71" s="3"/>
      <c r="H71" s="3"/>
      <c r="I71" s="3"/>
      <c r="J71" s="3"/>
      <c r="K71" s="3"/>
      <c r="L71" s="3"/>
      <c r="M71" s="3"/>
      <c r="N71" s="3"/>
      <c r="O71" s="6"/>
      <c r="P71" s="6"/>
      <c r="Q71" s="6"/>
      <c r="R71" s="6"/>
      <c r="S71" s="6"/>
      <c r="T71" s="6"/>
      <c r="U71" s="6"/>
      <c r="V71" s="6"/>
      <c r="W71" s="6"/>
      <c r="X71" s="3"/>
      <c r="Y71" s="3"/>
      <c r="Z71" s="3"/>
    </row>
    <row r="72" spans="1:26" ht="15.75" customHeight="1">
      <c r="A72" s="1" t="s">
        <v>146</v>
      </c>
      <c r="B72" s="4" t="s">
        <v>114</v>
      </c>
      <c r="C72" s="4" t="s">
        <v>134</v>
      </c>
      <c r="D72" s="3"/>
      <c r="E72" s="3"/>
      <c r="F72" s="3"/>
      <c r="G72" s="3"/>
      <c r="H72" s="3"/>
      <c r="I72" s="3"/>
      <c r="J72" s="3"/>
      <c r="K72" s="3"/>
      <c r="L72" s="3"/>
      <c r="M72" s="3"/>
      <c r="N72" s="3"/>
      <c r="O72" s="3"/>
      <c r="P72" s="6"/>
      <c r="Q72" s="6"/>
      <c r="R72" s="6"/>
      <c r="S72" s="6"/>
      <c r="T72" s="6"/>
      <c r="U72" s="6"/>
      <c r="V72" s="6"/>
      <c r="W72" s="6"/>
      <c r="X72" s="3"/>
      <c r="Y72" s="3"/>
      <c r="Z72" s="3"/>
    </row>
    <row r="73" spans="1:26" ht="15.75" customHeight="1">
      <c r="A73" s="1" t="s">
        <v>147</v>
      </c>
      <c r="B73" s="4" t="s">
        <v>116</v>
      </c>
      <c r="C73" s="4" t="s">
        <v>134</v>
      </c>
      <c r="D73" s="3"/>
      <c r="E73" s="3"/>
      <c r="F73" s="3"/>
      <c r="G73" s="3"/>
      <c r="H73" s="3"/>
      <c r="I73" s="3"/>
      <c r="J73" s="3"/>
      <c r="K73" s="3"/>
      <c r="L73" s="3"/>
      <c r="M73" s="3"/>
      <c r="N73" s="3"/>
      <c r="O73" s="3"/>
      <c r="P73" s="3"/>
      <c r="Q73" s="6"/>
      <c r="R73" s="6"/>
      <c r="S73" s="6"/>
      <c r="T73" s="6"/>
      <c r="U73" s="6"/>
      <c r="V73" s="6"/>
      <c r="W73" s="6"/>
      <c r="X73" s="3"/>
      <c r="Y73" s="3"/>
      <c r="Z73" s="3"/>
    </row>
    <row r="74" spans="1:26" ht="15.75" customHeight="1">
      <c r="A74" s="1" t="s">
        <v>148</v>
      </c>
      <c r="B74" s="4" t="s">
        <v>118</v>
      </c>
      <c r="C74" s="4" t="s">
        <v>134</v>
      </c>
      <c r="D74" s="3"/>
      <c r="E74" s="3"/>
      <c r="F74" s="3"/>
      <c r="G74" s="3"/>
      <c r="H74" s="3"/>
      <c r="I74" s="3"/>
      <c r="J74" s="3"/>
      <c r="K74" s="3"/>
      <c r="L74" s="3"/>
      <c r="M74" s="3"/>
      <c r="N74" s="3"/>
      <c r="O74" s="3"/>
      <c r="P74" s="3"/>
      <c r="Q74" s="3"/>
      <c r="R74" s="6"/>
      <c r="S74" s="6"/>
      <c r="T74" s="6"/>
      <c r="U74" s="6"/>
      <c r="V74" s="6"/>
      <c r="W74" s="6"/>
      <c r="X74" s="3"/>
      <c r="Y74" s="3"/>
      <c r="Z74" s="3"/>
    </row>
    <row r="75" spans="1:26" ht="15.75" customHeight="1">
      <c r="A75" s="1" t="s">
        <v>149</v>
      </c>
      <c r="B75" s="4" t="s">
        <v>120</v>
      </c>
      <c r="C75" s="4" t="s">
        <v>134</v>
      </c>
      <c r="D75" s="3"/>
      <c r="E75" s="3"/>
      <c r="F75" s="3"/>
      <c r="G75" s="3"/>
      <c r="H75" s="3"/>
      <c r="I75" s="3"/>
      <c r="J75" s="3"/>
      <c r="K75" s="3"/>
      <c r="L75" s="3"/>
      <c r="M75" s="3"/>
      <c r="N75" s="3"/>
      <c r="O75" s="3"/>
      <c r="P75" s="3"/>
      <c r="Q75" s="3"/>
      <c r="R75" s="3"/>
      <c r="S75" s="6"/>
      <c r="T75" s="6"/>
      <c r="U75" s="6"/>
      <c r="V75" s="6"/>
      <c r="W75" s="6"/>
      <c r="X75" s="3"/>
      <c r="Y75" s="3"/>
      <c r="Z75" s="3"/>
    </row>
    <row r="76" spans="1:26" ht="15.75" customHeight="1">
      <c r="A76" s="1" t="s">
        <v>150</v>
      </c>
      <c r="B76" s="4" t="s">
        <v>122</v>
      </c>
      <c r="C76" s="4" t="s">
        <v>134</v>
      </c>
      <c r="D76" s="3"/>
      <c r="E76" s="3"/>
      <c r="F76" s="3"/>
      <c r="G76" s="3"/>
      <c r="H76" s="3"/>
      <c r="I76" s="3"/>
      <c r="J76" s="3"/>
      <c r="K76" s="3"/>
      <c r="L76" s="3"/>
      <c r="M76" s="3"/>
      <c r="N76" s="3"/>
      <c r="O76" s="3"/>
      <c r="P76" s="3"/>
      <c r="Q76" s="3"/>
      <c r="R76" s="3"/>
      <c r="S76" s="3"/>
      <c r="T76" s="6"/>
      <c r="U76" s="6"/>
      <c r="V76" s="6"/>
      <c r="W76" s="6"/>
      <c r="X76" s="3"/>
      <c r="Y76" s="3"/>
      <c r="Z76" s="3"/>
    </row>
    <row r="77" spans="1:26" ht="15.75" customHeight="1">
      <c r="A77" s="1" t="s">
        <v>151</v>
      </c>
      <c r="B77" s="4" t="s">
        <v>124</v>
      </c>
      <c r="C77" s="4" t="s">
        <v>134</v>
      </c>
      <c r="D77" s="3"/>
      <c r="E77" s="3"/>
      <c r="F77" s="3"/>
      <c r="G77" s="3"/>
      <c r="H77" s="3"/>
      <c r="I77" s="3"/>
      <c r="J77" s="3"/>
      <c r="K77" s="3"/>
      <c r="L77" s="3"/>
      <c r="M77" s="3"/>
      <c r="N77" s="3"/>
      <c r="O77" s="3"/>
      <c r="P77" s="3"/>
      <c r="Q77" s="3"/>
      <c r="R77" s="3"/>
      <c r="S77" s="3"/>
      <c r="T77" s="3"/>
      <c r="U77" s="6"/>
      <c r="V77" s="6"/>
      <c r="W77" s="6"/>
      <c r="X77" s="3"/>
      <c r="Y77" s="3"/>
      <c r="Z77" s="3"/>
    </row>
    <row r="78" spans="1:26" ht="15.75" customHeight="1">
      <c r="A78" s="1" t="s">
        <v>152</v>
      </c>
      <c r="B78" s="4" t="s">
        <v>126</v>
      </c>
      <c r="C78" s="4" t="s">
        <v>134</v>
      </c>
      <c r="D78" s="3"/>
      <c r="E78" s="3"/>
      <c r="F78" s="3"/>
      <c r="G78" s="3"/>
      <c r="H78" s="3"/>
      <c r="I78" s="3"/>
      <c r="J78" s="3"/>
      <c r="K78" s="3"/>
      <c r="L78" s="3"/>
      <c r="M78" s="3"/>
      <c r="N78" s="3"/>
      <c r="O78" s="3"/>
      <c r="P78" s="3"/>
      <c r="Q78" s="3"/>
      <c r="R78" s="3"/>
      <c r="S78" s="3"/>
      <c r="T78" s="3"/>
      <c r="U78" s="3"/>
      <c r="V78" s="6"/>
      <c r="W78" s="6"/>
      <c r="X78" s="3"/>
      <c r="Y78" s="3"/>
      <c r="Z78" s="3"/>
    </row>
    <row r="79" spans="1:26" ht="15.75" customHeight="1">
      <c r="A79" s="1" t="s">
        <v>153</v>
      </c>
      <c r="B79" s="4" t="s">
        <v>128</v>
      </c>
      <c r="C79" s="4" t="s">
        <v>134</v>
      </c>
      <c r="D79" s="3"/>
      <c r="E79" s="3"/>
      <c r="F79" s="3"/>
      <c r="G79" s="3"/>
      <c r="H79" s="3"/>
      <c r="I79" s="3"/>
      <c r="J79" s="3"/>
      <c r="K79" s="3"/>
      <c r="L79" s="3"/>
      <c r="M79" s="3"/>
      <c r="N79" s="3"/>
      <c r="O79" s="3"/>
      <c r="P79" s="3"/>
      <c r="Q79" s="3"/>
      <c r="R79" s="3"/>
      <c r="S79" s="3"/>
      <c r="T79" s="3"/>
      <c r="U79" s="3"/>
      <c r="V79" s="3"/>
      <c r="W79" s="6"/>
      <c r="X79" s="3"/>
      <c r="Y79" s="3"/>
      <c r="Z79" s="3"/>
    </row>
    <row r="80" spans="1:26" ht="15.75" customHeight="1">
      <c r="A80" s="1" t="s">
        <v>154</v>
      </c>
      <c r="B80" s="4" t="s">
        <v>130</v>
      </c>
      <c r="C80" s="4" t="s">
        <v>134</v>
      </c>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1" t="s">
        <v>155</v>
      </c>
      <c r="B81" s="4" t="s">
        <v>132</v>
      </c>
      <c r="C81" s="4" t="s">
        <v>134</v>
      </c>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1" t="s">
        <v>156</v>
      </c>
      <c r="B82" s="4" t="s">
        <v>157</v>
      </c>
      <c r="C82" s="4" t="s">
        <v>158</v>
      </c>
      <c r="D82" s="6"/>
      <c r="E82" s="6"/>
      <c r="F82" s="6"/>
      <c r="G82" s="6"/>
      <c r="H82" s="6"/>
      <c r="I82" s="6"/>
      <c r="J82" s="6"/>
      <c r="K82" s="6"/>
      <c r="L82" s="6"/>
      <c r="M82" s="6"/>
      <c r="N82" s="6"/>
      <c r="O82" s="6"/>
      <c r="P82" s="6"/>
      <c r="Q82" s="6"/>
      <c r="R82" s="6"/>
      <c r="S82" s="6"/>
      <c r="T82" s="6"/>
      <c r="U82" s="6"/>
      <c r="V82" s="6"/>
      <c r="W82" s="6"/>
      <c r="X82" s="3"/>
      <c r="Y82" s="3"/>
      <c r="Z82" s="3"/>
    </row>
    <row r="83" spans="1:26" ht="15.75" customHeight="1">
      <c r="A83" s="1" t="s">
        <v>159</v>
      </c>
      <c r="B83" s="4" t="s">
        <v>160</v>
      </c>
      <c r="C83" s="4" t="s">
        <v>158</v>
      </c>
      <c r="D83" s="3"/>
      <c r="E83" s="6"/>
      <c r="F83" s="6"/>
      <c r="G83" s="6"/>
      <c r="H83" s="6"/>
      <c r="I83" s="6"/>
      <c r="J83" s="6"/>
      <c r="K83" s="6"/>
      <c r="L83" s="6"/>
      <c r="M83" s="6"/>
      <c r="N83" s="6"/>
      <c r="O83" s="6"/>
      <c r="P83" s="6"/>
      <c r="Q83" s="6"/>
      <c r="R83" s="6"/>
      <c r="S83" s="6"/>
      <c r="T83" s="6"/>
      <c r="U83" s="6"/>
      <c r="V83" s="6"/>
      <c r="W83" s="6"/>
      <c r="X83" s="3"/>
      <c r="Y83" s="3"/>
      <c r="Z83" s="3"/>
    </row>
    <row r="84" spans="1:26" ht="15.75" customHeight="1">
      <c r="A84" s="1" t="s">
        <v>161</v>
      </c>
      <c r="B84" s="4" t="s">
        <v>162</v>
      </c>
      <c r="C84" s="4" t="s">
        <v>158</v>
      </c>
      <c r="D84" s="3"/>
      <c r="E84" s="3"/>
      <c r="F84" s="6"/>
      <c r="G84" s="6"/>
      <c r="H84" s="6"/>
      <c r="I84" s="6"/>
      <c r="J84" s="6"/>
      <c r="K84" s="6"/>
      <c r="L84" s="6"/>
      <c r="M84" s="6"/>
      <c r="N84" s="6"/>
      <c r="O84" s="6"/>
      <c r="P84" s="6"/>
      <c r="Q84" s="6"/>
      <c r="R84" s="6"/>
      <c r="S84" s="6"/>
      <c r="T84" s="6"/>
      <c r="U84" s="6"/>
      <c r="V84" s="6"/>
      <c r="W84" s="6"/>
      <c r="X84" s="3"/>
      <c r="Y84" s="3"/>
      <c r="Z84" s="3"/>
    </row>
    <row r="85" spans="1:26" ht="15.75" customHeight="1">
      <c r="A85" s="1" t="s">
        <v>163</v>
      </c>
      <c r="B85" s="4" t="s">
        <v>164</v>
      </c>
      <c r="C85" s="4" t="s">
        <v>158</v>
      </c>
      <c r="D85" s="3"/>
      <c r="E85" s="3"/>
      <c r="F85" s="3"/>
      <c r="G85" s="6"/>
      <c r="H85" s="6"/>
      <c r="I85" s="6"/>
      <c r="J85" s="6"/>
      <c r="K85" s="6"/>
      <c r="L85" s="6"/>
      <c r="M85" s="6"/>
      <c r="N85" s="6"/>
      <c r="O85" s="6"/>
      <c r="P85" s="6"/>
      <c r="Q85" s="6"/>
      <c r="R85" s="6"/>
      <c r="S85" s="6"/>
      <c r="T85" s="6"/>
      <c r="U85" s="6"/>
      <c r="V85" s="6"/>
      <c r="W85" s="6"/>
      <c r="X85" s="3"/>
      <c r="Y85" s="3"/>
      <c r="Z85" s="3"/>
    </row>
    <row r="86" spans="1:26" ht="15.75" customHeight="1">
      <c r="A86" s="1" t="s">
        <v>165</v>
      </c>
      <c r="B86" s="4" t="s">
        <v>157</v>
      </c>
      <c r="C86" s="4" t="s">
        <v>158</v>
      </c>
      <c r="D86" s="3"/>
      <c r="E86" s="3"/>
      <c r="F86" s="3"/>
      <c r="G86" s="3"/>
      <c r="H86" s="6"/>
      <c r="I86" s="6"/>
      <c r="J86" s="6"/>
      <c r="K86" s="6"/>
      <c r="L86" s="6"/>
      <c r="M86" s="6"/>
      <c r="N86" s="6"/>
      <c r="O86" s="6"/>
      <c r="P86" s="6"/>
      <c r="Q86" s="6"/>
      <c r="R86" s="6"/>
      <c r="S86" s="6"/>
      <c r="T86" s="6"/>
      <c r="U86" s="6"/>
      <c r="V86" s="6"/>
      <c r="W86" s="6"/>
      <c r="X86" s="3"/>
      <c r="Y86" s="3"/>
      <c r="Z86" s="3"/>
    </row>
    <row r="87" spans="1:26" ht="15.75" customHeight="1">
      <c r="A87" s="1" t="s">
        <v>166</v>
      </c>
      <c r="B87" s="4" t="s">
        <v>160</v>
      </c>
      <c r="C87" s="4" t="s">
        <v>158</v>
      </c>
      <c r="D87" s="3"/>
      <c r="E87" s="3"/>
      <c r="F87" s="3"/>
      <c r="G87" s="3"/>
      <c r="H87" s="3"/>
      <c r="I87" s="6"/>
      <c r="J87" s="6"/>
      <c r="K87" s="6"/>
      <c r="L87" s="6"/>
      <c r="M87" s="6"/>
      <c r="N87" s="6"/>
      <c r="O87" s="6"/>
      <c r="P87" s="6"/>
      <c r="Q87" s="6"/>
      <c r="R87" s="6"/>
      <c r="S87" s="6"/>
      <c r="T87" s="6"/>
      <c r="U87" s="6"/>
      <c r="V87" s="6"/>
      <c r="W87" s="6"/>
      <c r="X87" s="3"/>
      <c r="Y87" s="3"/>
      <c r="Z87" s="3"/>
    </row>
    <row r="88" spans="1:26" ht="15.75" customHeight="1">
      <c r="A88" s="1" t="s">
        <v>167</v>
      </c>
      <c r="B88" s="4" t="s">
        <v>162</v>
      </c>
      <c r="C88" s="4" t="s">
        <v>158</v>
      </c>
      <c r="D88" s="3"/>
      <c r="E88" s="3"/>
      <c r="F88" s="3"/>
      <c r="G88" s="3"/>
      <c r="H88" s="3"/>
      <c r="I88" s="3"/>
      <c r="J88" s="6"/>
      <c r="K88" s="6"/>
      <c r="L88" s="6"/>
      <c r="M88" s="6"/>
      <c r="N88" s="6"/>
      <c r="O88" s="6"/>
      <c r="P88" s="6"/>
      <c r="Q88" s="6"/>
      <c r="R88" s="6"/>
      <c r="S88" s="6"/>
      <c r="T88" s="6"/>
      <c r="U88" s="6"/>
      <c r="V88" s="6"/>
      <c r="W88" s="6"/>
      <c r="X88" s="3"/>
      <c r="Y88" s="3"/>
      <c r="Z88" s="3"/>
    </row>
    <row r="89" spans="1:26" ht="15.75" customHeight="1">
      <c r="A89" s="1" t="s">
        <v>168</v>
      </c>
      <c r="B89" s="4" t="s">
        <v>164</v>
      </c>
      <c r="C89" s="4" t="s">
        <v>158</v>
      </c>
      <c r="D89" s="3"/>
      <c r="E89" s="3"/>
      <c r="F89" s="3"/>
      <c r="G89" s="3"/>
      <c r="H89" s="3"/>
      <c r="I89" s="3"/>
      <c r="J89" s="3"/>
      <c r="K89" s="6"/>
      <c r="L89" s="6"/>
      <c r="M89" s="6"/>
      <c r="N89" s="6"/>
      <c r="O89" s="6"/>
      <c r="P89" s="6"/>
      <c r="Q89" s="6"/>
      <c r="R89" s="6"/>
      <c r="S89" s="6"/>
      <c r="T89" s="6"/>
      <c r="U89" s="6"/>
      <c r="V89" s="6"/>
      <c r="W89" s="6"/>
      <c r="X89" s="3"/>
      <c r="Y89" s="3"/>
      <c r="Z89" s="3"/>
    </row>
    <row r="90" spans="1:26" ht="15.75" customHeight="1">
      <c r="A90" s="1" t="s">
        <v>169</v>
      </c>
      <c r="B90" s="4" t="s">
        <v>170</v>
      </c>
      <c r="C90" s="4" t="s">
        <v>158</v>
      </c>
      <c r="D90" s="3"/>
      <c r="E90" s="3"/>
      <c r="F90" s="3"/>
      <c r="G90" s="3"/>
      <c r="H90" s="3"/>
      <c r="I90" s="3"/>
      <c r="J90" s="3"/>
      <c r="K90" s="3"/>
      <c r="L90" s="6"/>
      <c r="M90" s="6"/>
      <c r="N90" s="6"/>
      <c r="O90" s="6"/>
      <c r="P90" s="6"/>
      <c r="Q90" s="6"/>
      <c r="R90" s="6"/>
      <c r="S90" s="6"/>
      <c r="T90" s="6"/>
      <c r="U90" s="6"/>
      <c r="V90" s="6"/>
      <c r="W90" s="6"/>
      <c r="X90" s="3"/>
      <c r="Y90" s="3"/>
      <c r="Z90" s="3"/>
    </row>
    <row r="91" spans="1:26" ht="15.75" customHeight="1">
      <c r="A91" s="1" t="s">
        <v>171</v>
      </c>
      <c r="B91" s="4" t="s">
        <v>172</v>
      </c>
      <c r="C91" s="4" t="s">
        <v>158</v>
      </c>
      <c r="D91" s="3"/>
      <c r="E91" s="3"/>
      <c r="F91" s="3"/>
      <c r="G91" s="3"/>
      <c r="H91" s="3"/>
      <c r="I91" s="3"/>
      <c r="J91" s="3"/>
      <c r="K91" s="3"/>
      <c r="L91" s="3"/>
      <c r="M91" s="6"/>
      <c r="N91" s="6"/>
      <c r="O91" s="6"/>
      <c r="P91" s="6"/>
      <c r="Q91" s="6"/>
      <c r="R91" s="6"/>
      <c r="S91" s="6"/>
      <c r="T91" s="6"/>
      <c r="U91" s="6"/>
      <c r="V91" s="6"/>
      <c r="W91" s="6"/>
      <c r="X91" s="3"/>
      <c r="Y91" s="3"/>
      <c r="Z91" s="3"/>
    </row>
    <row r="92" spans="1:26" ht="15.75" customHeight="1">
      <c r="A92" s="1" t="s">
        <v>173</v>
      </c>
      <c r="B92" s="4" t="s">
        <v>174</v>
      </c>
      <c r="C92" s="4" t="s">
        <v>158</v>
      </c>
      <c r="D92" s="3"/>
      <c r="E92" s="3"/>
      <c r="F92" s="3"/>
      <c r="G92" s="3"/>
      <c r="H92" s="3"/>
      <c r="I92" s="3"/>
      <c r="J92" s="3"/>
      <c r="K92" s="3"/>
      <c r="L92" s="3"/>
      <c r="M92" s="3"/>
      <c r="N92" s="6"/>
      <c r="O92" s="6"/>
      <c r="P92" s="6"/>
      <c r="Q92" s="6"/>
      <c r="R92" s="6"/>
      <c r="S92" s="6"/>
      <c r="T92" s="6"/>
      <c r="U92" s="6"/>
      <c r="V92" s="6"/>
      <c r="W92" s="6"/>
      <c r="X92" s="3"/>
      <c r="Y92" s="3"/>
      <c r="Z92" s="3"/>
    </row>
    <row r="93" spans="1:26" ht="15.75" customHeight="1">
      <c r="A93" s="1" t="s">
        <v>175</v>
      </c>
      <c r="B93" s="4" t="s">
        <v>176</v>
      </c>
      <c r="C93" s="4" t="s">
        <v>158</v>
      </c>
      <c r="D93" s="3"/>
      <c r="E93" s="3"/>
      <c r="F93" s="3"/>
      <c r="G93" s="3"/>
      <c r="H93" s="3"/>
      <c r="I93" s="3"/>
      <c r="J93" s="3"/>
      <c r="K93" s="3"/>
      <c r="L93" s="3"/>
      <c r="M93" s="3"/>
      <c r="N93" s="3"/>
      <c r="O93" s="6"/>
      <c r="P93" s="6"/>
      <c r="Q93" s="6"/>
      <c r="R93" s="6"/>
      <c r="S93" s="6"/>
      <c r="T93" s="6"/>
      <c r="U93" s="6"/>
      <c r="V93" s="6"/>
      <c r="W93" s="6"/>
      <c r="X93" s="3"/>
      <c r="Y93" s="3"/>
      <c r="Z93" s="3"/>
    </row>
    <row r="94" spans="1:26" ht="15.75" customHeight="1">
      <c r="A94" s="1" t="s">
        <v>177</v>
      </c>
      <c r="B94" s="4" t="s">
        <v>178</v>
      </c>
      <c r="C94" s="4" t="s">
        <v>158</v>
      </c>
      <c r="D94" s="3"/>
      <c r="E94" s="3"/>
      <c r="F94" s="3"/>
      <c r="G94" s="3"/>
      <c r="H94" s="3"/>
      <c r="I94" s="3"/>
      <c r="J94" s="3"/>
      <c r="K94" s="3"/>
      <c r="L94" s="3"/>
      <c r="M94" s="3"/>
      <c r="N94" s="3"/>
      <c r="O94" s="3"/>
      <c r="P94" s="6"/>
      <c r="Q94" s="6"/>
      <c r="R94" s="6"/>
      <c r="S94" s="6"/>
      <c r="T94" s="6"/>
      <c r="U94" s="6"/>
      <c r="V94" s="6"/>
      <c r="W94" s="6"/>
      <c r="X94" s="3"/>
      <c r="Y94" s="3"/>
      <c r="Z94" s="3"/>
    </row>
    <row r="95" spans="1:26" ht="15.75" customHeight="1">
      <c r="A95" s="1" t="s">
        <v>179</v>
      </c>
      <c r="B95" s="4" t="s">
        <v>180</v>
      </c>
      <c r="C95" s="4" t="s">
        <v>158</v>
      </c>
      <c r="D95" s="3"/>
      <c r="E95" s="3"/>
      <c r="F95" s="3"/>
      <c r="G95" s="3"/>
      <c r="H95" s="3"/>
      <c r="I95" s="3"/>
      <c r="J95" s="3"/>
      <c r="K95" s="3"/>
      <c r="L95" s="3"/>
      <c r="M95" s="3"/>
      <c r="N95" s="3"/>
      <c r="O95" s="3"/>
      <c r="P95" s="3"/>
      <c r="Q95" s="6"/>
      <c r="R95" s="6"/>
      <c r="S95" s="6"/>
      <c r="T95" s="6"/>
      <c r="U95" s="6"/>
      <c r="V95" s="6"/>
      <c r="W95" s="6"/>
      <c r="X95" s="3"/>
      <c r="Y95" s="3"/>
      <c r="Z95" s="3"/>
    </row>
    <row r="96" spans="1:26" ht="15.75" customHeight="1">
      <c r="A96" s="1" t="s">
        <v>181</v>
      </c>
      <c r="B96" s="4" t="s">
        <v>182</v>
      </c>
      <c r="C96" s="4" t="s">
        <v>158</v>
      </c>
      <c r="D96" s="3"/>
      <c r="E96" s="3"/>
      <c r="F96" s="3"/>
      <c r="G96" s="3"/>
      <c r="H96" s="3"/>
      <c r="I96" s="3"/>
      <c r="J96" s="3"/>
      <c r="K96" s="3"/>
      <c r="L96" s="3"/>
      <c r="M96" s="3"/>
      <c r="N96" s="3"/>
      <c r="O96" s="3"/>
      <c r="P96" s="3"/>
      <c r="Q96" s="3"/>
      <c r="R96" s="6"/>
      <c r="S96" s="6"/>
      <c r="T96" s="6"/>
      <c r="U96" s="6"/>
      <c r="V96" s="6"/>
      <c r="W96" s="6"/>
      <c r="X96" s="3"/>
      <c r="Y96" s="3"/>
      <c r="Z96" s="3"/>
    </row>
    <row r="97" spans="1:26" ht="15.75" customHeight="1">
      <c r="A97" s="1" t="s">
        <v>183</v>
      </c>
      <c r="B97" s="4" t="s">
        <v>184</v>
      </c>
      <c r="C97" s="4" t="s">
        <v>158</v>
      </c>
      <c r="D97" s="3"/>
      <c r="E97" s="3"/>
      <c r="F97" s="3"/>
      <c r="G97" s="3"/>
      <c r="H97" s="3"/>
      <c r="I97" s="3"/>
      <c r="J97" s="3"/>
      <c r="K97" s="3"/>
      <c r="L97" s="3"/>
      <c r="M97" s="3"/>
      <c r="N97" s="3"/>
      <c r="O97" s="3"/>
      <c r="P97" s="3"/>
      <c r="Q97" s="3"/>
      <c r="R97" s="3"/>
      <c r="S97" s="6"/>
      <c r="T97" s="6"/>
      <c r="U97" s="6"/>
      <c r="V97" s="6"/>
      <c r="W97" s="6"/>
      <c r="X97" s="3"/>
      <c r="Y97" s="3"/>
      <c r="Z97" s="3"/>
    </row>
    <row r="98" spans="1:26" ht="15.75" customHeight="1">
      <c r="A98" s="1" t="s">
        <v>185</v>
      </c>
      <c r="B98" s="4" t="s">
        <v>186</v>
      </c>
      <c r="C98" s="4" t="s">
        <v>158</v>
      </c>
      <c r="D98" s="3"/>
      <c r="E98" s="3"/>
      <c r="F98" s="3"/>
      <c r="G98" s="3"/>
      <c r="H98" s="3"/>
      <c r="I98" s="3"/>
      <c r="J98" s="3"/>
      <c r="K98" s="3"/>
      <c r="L98" s="3"/>
      <c r="M98" s="3"/>
      <c r="N98" s="3"/>
      <c r="O98" s="3"/>
      <c r="P98" s="3"/>
      <c r="Q98" s="3"/>
      <c r="R98" s="3"/>
      <c r="S98" s="3"/>
      <c r="T98" s="6"/>
      <c r="U98" s="6"/>
      <c r="V98" s="6"/>
      <c r="W98" s="6"/>
      <c r="X98" s="3"/>
      <c r="Y98" s="3"/>
      <c r="Z98" s="3"/>
    </row>
    <row r="99" spans="1:26" ht="15.75" customHeight="1">
      <c r="A99" s="1" t="s">
        <v>187</v>
      </c>
      <c r="B99" s="4" t="s">
        <v>188</v>
      </c>
      <c r="C99" s="4" t="s">
        <v>158</v>
      </c>
      <c r="D99" s="3"/>
      <c r="E99" s="3"/>
      <c r="F99" s="3"/>
      <c r="G99" s="3"/>
      <c r="H99" s="3"/>
      <c r="I99" s="3"/>
      <c r="J99" s="3"/>
      <c r="K99" s="3"/>
      <c r="L99" s="3"/>
      <c r="M99" s="3"/>
      <c r="N99" s="3"/>
      <c r="O99" s="3"/>
      <c r="P99" s="3"/>
      <c r="Q99" s="3"/>
      <c r="R99" s="3"/>
      <c r="S99" s="3"/>
      <c r="T99" s="3"/>
      <c r="U99" s="6"/>
      <c r="V99" s="6"/>
      <c r="W99" s="6"/>
      <c r="X99" s="3"/>
      <c r="Y99" s="3"/>
      <c r="Z99" s="3"/>
    </row>
    <row r="100" spans="1:26" ht="15.75" customHeight="1">
      <c r="A100" s="1" t="s">
        <v>189</v>
      </c>
      <c r="B100" s="4" t="s">
        <v>190</v>
      </c>
      <c r="C100" s="4" t="s">
        <v>158</v>
      </c>
      <c r="D100" s="3"/>
      <c r="E100" s="3"/>
      <c r="F100" s="3"/>
      <c r="G100" s="3"/>
      <c r="H100" s="3"/>
      <c r="I100" s="3"/>
      <c r="J100" s="3"/>
      <c r="K100" s="3"/>
      <c r="L100" s="3"/>
      <c r="M100" s="3"/>
      <c r="N100" s="3"/>
      <c r="O100" s="3"/>
      <c r="P100" s="3"/>
      <c r="Q100" s="3"/>
      <c r="R100" s="3"/>
      <c r="S100" s="3"/>
      <c r="T100" s="3"/>
      <c r="U100" s="3"/>
      <c r="V100" s="6"/>
      <c r="W100" s="6"/>
      <c r="X100" s="3"/>
      <c r="Y100" s="3"/>
      <c r="Z100" s="3"/>
    </row>
    <row r="101" spans="1:26" ht="15.75" customHeight="1">
      <c r="A101" s="1" t="s">
        <v>191</v>
      </c>
      <c r="B101" s="4" t="s">
        <v>192</v>
      </c>
      <c r="C101" s="4" t="s">
        <v>158</v>
      </c>
      <c r="D101" s="3"/>
      <c r="E101" s="3"/>
      <c r="F101" s="3"/>
      <c r="G101" s="3"/>
      <c r="H101" s="3"/>
      <c r="I101" s="3"/>
      <c r="J101" s="3"/>
      <c r="K101" s="3"/>
      <c r="L101" s="3"/>
      <c r="M101" s="3"/>
      <c r="N101" s="3"/>
      <c r="O101" s="3"/>
      <c r="P101" s="3"/>
      <c r="Q101" s="3"/>
      <c r="R101" s="3"/>
      <c r="S101" s="3"/>
      <c r="T101" s="3"/>
      <c r="U101" s="3"/>
      <c r="V101" s="3"/>
      <c r="W101" s="6"/>
      <c r="X101" s="3"/>
      <c r="Y101" s="3"/>
      <c r="Z101" s="3"/>
    </row>
    <row r="102" spans="1:26" ht="15.75" customHeight="1">
      <c r="A102" s="1" t="s">
        <v>193</v>
      </c>
      <c r="B102" s="4" t="s">
        <v>194</v>
      </c>
      <c r="C102" s="4" t="s">
        <v>158</v>
      </c>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1" t="s">
        <v>195</v>
      </c>
      <c r="B103" s="4" t="s">
        <v>196</v>
      </c>
      <c r="C103" s="4" t="s">
        <v>158</v>
      </c>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1" t="s">
        <v>197</v>
      </c>
      <c r="B104" s="4" t="s">
        <v>198</v>
      </c>
      <c r="C104" s="4" t="s">
        <v>158</v>
      </c>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1" t="s">
        <v>199</v>
      </c>
      <c r="B105" s="4" t="s">
        <v>200</v>
      </c>
      <c r="C105" s="4" t="s">
        <v>158</v>
      </c>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1" t="s">
        <v>201</v>
      </c>
      <c r="B106" s="4" t="s">
        <v>202</v>
      </c>
      <c r="C106" s="4" t="s">
        <v>158</v>
      </c>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1" t="s">
        <v>203</v>
      </c>
      <c r="B107" s="4" t="s">
        <v>204</v>
      </c>
      <c r="C107" s="4" t="s">
        <v>158</v>
      </c>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1" t="s">
        <v>205</v>
      </c>
      <c r="B108" s="4" t="s">
        <v>206</v>
      </c>
      <c r="C108" s="4" t="s">
        <v>158</v>
      </c>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1" t="s">
        <v>207</v>
      </c>
      <c r="B109" s="4" t="s">
        <v>208</v>
      </c>
      <c r="C109" s="4" t="s">
        <v>158</v>
      </c>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1" t="s">
        <v>209</v>
      </c>
      <c r="B110" s="4" t="s">
        <v>210</v>
      </c>
      <c r="C110" s="4" t="s">
        <v>158</v>
      </c>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1" t="s">
        <v>211</v>
      </c>
      <c r="B111" s="4" t="s">
        <v>212</v>
      </c>
      <c r="C111" s="4" t="s">
        <v>158</v>
      </c>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1" t="s">
        <v>213</v>
      </c>
      <c r="B112" s="1" t="s">
        <v>214</v>
      </c>
      <c r="C112" s="4" t="s">
        <v>215</v>
      </c>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c r="A113" s="1" t="s">
        <v>216</v>
      </c>
      <c r="B113" s="1" t="s">
        <v>217</v>
      </c>
      <c r="C113" s="1" t="s">
        <v>215</v>
      </c>
      <c r="D113" s="3"/>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c r="A114" s="1" t="s">
        <v>218</v>
      </c>
      <c r="B114" s="4" t="s">
        <v>219</v>
      </c>
      <c r="C114" s="4" t="s">
        <v>220</v>
      </c>
      <c r="D114" s="6"/>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c r="A115" s="1" t="s">
        <v>221</v>
      </c>
      <c r="B115" s="4" t="s">
        <v>222</v>
      </c>
      <c r="C115" s="4" t="s">
        <v>220</v>
      </c>
      <c r="D115" s="3"/>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c r="A116" s="1" t="s">
        <v>223</v>
      </c>
      <c r="B116" s="4" t="s">
        <v>224</v>
      </c>
      <c r="C116" s="4" t="s">
        <v>225</v>
      </c>
      <c r="D116" s="6"/>
      <c r="E116" s="6"/>
      <c r="F116" s="6"/>
      <c r="G116" s="6"/>
      <c r="H116" s="2"/>
      <c r="I116" s="2"/>
      <c r="J116" s="2"/>
      <c r="K116" s="2"/>
      <c r="L116" s="2"/>
      <c r="M116" s="2"/>
      <c r="N116" s="2"/>
      <c r="O116" s="2"/>
      <c r="P116" s="2"/>
      <c r="Q116" s="2"/>
      <c r="R116" s="2"/>
      <c r="S116" s="2"/>
      <c r="T116" s="2"/>
      <c r="U116" s="2"/>
      <c r="V116" s="2"/>
      <c r="W116" s="2"/>
      <c r="X116" s="3"/>
      <c r="Y116" s="3"/>
      <c r="Z116" s="3"/>
    </row>
    <row r="117" spans="1:26" ht="15.75" customHeight="1">
      <c r="A117" s="1" t="s">
        <v>226</v>
      </c>
      <c r="B117" s="4" t="s">
        <v>227</v>
      </c>
      <c r="C117" s="4" t="s">
        <v>225</v>
      </c>
      <c r="D117" s="3"/>
      <c r="E117" s="6"/>
      <c r="F117" s="6"/>
      <c r="G117" s="6"/>
      <c r="H117" s="2"/>
      <c r="I117" s="2"/>
      <c r="J117" s="2"/>
      <c r="K117" s="2"/>
      <c r="L117" s="2"/>
      <c r="M117" s="2"/>
      <c r="N117" s="2"/>
      <c r="O117" s="2"/>
      <c r="P117" s="2"/>
      <c r="Q117" s="2"/>
      <c r="R117" s="2"/>
      <c r="S117" s="2"/>
      <c r="T117" s="2"/>
      <c r="U117" s="2"/>
      <c r="V117" s="2"/>
      <c r="W117" s="2"/>
      <c r="X117" s="3"/>
      <c r="Y117" s="3"/>
      <c r="Z117" s="3"/>
    </row>
    <row r="118" spans="1:26" ht="15.75" customHeight="1">
      <c r="A118" s="1" t="s">
        <v>228</v>
      </c>
      <c r="B118" s="4" t="s">
        <v>229</v>
      </c>
      <c r="C118" s="4" t="s">
        <v>225</v>
      </c>
      <c r="D118" s="3"/>
      <c r="E118" s="3"/>
      <c r="F118" s="6"/>
      <c r="G118" s="6"/>
      <c r="H118" s="2"/>
      <c r="I118" s="2"/>
      <c r="J118" s="2"/>
      <c r="K118" s="2"/>
      <c r="L118" s="2"/>
      <c r="M118" s="2"/>
      <c r="N118" s="2"/>
      <c r="O118" s="2"/>
      <c r="P118" s="2"/>
      <c r="Q118" s="2"/>
      <c r="R118" s="2"/>
      <c r="S118" s="2"/>
      <c r="T118" s="2"/>
      <c r="U118" s="2"/>
      <c r="V118" s="2"/>
      <c r="W118" s="2"/>
      <c r="X118" s="3"/>
      <c r="Y118" s="3"/>
      <c r="Z118" s="3"/>
    </row>
    <row r="119" spans="1:26" ht="15.75" customHeight="1">
      <c r="A119" s="1" t="s">
        <v>230</v>
      </c>
      <c r="B119" s="4" t="s">
        <v>231</v>
      </c>
      <c r="C119" s="4" t="s">
        <v>225</v>
      </c>
      <c r="D119" s="3"/>
      <c r="E119" s="3"/>
      <c r="F119" s="3"/>
      <c r="G119" s="6"/>
      <c r="H119" s="2"/>
      <c r="I119" s="2"/>
      <c r="J119" s="2"/>
      <c r="K119" s="2"/>
      <c r="L119" s="2"/>
      <c r="M119" s="2"/>
      <c r="N119" s="2"/>
      <c r="O119" s="2"/>
      <c r="P119" s="2"/>
      <c r="Q119" s="2"/>
      <c r="R119" s="2"/>
      <c r="S119" s="2"/>
      <c r="T119" s="2"/>
      <c r="U119" s="2"/>
      <c r="V119" s="2"/>
      <c r="W119" s="2"/>
      <c r="X119" s="3"/>
      <c r="Y119" s="3"/>
      <c r="Z119" s="3"/>
    </row>
    <row r="120" spans="1:26" ht="15.75" customHeight="1">
      <c r="A120" s="1" t="s">
        <v>232</v>
      </c>
      <c r="B120" s="4" t="s">
        <v>233</v>
      </c>
      <c r="C120" s="4" t="s">
        <v>234</v>
      </c>
      <c r="D120" s="6"/>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c r="A121" s="1" t="s">
        <v>235</v>
      </c>
      <c r="B121" s="4" t="s">
        <v>236</v>
      </c>
      <c r="C121" s="4" t="s">
        <v>234</v>
      </c>
      <c r="D121" s="3"/>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c r="A122" s="1" t="s">
        <v>237</v>
      </c>
      <c r="B122" s="4" t="s">
        <v>238</v>
      </c>
      <c r="C122" s="4" t="s">
        <v>239</v>
      </c>
      <c r="D122" s="6"/>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c r="A123" s="1" t="s">
        <v>240</v>
      </c>
      <c r="B123" s="4" t="s">
        <v>241</v>
      </c>
      <c r="C123" s="4" t="s">
        <v>239</v>
      </c>
      <c r="D123" s="3"/>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c r="A124" s="1" t="s">
        <v>242</v>
      </c>
      <c r="B124" s="4" t="s">
        <v>243</v>
      </c>
      <c r="C124" s="4" t="s">
        <v>244</v>
      </c>
      <c r="D124" s="6"/>
      <c r="E124" s="6"/>
      <c r="F124" s="6"/>
      <c r="G124" s="2"/>
      <c r="H124" s="2"/>
      <c r="I124" s="2"/>
      <c r="J124" s="2"/>
      <c r="K124" s="2"/>
      <c r="L124" s="2"/>
      <c r="M124" s="2"/>
      <c r="N124" s="2"/>
      <c r="O124" s="2"/>
      <c r="P124" s="2"/>
      <c r="Q124" s="2"/>
      <c r="R124" s="2"/>
      <c r="S124" s="2"/>
      <c r="T124" s="2"/>
      <c r="U124" s="2"/>
      <c r="V124" s="2"/>
      <c r="W124" s="2"/>
      <c r="X124" s="3"/>
      <c r="Y124" s="3"/>
      <c r="Z124" s="3"/>
    </row>
    <row r="125" spans="1:26" ht="15.75" customHeight="1">
      <c r="A125" s="1" t="s">
        <v>245</v>
      </c>
      <c r="B125" s="4" t="s">
        <v>246</v>
      </c>
      <c r="C125" s="4" t="s">
        <v>244</v>
      </c>
      <c r="D125" s="3"/>
      <c r="E125" s="6"/>
      <c r="F125" s="6"/>
      <c r="G125" s="2"/>
      <c r="H125" s="2"/>
      <c r="I125" s="2"/>
      <c r="J125" s="2"/>
      <c r="K125" s="2"/>
      <c r="L125" s="2"/>
      <c r="M125" s="2"/>
      <c r="N125" s="2"/>
      <c r="O125" s="2"/>
      <c r="P125" s="2"/>
      <c r="Q125" s="2"/>
      <c r="R125" s="2"/>
      <c r="S125" s="2"/>
      <c r="T125" s="2"/>
      <c r="U125" s="2"/>
      <c r="V125" s="2"/>
      <c r="W125" s="2"/>
      <c r="X125" s="3"/>
      <c r="Y125" s="3"/>
      <c r="Z125" s="3"/>
    </row>
    <row r="126" spans="1:26" ht="15.75" customHeight="1">
      <c r="A126" s="1" t="s">
        <v>247</v>
      </c>
      <c r="B126" s="4" t="s">
        <v>248</v>
      </c>
      <c r="C126" s="4" t="s">
        <v>244</v>
      </c>
      <c r="D126" s="3"/>
      <c r="E126" s="3"/>
      <c r="F126" s="6"/>
      <c r="G126" s="2"/>
      <c r="H126" s="2"/>
      <c r="I126" s="2"/>
      <c r="J126" s="2"/>
      <c r="K126" s="2"/>
      <c r="L126" s="2"/>
      <c r="M126" s="2"/>
      <c r="N126" s="2"/>
      <c r="O126" s="2"/>
      <c r="P126" s="2"/>
      <c r="Q126" s="2"/>
      <c r="R126" s="2"/>
      <c r="S126" s="2"/>
      <c r="T126" s="2"/>
      <c r="U126" s="2"/>
      <c r="V126" s="2"/>
      <c r="W126" s="2"/>
      <c r="X126" s="3"/>
      <c r="Y126" s="3"/>
      <c r="Z126" s="3"/>
    </row>
    <row r="127" spans="1:26" ht="15.75" customHeight="1">
      <c r="A127" s="1" t="s">
        <v>249</v>
      </c>
      <c r="B127" s="4" t="s">
        <v>250</v>
      </c>
      <c r="C127" s="4" t="s">
        <v>244</v>
      </c>
      <c r="D127" s="3"/>
      <c r="E127" s="3"/>
      <c r="F127" s="3"/>
      <c r="G127" s="2"/>
      <c r="H127" s="2"/>
      <c r="I127" s="2"/>
      <c r="J127" s="2"/>
      <c r="K127" s="2"/>
      <c r="L127" s="2"/>
      <c r="M127" s="2"/>
      <c r="N127" s="2"/>
      <c r="O127" s="2"/>
      <c r="P127" s="2"/>
      <c r="Q127" s="2"/>
      <c r="R127" s="2"/>
      <c r="S127" s="2"/>
      <c r="T127" s="2"/>
      <c r="U127" s="2"/>
      <c r="V127" s="2"/>
      <c r="W127" s="2"/>
      <c r="X127" s="3"/>
      <c r="Y127" s="3"/>
      <c r="Z127" s="3"/>
    </row>
    <row r="128" spans="1:26" ht="15.75" customHeight="1">
      <c r="A128" s="1" t="s">
        <v>251</v>
      </c>
      <c r="B128" s="4" t="s">
        <v>252</v>
      </c>
      <c r="C128" s="4" t="s">
        <v>253</v>
      </c>
      <c r="D128" s="6"/>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c r="A129" s="1" t="s">
        <v>254</v>
      </c>
      <c r="B129" s="4" t="s">
        <v>255</v>
      </c>
      <c r="C129" s="4" t="s">
        <v>253</v>
      </c>
      <c r="D129" s="3"/>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c r="A130" s="1" t="s">
        <v>256</v>
      </c>
      <c r="B130" s="1" t="s">
        <v>257</v>
      </c>
      <c r="C130" s="4" t="s">
        <v>258</v>
      </c>
      <c r="D130" s="6"/>
      <c r="E130" s="6"/>
      <c r="F130" s="6"/>
      <c r="G130" s="6"/>
      <c r="H130" s="6"/>
      <c r="I130" s="6"/>
      <c r="J130" s="6"/>
      <c r="K130" s="6"/>
      <c r="L130" s="6"/>
      <c r="M130" s="6"/>
      <c r="N130" s="6"/>
      <c r="O130" s="2"/>
      <c r="P130" s="2"/>
      <c r="Q130" s="2"/>
      <c r="R130" s="2"/>
      <c r="S130" s="2"/>
      <c r="T130" s="2"/>
      <c r="U130" s="2"/>
      <c r="V130" s="2"/>
      <c r="W130" s="2"/>
      <c r="X130" s="3"/>
      <c r="Y130" s="3"/>
      <c r="Z130" s="3"/>
    </row>
    <row r="131" spans="1:26" ht="15.75" customHeight="1">
      <c r="A131" s="1" t="s">
        <v>259</v>
      </c>
      <c r="B131" s="4" t="s">
        <v>260</v>
      </c>
      <c r="C131" s="4" t="s">
        <v>258</v>
      </c>
      <c r="D131" s="3"/>
      <c r="E131" s="6"/>
      <c r="F131" s="6"/>
      <c r="G131" s="6"/>
      <c r="H131" s="6"/>
      <c r="I131" s="6"/>
      <c r="J131" s="6"/>
      <c r="K131" s="6"/>
      <c r="L131" s="6"/>
      <c r="M131" s="6"/>
      <c r="N131" s="6"/>
      <c r="O131" s="2"/>
      <c r="P131" s="2"/>
      <c r="Q131" s="2"/>
      <c r="R131" s="2"/>
      <c r="S131" s="2"/>
      <c r="T131" s="2"/>
      <c r="U131" s="2"/>
      <c r="V131" s="2"/>
      <c r="W131" s="2"/>
      <c r="X131" s="3"/>
      <c r="Y131" s="3"/>
      <c r="Z131" s="3"/>
    </row>
    <row r="132" spans="1:26" ht="15.75" customHeight="1">
      <c r="A132" s="1" t="s">
        <v>261</v>
      </c>
      <c r="B132" s="4" t="s">
        <v>262</v>
      </c>
      <c r="C132" s="4" t="s">
        <v>258</v>
      </c>
      <c r="D132" s="3"/>
      <c r="E132" s="3"/>
      <c r="F132" s="6"/>
      <c r="G132" s="6"/>
      <c r="H132" s="6"/>
      <c r="I132" s="6"/>
      <c r="J132" s="6"/>
      <c r="K132" s="6"/>
      <c r="L132" s="6"/>
      <c r="M132" s="6"/>
      <c r="N132" s="6"/>
      <c r="O132" s="2"/>
      <c r="P132" s="2"/>
      <c r="Q132" s="2"/>
      <c r="R132" s="2"/>
      <c r="S132" s="2"/>
      <c r="T132" s="2"/>
      <c r="U132" s="2"/>
      <c r="V132" s="2"/>
      <c r="W132" s="2"/>
      <c r="X132" s="3"/>
      <c r="Y132" s="3"/>
      <c r="Z132" s="3"/>
    </row>
    <row r="133" spans="1:26" ht="15.75" customHeight="1">
      <c r="A133" s="1" t="s">
        <v>263</v>
      </c>
      <c r="B133" s="4" t="s">
        <v>264</v>
      </c>
      <c r="C133" s="4" t="s">
        <v>258</v>
      </c>
      <c r="D133" s="3"/>
      <c r="E133" s="3"/>
      <c r="F133" s="3"/>
      <c r="G133" s="6"/>
      <c r="H133" s="6"/>
      <c r="I133" s="6"/>
      <c r="J133" s="6"/>
      <c r="K133" s="6"/>
      <c r="L133" s="6"/>
      <c r="M133" s="6"/>
      <c r="N133" s="6"/>
      <c r="O133" s="2"/>
      <c r="P133" s="2"/>
      <c r="Q133" s="2"/>
      <c r="R133" s="2"/>
      <c r="S133" s="2"/>
      <c r="T133" s="2"/>
      <c r="U133" s="2"/>
      <c r="V133" s="2"/>
      <c r="W133" s="2"/>
      <c r="X133" s="3"/>
      <c r="Y133" s="3"/>
      <c r="Z133" s="3"/>
    </row>
    <row r="134" spans="1:26" ht="15.75" customHeight="1">
      <c r="A134" s="1" t="s">
        <v>265</v>
      </c>
      <c r="B134" s="4" t="s">
        <v>266</v>
      </c>
      <c r="C134" s="4" t="s">
        <v>258</v>
      </c>
      <c r="D134" s="3"/>
      <c r="E134" s="3"/>
      <c r="F134" s="3"/>
      <c r="G134" s="3"/>
      <c r="H134" s="6"/>
      <c r="I134" s="6"/>
      <c r="J134" s="6"/>
      <c r="K134" s="6"/>
      <c r="L134" s="6"/>
      <c r="M134" s="6"/>
      <c r="N134" s="6"/>
      <c r="O134" s="2"/>
      <c r="P134" s="2"/>
      <c r="Q134" s="2"/>
      <c r="R134" s="2"/>
      <c r="S134" s="2"/>
      <c r="T134" s="2"/>
      <c r="U134" s="2"/>
      <c r="V134" s="2"/>
      <c r="W134" s="2"/>
      <c r="X134" s="3"/>
      <c r="Y134" s="3"/>
      <c r="Z134" s="3"/>
    </row>
    <row r="135" spans="1:26" ht="15.75" customHeight="1">
      <c r="A135" s="1" t="s">
        <v>267</v>
      </c>
      <c r="B135" s="4" t="s">
        <v>268</v>
      </c>
      <c r="C135" s="4" t="s">
        <v>258</v>
      </c>
      <c r="D135" s="3"/>
      <c r="E135" s="3"/>
      <c r="F135" s="3"/>
      <c r="G135" s="3"/>
      <c r="H135" s="3"/>
      <c r="I135" s="6"/>
      <c r="J135" s="6"/>
      <c r="K135" s="6"/>
      <c r="L135" s="6"/>
      <c r="M135" s="6"/>
      <c r="N135" s="6"/>
      <c r="O135" s="2"/>
      <c r="P135" s="2"/>
      <c r="Q135" s="2"/>
      <c r="R135" s="2"/>
      <c r="S135" s="2"/>
      <c r="T135" s="2"/>
      <c r="U135" s="2"/>
      <c r="V135" s="2"/>
      <c r="W135" s="2"/>
      <c r="X135" s="3"/>
      <c r="Y135" s="3"/>
      <c r="Z135" s="3"/>
    </row>
    <row r="136" spans="1:26" ht="15.75" customHeight="1">
      <c r="A136" s="1" t="s">
        <v>269</v>
      </c>
      <c r="B136" s="4" t="s">
        <v>270</v>
      </c>
      <c r="C136" s="4" t="s">
        <v>258</v>
      </c>
      <c r="D136" s="3"/>
      <c r="E136" s="3"/>
      <c r="F136" s="3"/>
      <c r="G136" s="3"/>
      <c r="H136" s="3"/>
      <c r="I136" s="3"/>
      <c r="J136" s="6"/>
      <c r="K136" s="6"/>
      <c r="L136" s="6"/>
      <c r="M136" s="6"/>
      <c r="N136" s="6"/>
      <c r="O136" s="2"/>
      <c r="P136" s="2"/>
      <c r="Q136" s="2"/>
      <c r="R136" s="2"/>
      <c r="S136" s="2"/>
      <c r="T136" s="2"/>
      <c r="U136" s="2"/>
      <c r="V136" s="2"/>
      <c r="W136" s="2"/>
      <c r="X136" s="3"/>
      <c r="Y136" s="3"/>
      <c r="Z136" s="3"/>
    </row>
    <row r="137" spans="1:26" ht="15.75" customHeight="1">
      <c r="A137" s="1" t="s">
        <v>271</v>
      </c>
      <c r="B137" s="4" t="s">
        <v>272</v>
      </c>
      <c r="C137" s="4" t="s">
        <v>258</v>
      </c>
      <c r="D137" s="3"/>
      <c r="E137" s="3"/>
      <c r="F137" s="3"/>
      <c r="G137" s="3"/>
      <c r="H137" s="3"/>
      <c r="I137" s="3"/>
      <c r="J137" s="3"/>
      <c r="K137" s="6"/>
      <c r="L137" s="6"/>
      <c r="M137" s="6"/>
      <c r="N137" s="6"/>
      <c r="O137" s="2"/>
      <c r="P137" s="2"/>
      <c r="Q137" s="2"/>
      <c r="R137" s="2"/>
      <c r="S137" s="2"/>
      <c r="T137" s="2"/>
      <c r="U137" s="2"/>
      <c r="V137" s="2"/>
      <c r="W137" s="2"/>
      <c r="X137" s="3"/>
      <c r="Y137" s="3"/>
      <c r="Z137" s="3"/>
    </row>
    <row r="138" spans="1:26" ht="15.75" customHeight="1">
      <c r="A138" s="1" t="s">
        <v>273</v>
      </c>
      <c r="B138" s="4" t="s">
        <v>274</v>
      </c>
      <c r="C138" s="4" t="s">
        <v>258</v>
      </c>
      <c r="D138" s="3"/>
      <c r="E138" s="3"/>
      <c r="F138" s="3"/>
      <c r="G138" s="3"/>
      <c r="H138" s="3"/>
      <c r="I138" s="3"/>
      <c r="J138" s="3"/>
      <c r="K138" s="3"/>
      <c r="L138" s="6"/>
      <c r="M138" s="6"/>
      <c r="N138" s="6"/>
      <c r="O138" s="2"/>
      <c r="P138" s="2"/>
      <c r="Q138" s="2"/>
      <c r="R138" s="2"/>
      <c r="S138" s="2"/>
      <c r="T138" s="2"/>
      <c r="U138" s="2"/>
      <c r="V138" s="2"/>
      <c r="W138" s="2"/>
      <c r="X138" s="3"/>
      <c r="Y138" s="3"/>
      <c r="Z138" s="3"/>
    </row>
    <row r="139" spans="1:26" ht="15.75" customHeight="1">
      <c r="A139" s="1" t="s">
        <v>275</v>
      </c>
      <c r="B139" s="4" t="s">
        <v>276</v>
      </c>
      <c r="C139" s="4" t="s">
        <v>258</v>
      </c>
      <c r="D139" s="3"/>
      <c r="E139" s="3"/>
      <c r="F139" s="3"/>
      <c r="G139" s="3"/>
      <c r="H139" s="3"/>
      <c r="I139" s="3"/>
      <c r="J139" s="3"/>
      <c r="K139" s="3"/>
      <c r="L139" s="3"/>
      <c r="M139" s="6"/>
      <c r="N139" s="6"/>
      <c r="O139" s="2"/>
      <c r="P139" s="2"/>
      <c r="Q139" s="2"/>
      <c r="R139" s="2"/>
      <c r="S139" s="2"/>
      <c r="T139" s="2"/>
      <c r="U139" s="2"/>
      <c r="V139" s="2"/>
      <c r="W139" s="2"/>
      <c r="X139" s="3"/>
      <c r="Y139" s="3"/>
      <c r="Z139" s="3"/>
    </row>
    <row r="140" spans="1:26" ht="15.75" customHeight="1">
      <c r="A140" s="1" t="s">
        <v>277</v>
      </c>
      <c r="B140" s="4" t="s">
        <v>278</v>
      </c>
      <c r="C140" s="4" t="s">
        <v>258</v>
      </c>
      <c r="D140" s="3"/>
      <c r="E140" s="3"/>
      <c r="F140" s="3"/>
      <c r="G140" s="3"/>
      <c r="H140" s="3"/>
      <c r="I140" s="3"/>
      <c r="J140" s="3"/>
      <c r="K140" s="3"/>
      <c r="L140" s="3"/>
      <c r="M140" s="3"/>
      <c r="N140" s="6"/>
      <c r="O140" s="2"/>
      <c r="P140" s="2"/>
      <c r="Q140" s="2"/>
      <c r="R140" s="2"/>
      <c r="S140" s="2"/>
      <c r="T140" s="2"/>
      <c r="U140" s="2"/>
      <c r="V140" s="2"/>
      <c r="W140" s="2"/>
      <c r="X140" s="3"/>
      <c r="Y140" s="3"/>
      <c r="Z140" s="3"/>
    </row>
    <row r="141" spans="1:26" ht="15.75" customHeight="1">
      <c r="A141" s="1" t="s">
        <v>279</v>
      </c>
      <c r="B141" s="4" t="s">
        <v>280</v>
      </c>
      <c r="C141" s="4" t="s">
        <v>258</v>
      </c>
      <c r="D141" s="3"/>
      <c r="E141" s="3"/>
      <c r="F141" s="3"/>
      <c r="G141" s="3"/>
      <c r="H141" s="3"/>
      <c r="I141" s="3"/>
      <c r="J141" s="3"/>
      <c r="K141" s="3"/>
      <c r="L141" s="3"/>
      <c r="M141" s="3"/>
      <c r="N141" s="3"/>
      <c r="O141" s="2"/>
      <c r="P141" s="2"/>
      <c r="Q141" s="2"/>
      <c r="R141" s="2"/>
      <c r="S141" s="2"/>
      <c r="T141" s="2"/>
      <c r="U141" s="2"/>
      <c r="V141" s="2"/>
      <c r="W141" s="2"/>
      <c r="X141" s="3"/>
      <c r="Y141" s="3"/>
      <c r="Z141" s="3"/>
    </row>
    <row r="142" spans="1:26" ht="15.75" customHeight="1">
      <c r="A142" s="1" t="s">
        <v>281</v>
      </c>
      <c r="B142" s="4" t="s">
        <v>282</v>
      </c>
      <c r="C142" s="4" t="s">
        <v>283</v>
      </c>
      <c r="D142" s="6"/>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c r="A143" s="1" t="s">
        <v>284</v>
      </c>
      <c r="B143" s="4" t="s">
        <v>285</v>
      </c>
      <c r="C143" s="4" t="s">
        <v>283</v>
      </c>
      <c r="D143" s="3"/>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c r="A144" s="1" t="s">
        <v>286</v>
      </c>
      <c r="B144" s="4" t="s">
        <v>287</v>
      </c>
      <c r="C144" s="4" t="s">
        <v>288</v>
      </c>
      <c r="D144" s="6"/>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c r="A145" s="1" t="s">
        <v>289</v>
      </c>
      <c r="B145" s="4" t="s">
        <v>290</v>
      </c>
      <c r="C145" s="4" t="s">
        <v>288</v>
      </c>
      <c r="D145" s="3"/>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c r="A146" s="1" t="s">
        <v>291</v>
      </c>
      <c r="B146" s="1" t="s">
        <v>292</v>
      </c>
      <c r="C146" s="1" t="s">
        <v>5</v>
      </c>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c r="A147" s="1" t="s">
        <v>293</v>
      </c>
      <c r="B147" s="4" t="s">
        <v>294</v>
      </c>
      <c r="C147" s="4" t="s">
        <v>295</v>
      </c>
      <c r="D147" s="6"/>
      <c r="E147" s="6"/>
      <c r="F147" s="2"/>
      <c r="G147" s="2"/>
      <c r="H147" s="2"/>
      <c r="I147" s="2"/>
      <c r="J147" s="2"/>
      <c r="K147" s="2"/>
      <c r="L147" s="2"/>
      <c r="M147" s="2"/>
      <c r="N147" s="2"/>
      <c r="O147" s="2"/>
      <c r="P147" s="2"/>
      <c r="Q147" s="2"/>
      <c r="R147" s="2"/>
      <c r="S147" s="2"/>
      <c r="T147" s="2"/>
      <c r="U147" s="2"/>
      <c r="V147" s="2"/>
      <c r="W147" s="2"/>
      <c r="X147" s="3"/>
      <c r="Y147" s="3"/>
      <c r="Z147" s="3"/>
    </row>
    <row r="148" spans="1:26" ht="15.75" customHeight="1">
      <c r="A148" s="1" t="s">
        <v>296</v>
      </c>
      <c r="B148" s="4" t="s">
        <v>297</v>
      </c>
      <c r="C148" s="4" t="s">
        <v>295</v>
      </c>
      <c r="D148" s="3"/>
      <c r="E148" s="6"/>
      <c r="F148" s="2"/>
      <c r="G148" s="2"/>
      <c r="H148" s="2"/>
      <c r="I148" s="2"/>
      <c r="J148" s="2"/>
      <c r="K148" s="2"/>
      <c r="L148" s="2"/>
      <c r="M148" s="2"/>
      <c r="N148" s="2"/>
      <c r="O148" s="2"/>
      <c r="P148" s="2"/>
      <c r="Q148" s="2"/>
      <c r="R148" s="2"/>
      <c r="S148" s="2"/>
      <c r="T148" s="2"/>
      <c r="U148" s="2"/>
      <c r="V148" s="2"/>
      <c r="W148" s="2"/>
      <c r="X148" s="3"/>
      <c r="Y148" s="3"/>
      <c r="Z148" s="3"/>
    </row>
    <row r="149" spans="1:26" ht="15.75" customHeight="1">
      <c r="A149" s="1" t="s">
        <v>298</v>
      </c>
      <c r="B149" s="4" t="s">
        <v>299</v>
      </c>
      <c r="C149" s="4" t="s">
        <v>295</v>
      </c>
      <c r="D149" s="3"/>
      <c r="E149" s="3"/>
      <c r="F149" s="2"/>
      <c r="G149" s="2"/>
      <c r="H149" s="2"/>
      <c r="I149" s="2"/>
      <c r="J149" s="2"/>
      <c r="K149" s="2"/>
      <c r="L149" s="2"/>
      <c r="M149" s="2"/>
      <c r="N149" s="2"/>
      <c r="O149" s="2"/>
      <c r="P149" s="2"/>
      <c r="Q149" s="2"/>
      <c r="R149" s="2"/>
      <c r="S149" s="2"/>
      <c r="T149" s="2"/>
      <c r="U149" s="2"/>
      <c r="V149" s="2"/>
      <c r="W149" s="2"/>
      <c r="X149" s="3"/>
      <c r="Y149" s="3"/>
      <c r="Z149" s="3"/>
    </row>
    <row r="150" spans="1:26" ht="15.75" customHeight="1">
      <c r="A150" s="1" t="s">
        <v>300</v>
      </c>
      <c r="B150" s="4" t="s">
        <v>301</v>
      </c>
      <c r="C150" s="4" t="s">
        <v>302</v>
      </c>
      <c r="D150" s="6"/>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c r="A151" s="1" t="s">
        <v>303</v>
      </c>
      <c r="B151" s="4" t="s">
        <v>304</v>
      </c>
      <c r="C151" s="4" t="s">
        <v>302</v>
      </c>
      <c r="D151" s="3"/>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c r="A152" s="1" t="s">
        <v>305</v>
      </c>
      <c r="B152" s="4" t="s">
        <v>306</v>
      </c>
      <c r="C152" s="4" t="s">
        <v>307</v>
      </c>
      <c r="D152" s="6"/>
      <c r="E152" s="6"/>
      <c r="F152" s="6"/>
      <c r="G152" s="6"/>
      <c r="H152" s="6"/>
      <c r="I152" s="2"/>
      <c r="J152" s="2"/>
      <c r="K152" s="2"/>
      <c r="L152" s="2"/>
      <c r="M152" s="2"/>
      <c r="N152" s="2"/>
      <c r="O152" s="2"/>
      <c r="P152" s="2"/>
      <c r="Q152" s="2"/>
      <c r="R152" s="2"/>
      <c r="S152" s="2"/>
      <c r="T152" s="2"/>
      <c r="U152" s="2"/>
      <c r="V152" s="2"/>
      <c r="W152" s="2"/>
      <c r="X152" s="3"/>
      <c r="Y152" s="3"/>
      <c r="Z152" s="3"/>
    </row>
    <row r="153" spans="1:26" ht="15.75" customHeight="1">
      <c r="A153" s="1" t="s">
        <v>308</v>
      </c>
      <c r="B153" s="4" t="s">
        <v>309</v>
      </c>
      <c r="C153" s="4" t="s">
        <v>307</v>
      </c>
      <c r="D153" s="3"/>
      <c r="E153" s="6"/>
      <c r="F153" s="6"/>
      <c r="G153" s="6"/>
      <c r="H153" s="6"/>
      <c r="I153" s="2"/>
      <c r="J153" s="2"/>
      <c r="K153" s="2"/>
      <c r="L153" s="2"/>
      <c r="M153" s="2"/>
      <c r="N153" s="2"/>
      <c r="O153" s="2"/>
      <c r="P153" s="2"/>
      <c r="Q153" s="2"/>
      <c r="R153" s="2"/>
      <c r="S153" s="2"/>
      <c r="T153" s="2"/>
      <c r="U153" s="2"/>
      <c r="V153" s="2"/>
      <c r="W153" s="2"/>
      <c r="X153" s="3"/>
      <c r="Y153" s="3"/>
      <c r="Z153" s="3"/>
    </row>
    <row r="154" spans="1:26" ht="15.75" customHeight="1">
      <c r="A154" s="1" t="s">
        <v>310</v>
      </c>
      <c r="B154" s="4" t="s">
        <v>311</v>
      </c>
      <c r="C154" s="4" t="s">
        <v>307</v>
      </c>
      <c r="D154" s="3"/>
      <c r="E154" s="3"/>
      <c r="F154" s="6"/>
      <c r="G154" s="6"/>
      <c r="H154" s="6"/>
      <c r="I154" s="2"/>
      <c r="J154" s="2"/>
      <c r="K154" s="2"/>
      <c r="L154" s="2"/>
      <c r="M154" s="2"/>
      <c r="N154" s="2"/>
      <c r="O154" s="2"/>
      <c r="P154" s="2"/>
      <c r="Q154" s="2"/>
      <c r="R154" s="2"/>
      <c r="S154" s="2"/>
      <c r="T154" s="2"/>
      <c r="U154" s="2"/>
      <c r="V154" s="2"/>
      <c r="W154" s="2"/>
      <c r="X154" s="3"/>
      <c r="Y154" s="3"/>
      <c r="Z154" s="3"/>
    </row>
    <row r="155" spans="1:26" ht="15.75" customHeight="1">
      <c r="A155" s="1" t="s">
        <v>312</v>
      </c>
      <c r="B155" s="4" t="s">
        <v>313</v>
      </c>
      <c r="C155" s="4" t="s">
        <v>307</v>
      </c>
      <c r="D155" s="3"/>
      <c r="E155" s="3"/>
      <c r="F155" s="3"/>
      <c r="G155" s="6"/>
      <c r="H155" s="6"/>
      <c r="I155" s="2"/>
      <c r="J155" s="2"/>
      <c r="K155" s="2"/>
      <c r="L155" s="2"/>
      <c r="M155" s="2"/>
      <c r="N155" s="2"/>
      <c r="O155" s="2"/>
      <c r="P155" s="2"/>
      <c r="Q155" s="2"/>
      <c r="R155" s="2"/>
      <c r="S155" s="2"/>
      <c r="T155" s="2"/>
      <c r="U155" s="2"/>
      <c r="V155" s="2"/>
      <c r="W155" s="2"/>
      <c r="X155" s="3"/>
      <c r="Y155" s="3"/>
      <c r="Z155" s="3"/>
    </row>
    <row r="156" spans="1:26" ht="15.75" customHeight="1">
      <c r="A156" s="1" t="s">
        <v>314</v>
      </c>
      <c r="B156" s="4" t="s">
        <v>315</v>
      </c>
      <c r="C156" s="4" t="s">
        <v>307</v>
      </c>
      <c r="D156" s="3"/>
      <c r="E156" s="3"/>
      <c r="F156" s="3"/>
      <c r="G156" s="3"/>
      <c r="H156" s="6"/>
      <c r="I156" s="2"/>
      <c r="J156" s="2"/>
      <c r="K156" s="2"/>
      <c r="L156" s="2"/>
      <c r="M156" s="2"/>
      <c r="N156" s="2"/>
      <c r="O156" s="2"/>
      <c r="P156" s="2"/>
      <c r="Q156" s="2"/>
      <c r="R156" s="2"/>
      <c r="S156" s="2"/>
      <c r="T156" s="2"/>
      <c r="U156" s="2"/>
      <c r="V156" s="2"/>
      <c r="W156" s="2"/>
      <c r="X156" s="3"/>
      <c r="Y156" s="3"/>
      <c r="Z156" s="3"/>
    </row>
    <row r="157" spans="1:26" ht="15.75" customHeight="1">
      <c r="A157" s="1" t="s">
        <v>316</v>
      </c>
      <c r="B157" s="4" t="s">
        <v>317</v>
      </c>
      <c r="C157" s="4" t="s">
        <v>307</v>
      </c>
      <c r="D157" s="3"/>
      <c r="E157" s="3"/>
      <c r="F157" s="3"/>
      <c r="G157" s="3"/>
      <c r="H157" s="3"/>
      <c r="I157" s="2"/>
      <c r="J157" s="2"/>
      <c r="K157" s="2"/>
      <c r="L157" s="2"/>
      <c r="M157" s="2"/>
      <c r="N157" s="2"/>
      <c r="O157" s="2"/>
      <c r="P157" s="2"/>
      <c r="Q157" s="2"/>
      <c r="R157" s="2"/>
      <c r="S157" s="2"/>
      <c r="T157" s="2"/>
      <c r="U157" s="2"/>
      <c r="V157" s="2"/>
      <c r="W157" s="2"/>
      <c r="X157" s="3"/>
      <c r="Y157" s="3"/>
      <c r="Z157" s="3"/>
    </row>
    <row r="158" spans="1:26" ht="15.75" customHeight="1">
      <c r="A158" s="1" t="s">
        <v>318</v>
      </c>
      <c r="B158" s="4" t="s">
        <v>319</v>
      </c>
      <c r="C158" s="4" t="s">
        <v>320</v>
      </c>
      <c r="D158" s="6"/>
      <c r="E158" s="6"/>
      <c r="F158" s="6"/>
      <c r="G158" s="2"/>
      <c r="H158" s="2"/>
      <c r="I158" s="2"/>
      <c r="J158" s="2"/>
      <c r="K158" s="2"/>
      <c r="L158" s="2"/>
      <c r="M158" s="2"/>
      <c r="N158" s="2"/>
      <c r="O158" s="2"/>
      <c r="P158" s="2"/>
      <c r="Q158" s="2"/>
      <c r="R158" s="2"/>
      <c r="S158" s="2"/>
      <c r="T158" s="2"/>
      <c r="U158" s="2"/>
      <c r="V158" s="2"/>
      <c r="W158" s="2"/>
      <c r="X158" s="3"/>
      <c r="Y158" s="3"/>
      <c r="Z158" s="3"/>
    </row>
    <row r="159" spans="1:26" ht="15.75" customHeight="1">
      <c r="A159" s="1" t="s">
        <v>321</v>
      </c>
      <c r="B159" s="4" t="s">
        <v>322</v>
      </c>
      <c r="C159" s="4" t="s">
        <v>320</v>
      </c>
      <c r="D159" s="3"/>
      <c r="E159" s="6"/>
      <c r="F159" s="6"/>
      <c r="G159" s="2"/>
      <c r="H159" s="2"/>
      <c r="I159" s="2"/>
      <c r="J159" s="2"/>
      <c r="K159" s="2"/>
      <c r="L159" s="2"/>
      <c r="M159" s="2"/>
      <c r="N159" s="2"/>
      <c r="O159" s="2"/>
      <c r="P159" s="2"/>
      <c r="Q159" s="2"/>
      <c r="R159" s="2"/>
      <c r="S159" s="2"/>
      <c r="T159" s="2"/>
      <c r="U159" s="2"/>
      <c r="V159" s="2"/>
      <c r="W159" s="2"/>
      <c r="X159" s="3"/>
      <c r="Y159" s="3"/>
      <c r="Z159" s="3"/>
    </row>
    <row r="160" spans="1:26" ht="15.75" customHeight="1">
      <c r="A160" s="1" t="s">
        <v>323</v>
      </c>
      <c r="B160" s="4" t="s">
        <v>324</v>
      </c>
      <c r="C160" s="4" t="s">
        <v>320</v>
      </c>
      <c r="D160" s="3"/>
      <c r="E160" s="3"/>
      <c r="F160" s="6"/>
      <c r="G160" s="2"/>
      <c r="H160" s="2"/>
      <c r="I160" s="2"/>
      <c r="J160" s="2"/>
      <c r="K160" s="2"/>
      <c r="L160" s="2"/>
      <c r="M160" s="2"/>
      <c r="N160" s="2"/>
      <c r="O160" s="2"/>
      <c r="P160" s="2"/>
      <c r="Q160" s="2"/>
      <c r="R160" s="2"/>
      <c r="S160" s="2"/>
      <c r="T160" s="2"/>
      <c r="U160" s="2"/>
      <c r="V160" s="2"/>
      <c r="W160" s="2"/>
      <c r="X160" s="3"/>
      <c r="Y160" s="3"/>
      <c r="Z160" s="3"/>
    </row>
    <row r="161" spans="1:26" ht="15.75" customHeight="1">
      <c r="A161" s="1" t="s">
        <v>325</v>
      </c>
      <c r="B161" s="4" t="s">
        <v>326</v>
      </c>
      <c r="C161" s="4" t="s">
        <v>320</v>
      </c>
      <c r="D161" s="3"/>
      <c r="E161" s="3"/>
      <c r="F161" s="3"/>
      <c r="G161" s="2"/>
      <c r="H161" s="2"/>
      <c r="I161" s="2"/>
      <c r="J161" s="2"/>
      <c r="K161" s="2"/>
      <c r="L161" s="2"/>
      <c r="M161" s="2"/>
      <c r="N161" s="2"/>
      <c r="O161" s="2"/>
      <c r="P161" s="2"/>
      <c r="Q161" s="2"/>
      <c r="R161" s="2"/>
      <c r="S161" s="2"/>
      <c r="T161" s="2"/>
      <c r="U161" s="2"/>
      <c r="V161" s="2"/>
      <c r="W161" s="2"/>
      <c r="X161" s="3"/>
      <c r="Y161" s="3"/>
      <c r="Z161" s="3"/>
    </row>
    <row r="162" spans="1:26" ht="15.75" customHeight="1">
      <c r="A162" s="1" t="s">
        <v>327</v>
      </c>
      <c r="B162" s="4" t="s">
        <v>328</v>
      </c>
      <c r="C162" s="4" t="s">
        <v>329</v>
      </c>
      <c r="D162" s="6"/>
      <c r="E162" s="6"/>
      <c r="F162" s="6"/>
      <c r="G162" s="2"/>
      <c r="H162" s="2"/>
      <c r="I162" s="2"/>
      <c r="J162" s="2"/>
      <c r="K162" s="2"/>
      <c r="L162" s="2"/>
      <c r="M162" s="2"/>
      <c r="N162" s="2"/>
      <c r="O162" s="2"/>
      <c r="P162" s="2"/>
      <c r="Q162" s="2"/>
      <c r="R162" s="2"/>
      <c r="S162" s="2"/>
      <c r="T162" s="2"/>
      <c r="U162" s="2"/>
      <c r="V162" s="2"/>
      <c r="W162" s="2"/>
      <c r="X162" s="3"/>
      <c r="Y162" s="3"/>
      <c r="Z162" s="3"/>
    </row>
    <row r="163" spans="1:26" ht="15.75" customHeight="1">
      <c r="A163" s="1" t="s">
        <v>330</v>
      </c>
      <c r="B163" s="4" t="s">
        <v>331</v>
      </c>
      <c r="C163" s="4" t="s">
        <v>329</v>
      </c>
      <c r="D163" s="3"/>
      <c r="E163" s="6"/>
      <c r="F163" s="6"/>
      <c r="G163" s="2"/>
      <c r="H163" s="2"/>
      <c r="I163" s="2"/>
      <c r="J163" s="2"/>
      <c r="K163" s="2"/>
      <c r="L163" s="2"/>
      <c r="M163" s="2"/>
      <c r="N163" s="2"/>
      <c r="O163" s="2"/>
      <c r="P163" s="2"/>
      <c r="Q163" s="2"/>
      <c r="R163" s="2"/>
      <c r="S163" s="2"/>
      <c r="T163" s="2"/>
      <c r="U163" s="2"/>
      <c r="V163" s="2"/>
      <c r="W163" s="2"/>
      <c r="X163" s="3"/>
      <c r="Y163" s="3"/>
      <c r="Z163" s="3"/>
    </row>
    <row r="164" spans="1:26" ht="15.75" customHeight="1">
      <c r="A164" s="1" t="s">
        <v>332</v>
      </c>
      <c r="B164" s="4" t="s">
        <v>333</v>
      </c>
      <c r="C164" s="4" t="s">
        <v>329</v>
      </c>
      <c r="D164" s="3"/>
      <c r="E164" s="3"/>
      <c r="F164" s="6"/>
      <c r="G164" s="2"/>
      <c r="H164" s="2"/>
      <c r="I164" s="2"/>
      <c r="J164" s="2"/>
      <c r="K164" s="2"/>
      <c r="L164" s="2"/>
      <c r="M164" s="2"/>
      <c r="N164" s="2"/>
      <c r="O164" s="2"/>
      <c r="P164" s="2"/>
      <c r="Q164" s="2"/>
      <c r="R164" s="2"/>
      <c r="S164" s="2"/>
      <c r="T164" s="2"/>
      <c r="U164" s="2"/>
      <c r="V164" s="2"/>
      <c r="W164" s="2"/>
      <c r="X164" s="3"/>
      <c r="Y164" s="3"/>
      <c r="Z164" s="3"/>
    </row>
    <row r="165" spans="1:26" ht="15.75" customHeight="1">
      <c r="A165" s="1" t="s">
        <v>334</v>
      </c>
      <c r="B165" s="4" t="s">
        <v>335</v>
      </c>
      <c r="C165" s="4" t="s">
        <v>329</v>
      </c>
      <c r="D165" s="3"/>
      <c r="E165" s="3"/>
      <c r="F165" s="3"/>
      <c r="G165" s="2"/>
      <c r="H165" s="2"/>
      <c r="I165" s="2"/>
      <c r="J165" s="2"/>
      <c r="K165" s="2"/>
      <c r="L165" s="2"/>
      <c r="M165" s="2"/>
      <c r="N165" s="2"/>
      <c r="O165" s="2"/>
      <c r="P165" s="2"/>
      <c r="Q165" s="2"/>
      <c r="R165" s="2"/>
      <c r="S165" s="2"/>
      <c r="T165" s="2"/>
      <c r="U165" s="2"/>
      <c r="V165" s="2"/>
      <c r="W165" s="2"/>
      <c r="X165" s="3"/>
      <c r="Y165" s="3"/>
      <c r="Z165" s="3"/>
    </row>
    <row r="166" spans="1:26" ht="15.75" customHeight="1">
      <c r="A166" s="1" t="s">
        <v>336</v>
      </c>
      <c r="B166" s="1" t="s">
        <v>337</v>
      </c>
      <c r="C166" s="1" t="s">
        <v>5</v>
      </c>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c r="A167" s="1" t="s">
        <v>338</v>
      </c>
      <c r="B167" s="1" t="s">
        <v>339</v>
      </c>
      <c r="C167" s="1" t="s">
        <v>5</v>
      </c>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c r="A168" s="1" t="s">
        <v>340</v>
      </c>
      <c r="B168" s="1" t="s">
        <v>341</v>
      </c>
      <c r="C168" s="1" t="s">
        <v>5</v>
      </c>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c r="A169" s="1" t="s">
        <v>342</v>
      </c>
      <c r="B169" s="4" t="s">
        <v>343</v>
      </c>
      <c r="C169" s="5" t="s">
        <v>344</v>
      </c>
      <c r="D169" s="6"/>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c r="A170" s="1" t="s">
        <v>345</v>
      </c>
      <c r="B170" s="4" t="s">
        <v>346</v>
      </c>
      <c r="C170" s="4" t="s">
        <v>344</v>
      </c>
      <c r="D170" s="3"/>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c r="A171" s="1" t="s">
        <v>347</v>
      </c>
      <c r="B171" s="4" t="s">
        <v>348</v>
      </c>
      <c r="C171" s="5" t="s">
        <v>349</v>
      </c>
      <c r="D171" s="6"/>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c r="A172" s="1" t="s">
        <v>350</v>
      </c>
      <c r="B172" s="4" t="s">
        <v>351</v>
      </c>
      <c r="C172" s="4" t="s">
        <v>349</v>
      </c>
      <c r="D172" s="3"/>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c r="A173" s="1" t="s">
        <v>352</v>
      </c>
      <c r="B173" s="1" t="s">
        <v>353</v>
      </c>
      <c r="C173" s="1" t="s">
        <v>5</v>
      </c>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c r="A174" s="1" t="s">
        <v>354</v>
      </c>
      <c r="B174" s="1" t="s">
        <v>355</v>
      </c>
      <c r="C174" s="1" t="s">
        <v>5</v>
      </c>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c r="A175" s="1" t="s">
        <v>356</v>
      </c>
      <c r="B175" s="4" t="s">
        <v>357</v>
      </c>
      <c r="C175" s="5" t="s">
        <v>358</v>
      </c>
      <c r="D175" s="6"/>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c r="A176" s="1" t="s">
        <v>359</v>
      </c>
      <c r="B176" s="4" t="s">
        <v>360</v>
      </c>
      <c r="C176" s="4" t="s">
        <v>358</v>
      </c>
      <c r="D176" s="3"/>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c r="A177" s="1" t="s">
        <v>361</v>
      </c>
      <c r="B177" s="4" t="s">
        <v>362</v>
      </c>
      <c r="C177" s="5" t="s">
        <v>363</v>
      </c>
      <c r="D177" s="6"/>
      <c r="E177" s="6"/>
      <c r="F177" s="2"/>
      <c r="G177" s="2"/>
      <c r="H177" s="2"/>
      <c r="I177" s="2"/>
      <c r="J177" s="2"/>
      <c r="K177" s="2"/>
      <c r="L177" s="2"/>
      <c r="M177" s="2"/>
      <c r="N177" s="2"/>
      <c r="O177" s="2"/>
      <c r="P177" s="2"/>
      <c r="Q177" s="2"/>
      <c r="R177" s="2"/>
      <c r="S177" s="2"/>
      <c r="T177" s="2"/>
      <c r="U177" s="2"/>
      <c r="V177" s="2"/>
      <c r="W177" s="2"/>
      <c r="X177" s="3"/>
      <c r="Y177" s="3"/>
      <c r="Z177" s="3"/>
    </row>
    <row r="178" spans="1:26" ht="15.75" customHeight="1">
      <c r="A178" s="1" t="s">
        <v>364</v>
      </c>
      <c r="B178" s="4" t="s">
        <v>365</v>
      </c>
      <c r="C178" s="4" t="s">
        <v>363</v>
      </c>
      <c r="D178" s="3"/>
      <c r="E178" s="6"/>
      <c r="F178" s="2"/>
      <c r="G178" s="2"/>
      <c r="H178" s="2"/>
      <c r="I178" s="2"/>
      <c r="J178" s="2"/>
      <c r="K178" s="2"/>
      <c r="L178" s="2"/>
      <c r="M178" s="2"/>
      <c r="N178" s="2"/>
      <c r="O178" s="2"/>
      <c r="P178" s="2"/>
      <c r="Q178" s="2"/>
      <c r="R178" s="2"/>
      <c r="S178" s="2"/>
      <c r="T178" s="2"/>
      <c r="U178" s="2"/>
      <c r="V178" s="2"/>
      <c r="W178" s="2"/>
      <c r="X178" s="3"/>
      <c r="Y178" s="3"/>
      <c r="Z178" s="3"/>
    </row>
    <row r="179" spans="1:26" ht="15.75" customHeight="1">
      <c r="A179" s="1" t="s">
        <v>366</v>
      </c>
      <c r="B179" s="4" t="s">
        <v>367</v>
      </c>
      <c r="C179" s="4" t="s">
        <v>363</v>
      </c>
      <c r="D179" s="3"/>
      <c r="E179" s="3"/>
      <c r="F179" s="2"/>
      <c r="G179" s="2"/>
      <c r="H179" s="2"/>
      <c r="I179" s="2"/>
      <c r="J179" s="2"/>
      <c r="K179" s="2"/>
      <c r="L179" s="2"/>
      <c r="M179" s="2"/>
      <c r="N179" s="2"/>
      <c r="O179" s="2"/>
      <c r="P179" s="2"/>
      <c r="Q179" s="2"/>
      <c r="R179" s="2"/>
      <c r="S179" s="2"/>
      <c r="T179" s="2"/>
      <c r="U179" s="2"/>
      <c r="V179" s="2"/>
      <c r="W179" s="2"/>
      <c r="X179" s="3"/>
      <c r="Y179" s="3"/>
      <c r="Z179" s="3"/>
    </row>
    <row r="180" spans="1:26" ht="15.75" customHeight="1">
      <c r="A180" s="1" t="s">
        <v>368</v>
      </c>
      <c r="B180" s="4" t="s">
        <v>369</v>
      </c>
      <c r="C180" s="4" t="s">
        <v>370</v>
      </c>
      <c r="D180" s="6"/>
      <c r="E180" s="6"/>
      <c r="F180" s="6"/>
      <c r="G180" s="6"/>
      <c r="H180" s="6"/>
      <c r="I180" s="2"/>
      <c r="J180" s="2"/>
      <c r="K180" s="2"/>
      <c r="L180" s="2"/>
      <c r="M180" s="2"/>
      <c r="N180" s="2"/>
      <c r="O180" s="2"/>
      <c r="P180" s="2"/>
      <c r="Q180" s="2"/>
      <c r="R180" s="2"/>
      <c r="S180" s="2"/>
      <c r="T180" s="2"/>
      <c r="U180" s="2"/>
      <c r="V180" s="2"/>
      <c r="W180" s="2"/>
      <c r="X180" s="3"/>
      <c r="Y180" s="3"/>
      <c r="Z180" s="3"/>
    </row>
    <row r="181" spans="1:26" ht="15.75" customHeight="1">
      <c r="A181" s="1" t="s">
        <v>371</v>
      </c>
      <c r="B181" s="4" t="s">
        <v>372</v>
      </c>
      <c r="C181" s="4" t="s">
        <v>370</v>
      </c>
      <c r="D181" s="3"/>
      <c r="E181" s="6"/>
      <c r="F181" s="6"/>
      <c r="G181" s="6"/>
      <c r="H181" s="6"/>
      <c r="I181" s="2"/>
      <c r="J181" s="2"/>
      <c r="K181" s="2"/>
      <c r="L181" s="2"/>
      <c r="M181" s="2"/>
      <c r="N181" s="2"/>
      <c r="O181" s="2"/>
      <c r="P181" s="2"/>
      <c r="Q181" s="2"/>
      <c r="R181" s="2"/>
      <c r="S181" s="2"/>
      <c r="T181" s="2"/>
      <c r="U181" s="2"/>
      <c r="V181" s="2"/>
      <c r="W181" s="2"/>
      <c r="X181" s="3"/>
      <c r="Y181" s="3"/>
      <c r="Z181" s="3"/>
    </row>
    <row r="182" spans="1:26" ht="15.75" customHeight="1">
      <c r="A182" s="1" t="s">
        <v>373</v>
      </c>
      <c r="B182" s="4" t="s">
        <v>374</v>
      </c>
      <c r="C182" s="4" t="s">
        <v>370</v>
      </c>
      <c r="D182" s="3"/>
      <c r="E182" s="3"/>
      <c r="F182" s="6"/>
      <c r="G182" s="6"/>
      <c r="H182" s="6"/>
      <c r="I182" s="2"/>
      <c r="J182" s="2"/>
      <c r="K182" s="2"/>
      <c r="L182" s="2"/>
      <c r="M182" s="2"/>
      <c r="N182" s="2"/>
      <c r="O182" s="2"/>
      <c r="P182" s="2"/>
      <c r="Q182" s="2"/>
      <c r="R182" s="2"/>
      <c r="S182" s="2"/>
      <c r="T182" s="2"/>
      <c r="U182" s="2"/>
      <c r="V182" s="2"/>
      <c r="W182" s="2"/>
      <c r="X182" s="3"/>
      <c r="Y182" s="3"/>
      <c r="Z182" s="3"/>
    </row>
    <row r="183" spans="1:26" ht="15.75" customHeight="1">
      <c r="A183" s="1" t="s">
        <v>375</v>
      </c>
      <c r="B183" s="4" t="s">
        <v>376</v>
      </c>
      <c r="C183" s="4" t="s">
        <v>370</v>
      </c>
      <c r="D183" s="3"/>
      <c r="E183" s="3"/>
      <c r="F183" s="3"/>
      <c r="G183" s="6"/>
      <c r="H183" s="6"/>
      <c r="I183" s="2"/>
      <c r="J183" s="2"/>
      <c r="K183" s="2"/>
      <c r="L183" s="2"/>
      <c r="M183" s="2"/>
      <c r="N183" s="2"/>
      <c r="O183" s="2"/>
      <c r="P183" s="2"/>
      <c r="Q183" s="2"/>
      <c r="R183" s="2"/>
      <c r="S183" s="2"/>
      <c r="T183" s="2"/>
      <c r="U183" s="2"/>
      <c r="V183" s="2"/>
      <c r="W183" s="2"/>
      <c r="X183" s="3"/>
      <c r="Y183" s="3"/>
      <c r="Z183" s="3"/>
    </row>
    <row r="184" spans="1:26" ht="15.75" customHeight="1">
      <c r="A184" s="1" t="s">
        <v>377</v>
      </c>
      <c r="B184" s="4" t="s">
        <v>378</v>
      </c>
      <c r="C184" s="4" t="s">
        <v>370</v>
      </c>
      <c r="D184" s="3"/>
      <c r="E184" s="3"/>
      <c r="F184" s="3"/>
      <c r="G184" s="3"/>
      <c r="H184" s="6"/>
      <c r="I184" s="2"/>
      <c r="J184" s="2"/>
      <c r="K184" s="2"/>
      <c r="L184" s="2"/>
      <c r="M184" s="2"/>
      <c r="N184" s="2"/>
      <c r="O184" s="2"/>
      <c r="P184" s="2"/>
      <c r="Q184" s="2"/>
      <c r="R184" s="2"/>
      <c r="S184" s="2"/>
      <c r="T184" s="2"/>
      <c r="U184" s="2"/>
      <c r="V184" s="2"/>
      <c r="W184" s="2"/>
      <c r="X184" s="3"/>
      <c r="Y184" s="3"/>
      <c r="Z184" s="3"/>
    </row>
    <row r="185" spans="1:26" ht="15.75" customHeight="1">
      <c r="A185" s="1" t="s">
        <v>379</v>
      </c>
      <c r="B185" s="4" t="s">
        <v>380</v>
      </c>
      <c r="C185" s="4" t="s">
        <v>370</v>
      </c>
      <c r="D185" s="3"/>
      <c r="E185" s="3"/>
      <c r="F185" s="3"/>
      <c r="G185" s="3"/>
      <c r="H185" s="3"/>
      <c r="I185" s="2"/>
      <c r="J185" s="2"/>
      <c r="K185" s="2"/>
      <c r="L185" s="2"/>
      <c r="M185" s="2"/>
      <c r="N185" s="2"/>
      <c r="O185" s="2"/>
      <c r="P185" s="2"/>
      <c r="Q185" s="2"/>
      <c r="R185" s="2"/>
      <c r="S185" s="2"/>
      <c r="T185" s="2"/>
      <c r="U185" s="2"/>
      <c r="V185" s="2"/>
      <c r="W185" s="2"/>
      <c r="X185" s="3"/>
      <c r="Y185" s="3"/>
      <c r="Z185" s="3"/>
    </row>
    <row r="186" spans="1:26" ht="15.75" customHeight="1">
      <c r="A186" s="1" t="s">
        <v>381</v>
      </c>
      <c r="B186" s="4" t="s">
        <v>382</v>
      </c>
      <c r="C186" s="4" t="s">
        <v>383</v>
      </c>
      <c r="D186" s="6"/>
      <c r="E186" s="6"/>
      <c r="F186" s="6"/>
      <c r="G186" s="2"/>
      <c r="H186" s="2"/>
      <c r="I186" s="2"/>
      <c r="J186" s="2"/>
      <c r="K186" s="2"/>
      <c r="L186" s="2"/>
      <c r="M186" s="2"/>
      <c r="N186" s="2"/>
      <c r="O186" s="2"/>
      <c r="P186" s="2"/>
      <c r="Q186" s="2"/>
      <c r="R186" s="2"/>
      <c r="S186" s="2"/>
      <c r="T186" s="2"/>
      <c r="U186" s="2"/>
      <c r="V186" s="2"/>
      <c r="W186" s="2"/>
      <c r="X186" s="3"/>
      <c r="Y186" s="3"/>
      <c r="Z186" s="3"/>
    </row>
    <row r="187" spans="1:26" ht="15.75" customHeight="1">
      <c r="A187" s="1" t="s">
        <v>384</v>
      </c>
      <c r="B187" s="4" t="s">
        <v>385</v>
      </c>
      <c r="C187" s="4" t="s">
        <v>383</v>
      </c>
      <c r="D187" s="3"/>
      <c r="E187" s="6"/>
      <c r="F187" s="6"/>
      <c r="G187" s="2"/>
      <c r="H187" s="2"/>
      <c r="I187" s="2"/>
      <c r="J187" s="2"/>
      <c r="K187" s="2"/>
      <c r="L187" s="2"/>
      <c r="M187" s="2"/>
      <c r="N187" s="2"/>
      <c r="O187" s="2"/>
      <c r="P187" s="2"/>
      <c r="Q187" s="2"/>
      <c r="R187" s="2"/>
      <c r="S187" s="2"/>
      <c r="T187" s="2"/>
      <c r="U187" s="2"/>
      <c r="V187" s="2"/>
      <c r="W187" s="2"/>
      <c r="X187" s="3"/>
      <c r="Y187" s="3"/>
      <c r="Z187" s="3"/>
    </row>
    <row r="188" spans="1:26" ht="15.75" customHeight="1">
      <c r="A188" s="1" t="s">
        <v>386</v>
      </c>
      <c r="B188" s="4" t="s">
        <v>387</v>
      </c>
      <c r="C188" s="4" t="s">
        <v>383</v>
      </c>
      <c r="D188" s="3"/>
      <c r="E188" s="3"/>
      <c r="F188" s="6"/>
      <c r="G188" s="2"/>
      <c r="H188" s="2"/>
      <c r="I188" s="2"/>
      <c r="J188" s="2"/>
      <c r="K188" s="2"/>
      <c r="L188" s="2"/>
      <c r="M188" s="2"/>
      <c r="N188" s="2"/>
      <c r="O188" s="2"/>
      <c r="P188" s="2"/>
      <c r="Q188" s="2"/>
      <c r="R188" s="2"/>
      <c r="S188" s="2"/>
      <c r="T188" s="2"/>
      <c r="U188" s="2"/>
      <c r="V188" s="2"/>
      <c r="W188" s="2"/>
      <c r="X188" s="3"/>
      <c r="Y188" s="3"/>
      <c r="Z188" s="3"/>
    </row>
    <row r="189" spans="1:26" ht="15.75" customHeight="1">
      <c r="A189" s="1" t="s">
        <v>388</v>
      </c>
      <c r="B189" s="4" t="s">
        <v>389</v>
      </c>
      <c r="C189" s="4" t="s">
        <v>383</v>
      </c>
      <c r="D189" s="3"/>
      <c r="E189" s="3"/>
      <c r="F189" s="3"/>
      <c r="G189" s="2"/>
      <c r="H189" s="2"/>
      <c r="I189" s="2"/>
      <c r="J189" s="2"/>
      <c r="K189" s="2"/>
      <c r="L189" s="2"/>
      <c r="M189" s="2"/>
      <c r="N189" s="2"/>
      <c r="O189" s="2"/>
      <c r="P189" s="2"/>
      <c r="Q189" s="2"/>
      <c r="R189" s="2"/>
      <c r="S189" s="2"/>
      <c r="T189" s="2"/>
      <c r="U189" s="2"/>
      <c r="V189" s="2"/>
      <c r="W189" s="2"/>
      <c r="X189" s="3"/>
      <c r="Y189" s="3"/>
      <c r="Z189" s="3"/>
    </row>
    <row r="190" spans="1:26" ht="15.75" customHeight="1">
      <c r="A190" s="1" t="s">
        <v>390</v>
      </c>
      <c r="B190" s="4" t="s">
        <v>391</v>
      </c>
      <c r="C190" s="4" t="s">
        <v>392</v>
      </c>
      <c r="D190" s="6"/>
      <c r="E190" s="6"/>
      <c r="F190" s="6"/>
      <c r="G190" s="2"/>
      <c r="H190" s="2"/>
      <c r="I190" s="2"/>
      <c r="J190" s="2"/>
      <c r="K190" s="2"/>
      <c r="L190" s="2"/>
      <c r="M190" s="2"/>
      <c r="N190" s="2"/>
      <c r="O190" s="2"/>
      <c r="P190" s="2"/>
      <c r="Q190" s="2"/>
      <c r="R190" s="2"/>
      <c r="S190" s="2"/>
      <c r="T190" s="2"/>
      <c r="U190" s="2"/>
      <c r="V190" s="2"/>
      <c r="W190" s="2"/>
      <c r="X190" s="3"/>
      <c r="Y190" s="3"/>
      <c r="Z190" s="3"/>
    </row>
    <row r="191" spans="1:26" ht="15.75" customHeight="1">
      <c r="A191" s="1" t="s">
        <v>393</v>
      </c>
      <c r="B191" s="4" t="s">
        <v>394</v>
      </c>
      <c r="C191" s="4" t="s">
        <v>392</v>
      </c>
      <c r="D191" s="3"/>
      <c r="E191" s="6"/>
      <c r="F191" s="6"/>
      <c r="G191" s="2"/>
      <c r="H191" s="2"/>
      <c r="I191" s="2"/>
      <c r="J191" s="2"/>
      <c r="K191" s="2"/>
      <c r="L191" s="2"/>
      <c r="M191" s="2"/>
      <c r="N191" s="2"/>
      <c r="O191" s="2"/>
      <c r="P191" s="2"/>
      <c r="Q191" s="2"/>
      <c r="R191" s="2"/>
      <c r="S191" s="2"/>
      <c r="T191" s="2"/>
      <c r="U191" s="2"/>
      <c r="V191" s="2"/>
      <c r="W191" s="2"/>
      <c r="X191" s="3"/>
      <c r="Y191" s="3"/>
      <c r="Z191" s="3"/>
    </row>
    <row r="192" spans="1:26" ht="15.75" customHeight="1">
      <c r="A192" s="1" t="s">
        <v>395</v>
      </c>
      <c r="B192" s="4" t="s">
        <v>396</v>
      </c>
      <c r="C192" s="4" t="s">
        <v>392</v>
      </c>
      <c r="D192" s="3"/>
      <c r="E192" s="3"/>
      <c r="F192" s="6"/>
      <c r="G192" s="2"/>
      <c r="H192" s="2"/>
      <c r="I192" s="2"/>
      <c r="J192" s="2"/>
      <c r="K192" s="2"/>
      <c r="L192" s="2"/>
      <c r="M192" s="2"/>
      <c r="N192" s="2"/>
      <c r="O192" s="2"/>
      <c r="P192" s="2"/>
      <c r="Q192" s="2"/>
      <c r="R192" s="2"/>
      <c r="S192" s="2"/>
      <c r="T192" s="2"/>
      <c r="U192" s="2"/>
      <c r="V192" s="2"/>
      <c r="W192" s="2"/>
      <c r="X192" s="3"/>
      <c r="Y192" s="3"/>
      <c r="Z192" s="3"/>
    </row>
    <row r="193" spans="1:26" ht="15.75" customHeight="1">
      <c r="A193" s="1" t="s">
        <v>397</v>
      </c>
      <c r="B193" s="4" t="s">
        <v>398</v>
      </c>
      <c r="C193" s="4" t="s">
        <v>392</v>
      </c>
      <c r="D193" s="3"/>
      <c r="E193" s="3"/>
      <c r="F193" s="3"/>
      <c r="G193" s="2"/>
      <c r="H193" s="2"/>
      <c r="I193" s="2"/>
      <c r="J193" s="2"/>
      <c r="K193" s="2"/>
      <c r="L193" s="2"/>
      <c r="M193" s="2"/>
      <c r="N193" s="2"/>
      <c r="O193" s="2"/>
      <c r="P193" s="2"/>
      <c r="Q193" s="2"/>
      <c r="R193" s="2"/>
      <c r="S193" s="2"/>
      <c r="T193" s="2"/>
      <c r="U193" s="2"/>
      <c r="V193" s="2"/>
      <c r="W193" s="2"/>
      <c r="X193" s="3"/>
      <c r="Y193" s="3"/>
      <c r="Z193" s="3"/>
    </row>
    <row r="194" spans="1:26" ht="15.75" customHeight="1">
      <c r="A194" s="1" t="s">
        <v>399</v>
      </c>
      <c r="B194" s="4" t="s">
        <v>391</v>
      </c>
      <c r="C194" s="4" t="s">
        <v>400</v>
      </c>
      <c r="D194" s="6"/>
      <c r="E194" s="6"/>
      <c r="F194" s="6"/>
      <c r="G194" s="2"/>
      <c r="H194" s="2"/>
      <c r="I194" s="2"/>
      <c r="J194" s="2"/>
      <c r="K194" s="2"/>
      <c r="L194" s="2"/>
      <c r="M194" s="2"/>
      <c r="N194" s="2"/>
      <c r="O194" s="2"/>
      <c r="P194" s="2"/>
      <c r="Q194" s="2"/>
      <c r="R194" s="2"/>
      <c r="S194" s="2"/>
      <c r="T194" s="2"/>
      <c r="U194" s="2"/>
      <c r="V194" s="2"/>
      <c r="W194" s="2"/>
      <c r="X194" s="3"/>
      <c r="Y194" s="3"/>
      <c r="Z194" s="3"/>
    </row>
    <row r="195" spans="1:26" ht="15.75" customHeight="1">
      <c r="A195" s="1" t="s">
        <v>401</v>
      </c>
      <c r="B195" s="4" t="s">
        <v>402</v>
      </c>
      <c r="C195" s="4" t="s">
        <v>400</v>
      </c>
      <c r="D195" s="3"/>
      <c r="E195" s="6"/>
      <c r="F195" s="6"/>
      <c r="G195" s="2"/>
      <c r="H195" s="2"/>
      <c r="I195" s="2"/>
      <c r="J195" s="2"/>
      <c r="K195" s="2"/>
      <c r="L195" s="2"/>
      <c r="M195" s="2"/>
      <c r="N195" s="2"/>
      <c r="O195" s="2"/>
      <c r="P195" s="2"/>
      <c r="Q195" s="2"/>
      <c r="R195" s="2"/>
      <c r="S195" s="2"/>
      <c r="T195" s="2"/>
      <c r="U195" s="2"/>
      <c r="V195" s="2"/>
      <c r="W195" s="2"/>
      <c r="X195" s="3"/>
      <c r="Y195" s="3"/>
      <c r="Z195" s="3"/>
    </row>
    <row r="196" spans="1:26" ht="15.75" customHeight="1">
      <c r="A196" s="1" t="s">
        <v>403</v>
      </c>
      <c r="B196" s="4" t="s">
        <v>404</v>
      </c>
      <c r="C196" s="4" t="s">
        <v>400</v>
      </c>
      <c r="D196" s="3"/>
      <c r="E196" s="3"/>
      <c r="F196" s="6"/>
      <c r="G196" s="2"/>
      <c r="H196" s="2"/>
      <c r="I196" s="2"/>
      <c r="J196" s="2"/>
      <c r="K196" s="2"/>
      <c r="L196" s="2"/>
      <c r="M196" s="2"/>
      <c r="N196" s="2"/>
      <c r="O196" s="2"/>
      <c r="P196" s="2"/>
      <c r="Q196" s="2"/>
      <c r="R196" s="2"/>
      <c r="S196" s="2"/>
      <c r="T196" s="2"/>
      <c r="U196" s="2"/>
      <c r="V196" s="2"/>
      <c r="W196" s="2"/>
      <c r="X196" s="3"/>
      <c r="Y196" s="3"/>
      <c r="Z196" s="3"/>
    </row>
    <row r="197" spans="1:26" ht="15.75" customHeight="1">
      <c r="A197" s="1" t="s">
        <v>405</v>
      </c>
      <c r="B197" s="4" t="s">
        <v>406</v>
      </c>
      <c r="C197" s="4" t="s">
        <v>400</v>
      </c>
      <c r="D197" s="3"/>
      <c r="E197" s="3"/>
      <c r="F197" s="3"/>
      <c r="G197" s="2"/>
      <c r="H197" s="2"/>
      <c r="I197" s="2"/>
      <c r="J197" s="2"/>
      <c r="K197" s="2"/>
      <c r="L197" s="2"/>
      <c r="M197" s="2"/>
      <c r="N197" s="2"/>
      <c r="O197" s="2"/>
      <c r="P197" s="2"/>
      <c r="Q197" s="2"/>
      <c r="R197" s="2"/>
      <c r="S197" s="2"/>
      <c r="T197" s="2"/>
      <c r="U197" s="2"/>
      <c r="V197" s="2"/>
      <c r="W197" s="2"/>
      <c r="X197" s="3"/>
      <c r="Y197" s="3"/>
      <c r="Z197" s="3"/>
    </row>
    <row r="198" spans="1:26" ht="15.75" customHeight="1">
      <c r="A198" s="1" t="s">
        <v>407</v>
      </c>
      <c r="B198" s="4" t="s">
        <v>408</v>
      </c>
      <c r="C198" s="4" t="s">
        <v>409</v>
      </c>
      <c r="D198" s="6"/>
      <c r="E198" s="6"/>
      <c r="F198" s="6"/>
      <c r="G198" s="2"/>
      <c r="H198" s="2"/>
      <c r="I198" s="2"/>
      <c r="J198" s="2"/>
      <c r="K198" s="2"/>
      <c r="L198" s="2"/>
      <c r="M198" s="2"/>
      <c r="N198" s="2"/>
      <c r="O198" s="2"/>
      <c r="P198" s="2"/>
      <c r="Q198" s="2"/>
      <c r="R198" s="2"/>
      <c r="S198" s="2"/>
      <c r="T198" s="2"/>
      <c r="U198" s="2"/>
      <c r="V198" s="2"/>
      <c r="W198" s="2"/>
      <c r="X198" s="3"/>
      <c r="Y198" s="3"/>
      <c r="Z198" s="3"/>
    </row>
    <row r="199" spans="1:26" ht="15.75" customHeight="1">
      <c r="A199" s="1" t="s">
        <v>410</v>
      </c>
      <c r="B199" s="4" t="s">
        <v>411</v>
      </c>
      <c r="C199" s="4" t="s">
        <v>409</v>
      </c>
      <c r="D199" s="3"/>
      <c r="E199" s="6"/>
      <c r="F199" s="6"/>
      <c r="G199" s="2"/>
      <c r="H199" s="2"/>
      <c r="I199" s="2"/>
      <c r="J199" s="2"/>
      <c r="K199" s="2"/>
      <c r="L199" s="2"/>
      <c r="M199" s="2"/>
      <c r="N199" s="2"/>
      <c r="O199" s="2"/>
      <c r="P199" s="2"/>
      <c r="Q199" s="2"/>
      <c r="R199" s="2"/>
      <c r="S199" s="2"/>
      <c r="T199" s="2"/>
      <c r="U199" s="2"/>
      <c r="V199" s="2"/>
      <c r="W199" s="2"/>
      <c r="X199" s="3"/>
      <c r="Y199" s="3"/>
      <c r="Z199" s="3"/>
    </row>
    <row r="200" spans="1:26" ht="15.75" customHeight="1">
      <c r="A200" s="1" t="s">
        <v>412</v>
      </c>
      <c r="B200" s="4" t="s">
        <v>413</v>
      </c>
      <c r="C200" s="4" t="s">
        <v>409</v>
      </c>
      <c r="D200" s="3"/>
      <c r="E200" s="3"/>
      <c r="F200" s="6"/>
      <c r="G200" s="2"/>
      <c r="H200" s="2"/>
      <c r="I200" s="2"/>
      <c r="J200" s="2"/>
      <c r="K200" s="2"/>
      <c r="L200" s="2"/>
      <c r="M200" s="2"/>
      <c r="N200" s="2"/>
      <c r="O200" s="2"/>
      <c r="P200" s="2"/>
      <c r="Q200" s="2"/>
      <c r="R200" s="2"/>
      <c r="S200" s="2"/>
      <c r="T200" s="2"/>
      <c r="U200" s="2"/>
      <c r="V200" s="2"/>
      <c r="W200" s="2"/>
      <c r="X200" s="3"/>
      <c r="Y200" s="3"/>
      <c r="Z200" s="3"/>
    </row>
    <row r="201" spans="1:26" ht="15.75" customHeight="1">
      <c r="A201" s="1" t="s">
        <v>414</v>
      </c>
      <c r="B201" s="4" t="s">
        <v>415</v>
      </c>
      <c r="C201" s="4" t="s">
        <v>409</v>
      </c>
      <c r="D201" s="3"/>
      <c r="E201" s="3"/>
      <c r="F201" s="3"/>
      <c r="G201" s="2"/>
      <c r="H201" s="2"/>
      <c r="I201" s="2"/>
      <c r="J201" s="2"/>
      <c r="K201" s="2"/>
      <c r="L201" s="2"/>
      <c r="M201" s="2"/>
      <c r="N201" s="2"/>
      <c r="O201" s="2"/>
      <c r="P201" s="2"/>
      <c r="Q201" s="2"/>
      <c r="R201" s="2"/>
      <c r="S201" s="2"/>
      <c r="T201" s="2"/>
      <c r="U201" s="2"/>
      <c r="V201" s="2"/>
      <c r="W201" s="2"/>
      <c r="X201" s="3"/>
      <c r="Y201" s="3"/>
      <c r="Z201" s="3"/>
    </row>
    <row r="202" spans="1:26" ht="15.75" customHeight="1">
      <c r="A202" s="1" t="s">
        <v>416</v>
      </c>
      <c r="B202" s="4" t="s">
        <v>417</v>
      </c>
      <c r="C202" s="4" t="s">
        <v>418</v>
      </c>
      <c r="D202" s="6"/>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c r="A203" s="1" t="s">
        <v>419</v>
      </c>
      <c r="B203" s="4" t="s">
        <v>420</v>
      </c>
      <c r="C203" s="4" t="s">
        <v>418</v>
      </c>
      <c r="D203" s="3"/>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c r="A204" s="1" t="s">
        <v>421</v>
      </c>
      <c r="B204" s="4" t="s">
        <v>422</v>
      </c>
      <c r="C204" s="4" t="s">
        <v>423</v>
      </c>
      <c r="D204" s="6"/>
      <c r="E204" s="6"/>
      <c r="F204" s="6"/>
      <c r="G204" s="6"/>
      <c r="H204" s="6"/>
      <c r="I204" s="6"/>
      <c r="J204" s="6"/>
      <c r="K204" s="6"/>
      <c r="L204" s="6"/>
      <c r="M204" s="6"/>
      <c r="N204" s="6"/>
      <c r="O204" s="2"/>
      <c r="P204" s="2"/>
      <c r="Q204" s="2"/>
      <c r="R204" s="2"/>
      <c r="S204" s="2"/>
      <c r="T204" s="2"/>
      <c r="U204" s="2"/>
      <c r="V204" s="2"/>
      <c r="W204" s="2"/>
      <c r="X204" s="3"/>
      <c r="Y204" s="3"/>
      <c r="Z204" s="3"/>
    </row>
    <row r="205" spans="1:26" ht="15.75" customHeight="1">
      <c r="A205" s="1" t="s">
        <v>424</v>
      </c>
      <c r="B205" s="4" t="s">
        <v>425</v>
      </c>
      <c r="C205" s="4" t="s">
        <v>423</v>
      </c>
      <c r="D205" s="3"/>
      <c r="E205" s="6"/>
      <c r="F205" s="6"/>
      <c r="G205" s="6"/>
      <c r="H205" s="6"/>
      <c r="I205" s="6"/>
      <c r="J205" s="6"/>
      <c r="K205" s="6"/>
      <c r="L205" s="6"/>
      <c r="M205" s="6"/>
      <c r="N205" s="6"/>
      <c r="O205" s="2"/>
      <c r="P205" s="2"/>
      <c r="Q205" s="2"/>
      <c r="R205" s="2"/>
      <c r="S205" s="2"/>
      <c r="T205" s="2"/>
      <c r="U205" s="2"/>
      <c r="V205" s="2"/>
      <c r="W205" s="2"/>
      <c r="X205" s="3"/>
      <c r="Y205" s="3"/>
      <c r="Z205" s="3"/>
    </row>
    <row r="206" spans="1:26" ht="15.75" customHeight="1">
      <c r="A206" s="1" t="s">
        <v>426</v>
      </c>
      <c r="B206" s="4" t="s">
        <v>427</v>
      </c>
      <c r="C206" s="4" t="s">
        <v>423</v>
      </c>
      <c r="D206" s="3"/>
      <c r="E206" s="3"/>
      <c r="F206" s="6"/>
      <c r="G206" s="6"/>
      <c r="H206" s="6"/>
      <c r="I206" s="6"/>
      <c r="J206" s="6"/>
      <c r="K206" s="6"/>
      <c r="L206" s="6"/>
      <c r="M206" s="6"/>
      <c r="N206" s="6"/>
      <c r="O206" s="2"/>
      <c r="P206" s="2"/>
      <c r="Q206" s="2"/>
      <c r="R206" s="2"/>
      <c r="S206" s="2"/>
      <c r="T206" s="2"/>
      <c r="U206" s="2"/>
      <c r="V206" s="2"/>
      <c r="W206" s="2"/>
      <c r="X206" s="3"/>
      <c r="Y206" s="3"/>
      <c r="Z206" s="3"/>
    </row>
    <row r="207" spans="1:26" ht="15.75" customHeight="1">
      <c r="A207" s="1" t="s">
        <v>428</v>
      </c>
      <c r="B207" s="4" t="s">
        <v>429</v>
      </c>
      <c r="C207" s="4" t="s">
        <v>423</v>
      </c>
      <c r="D207" s="3"/>
      <c r="E207" s="3"/>
      <c r="F207" s="3"/>
      <c r="G207" s="6"/>
      <c r="H207" s="6"/>
      <c r="I207" s="6"/>
      <c r="J207" s="6"/>
      <c r="K207" s="6"/>
      <c r="L207" s="6"/>
      <c r="M207" s="6"/>
      <c r="N207" s="6"/>
      <c r="O207" s="2"/>
      <c r="P207" s="2"/>
      <c r="Q207" s="2"/>
      <c r="R207" s="2"/>
      <c r="S207" s="2"/>
      <c r="T207" s="2"/>
      <c r="U207" s="2"/>
      <c r="V207" s="2"/>
      <c r="W207" s="2"/>
      <c r="X207" s="3"/>
      <c r="Y207" s="3"/>
      <c r="Z207" s="3"/>
    </row>
    <row r="208" spans="1:26" ht="15.75" customHeight="1">
      <c r="A208" s="1" t="s">
        <v>430</v>
      </c>
      <c r="B208" s="4" t="s">
        <v>431</v>
      </c>
      <c r="C208" s="4" t="s">
        <v>423</v>
      </c>
      <c r="D208" s="3"/>
      <c r="E208" s="3"/>
      <c r="F208" s="3"/>
      <c r="G208" s="3"/>
      <c r="H208" s="6"/>
      <c r="I208" s="6"/>
      <c r="J208" s="6"/>
      <c r="K208" s="6"/>
      <c r="L208" s="6"/>
      <c r="M208" s="6"/>
      <c r="N208" s="6"/>
      <c r="O208" s="2"/>
      <c r="P208" s="2"/>
      <c r="Q208" s="2"/>
      <c r="R208" s="2"/>
      <c r="S208" s="2"/>
      <c r="T208" s="2"/>
      <c r="U208" s="2"/>
      <c r="V208" s="2"/>
      <c r="W208" s="2"/>
      <c r="X208" s="3"/>
      <c r="Y208" s="3"/>
      <c r="Z208" s="3"/>
    </row>
    <row r="209" spans="1:26" ht="15.75" customHeight="1">
      <c r="A209" s="1" t="s">
        <v>432</v>
      </c>
      <c r="B209" s="4" t="s">
        <v>433</v>
      </c>
      <c r="C209" s="4" t="s">
        <v>423</v>
      </c>
      <c r="D209" s="3"/>
      <c r="E209" s="3"/>
      <c r="F209" s="3"/>
      <c r="G209" s="3"/>
      <c r="H209" s="3"/>
      <c r="I209" s="6"/>
      <c r="J209" s="6"/>
      <c r="K209" s="6"/>
      <c r="L209" s="6"/>
      <c r="M209" s="6"/>
      <c r="N209" s="6"/>
      <c r="O209" s="2"/>
      <c r="P209" s="2"/>
      <c r="Q209" s="2"/>
      <c r="R209" s="2"/>
      <c r="S209" s="2"/>
      <c r="T209" s="2"/>
      <c r="U209" s="2"/>
      <c r="V209" s="2"/>
      <c r="W209" s="2"/>
      <c r="X209" s="3"/>
      <c r="Y209" s="3"/>
      <c r="Z209" s="3"/>
    </row>
    <row r="210" spans="1:26" ht="15.75" customHeight="1">
      <c r="A210" s="1" t="s">
        <v>434</v>
      </c>
      <c r="B210" s="4" t="s">
        <v>435</v>
      </c>
      <c r="C210" s="4" t="s">
        <v>423</v>
      </c>
      <c r="D210" s="3"/>
      <c r="E210" s="3"/>
      <c r="F210" s="3"/>
      <c r="G210" s="3"/>
      <c r="H210" s="3"/>
      <c r="I210" s="3"/>
      <c r="J210" s="6"/>
      <c r="K210" s="6"/>
      <c r="L210" s="6"/>
      <c r="M210" s="6"/>
      <c r="N210" s="6"/>
      <c r="O210" s="2"/>
      <c r="P210" s="2"/>
      <c r="Q210" s="2"/>
      <c r="R210" s="2"/>
      <c r="S210" s="2"/>
      <c r="T210" s="2"/>
      <c r="U210" s="2"/>
      <c r="V210" s="2"/>
      <c r="W210" s="2"/>
      <c r="X210" s="3"/>
      <c r="Y210" s="3"/>
      <c r="Z210" s="3"/>
    </row>
    <row r="211" spans="1:26" ht="15.75" customHeight="1">
      <c r="A211" s="1" t="s">
        <v>436</v>
      </c>
      <c r="B211" s="4" t="s">
        <v>437</v>
      </c>
      <c r="C211" s="4" t="s">
        <v>423</v>
      </c>
      <c r="D211" s="3"/>
      <c r="E211" s="3"/>
      <c r="F211" s="3"/>
      <c r="G211" s="3"/>
      <c r="H211" s="3"/>
      <c r="I211" s="3"/>
      <c r="J211" s="3"/>
      <c r="K211" s="6"/>
      <c r="L211" s="6"/>
      <c r="M211" s="6"/>
      <c r="N211" s="6"/>
      <c r="O211" s="2"/>
      <c r="P211" s="2"/>
      <c r="Q211" s="2"/>
      <c r="R211" s="2"/>
      <c r="S211" s="2"/>
      <c r="T211" s="2"/>
      <c r="U211" s="2"/>
      <c r="V211" s="2"/>
      <c r="W211" s="2"/>
      <c r="X211" s="3"/>
      <c r="Y211" s="3"/>
      <c r="Z211" s="3"/>
    </row>
    <row r="212" spans="1:26" ht="15.75" customHeight="1">
      <c r="A212" s="1" t="s">
        <v>438</v>
      </c>
      <c r="B212" s="4" t="s">
        <v>439</v>
      </c>
      <c r="C212" s="4" t="s">
        <v>423</v>
      </c>
      <c r="D212" s="3"/>
      <c r="E212" s="3"/>
      <c r="F212" s="3"/>
      <c r="G212" s="3"/>
      <c r="H212" s="3"/>
      <c r="I212" s="3"/>
      <c r="J212" s="3"/>
      <c r="K212" s="3"/>
      <c r="L212" s="6"/>
      <c r="M212" s="6"/>
      <c r="N212" s="6"/>
      <c r="O212" s="2"/>
      <c r="P212" s="2"/>
      <c r="Q212" s="2"/>
      <c r="R212" s="2"/>
      <c r="S212" s="2"/>
      <c r="T212" s="2"/>
      <c r="U212" s="2"/>
      <c r="V212" s="2"/>
      <c r="W212" s="2"/>
      <c r="X212" s="3"/>
      <c r="Y212" s="3"/>
      <c r="Z212" s="3"/>
    </row>
    <row r="213" spans="1:26" ht="15.75" customHeight="1">
      <c r="A213" s="1" t="s">
        <v>440</v>
      </c>
      <c r="B213" s="4" t="s">
        <v>441</v>
      </c>
      <c r="C213" s="4" t="s">
        <v>423</v>
      </c>
      <c r="D213" s="3"/>
      <c r="E213" s="3"/>
      <c r="F213" s="3"/>
      <c r="G213" s="3"/>
      <c r="H213" s="3"/>
      <c r="I213" s="3"/>
      <c r="J213" s="3"/>
      <c r="K213" s="3"/>
      <c r="L213" s="3"/>
      <c r="M213" s="6"/>
      <c r="N213" s="6"/>
      <c r="O213" s="2"/>
      <c r="P213" s="2"/>
      <c r="Q213" s="2"/>
      <c r="R213" s="2"/>
      <c r="S213" s="2"/>
      <c r="T213" s="2"/>
      <c r="U213" s="2"/>
      <c r="V213" s="2"/>
      <c r="W213" s="2"/>
      <c r="X213" s="3"/>
      <c r="Y213" s="3"/>
      <c r="Z213" s="3"/>
    </row>
    <row r="214" spans="1:26" ht="15.75" customHeight="1">
      <c r="A214" s="1" t="s">
        <v>442</v>
      </c>
      <c r="B214" s="4" t="s">
        <v>443</v>
      </c>
      <c r="C214" s="4" t="s">
        <v>423</v>
      </c>
      <c r="D214" s="3"/>
      <c r="E214" s="3"/>
      <c r="F214" s="3"/>
      <c r="G214" s="3"/>
      <c r="H214" s="3"/>
      <c r="I214" s="3"/>
      <c r="J214" s="3"/>
      <c r="K214" s="3"/>
      <c r="L214" s="3"/>
      <c r="M214" s="3"/>
      <c r="N214" s="6"/>
      <c r="O214" s="2"/>
      <c r="P214" s="2"/>
      <c r="Q214" s="2"/>
      <c r="R214" s="2"/>
      <c r="S214" s="2"/>
      <c r="T214" s="2"/>
      <c r="U214" s="2"/>
      <c r="V214" s="2"/>
      <c r="W214" s="2"/>
      <c r="X214" s="3"/>
      <c r="Y214" s="3"/>
      <c r="Z214" s="3"/>
    </row>
    <row r="215" spans="1:26" ht="15.75" customHeight="1">
      <c r="A215" s="1" t="s">
        <v>444</v>
      </c>
      <c r="B215" s="4" t="s">
        <v>445</v>
      </c>
      <c r="C215" s="4" t="s">
        <v>423</v>
      </c>
      <c r="D215" s="3"/>
      <c r="E215" s="3"/>
      <c r="F215" s="3"/>
      <c r="G215" s="3"/>
      <c r="H215" s="3"/>
      <c r="I215" s="3"/>
      <c r="J215" s="3"/>
      <c r="K215" s="3"/>
      <c r="L215" s="3"/>
      <c r="M215" s="3"/>
      <c r="N215" s="3"/>
      <c r="O215" s="2"/>
      <c r="P215" s="2"/>
      <c r="Q215" s="2"/>
      <c r="R215" s="2"/>
      <c r="S215" s="2"/>
      <c r="T215" s="2"/>
      <c r="U215" s="2"/>
      <c r="V215" s="2"/>
      <c r="W215" s="2"/>
      <c r="X215" s="3"/>
      <c r="Y215" s="3"/>
      <c r="Z215" s="3"/>
    </row>
    <row r="216" spans="1:26" ht="15.75" customHeight="1">
      <c r="A216" s="1" t="s">
        <v>446</v>
      </c>
      <c r="B216" s="4" t="s">
        <v>447</v>
      </c>
      <c r="C216" s="4" t="s">
        <v>448</v>
      </c>
      <c r="D216" s="6"/>
      <c r="E216" s="6"/>
      <c r="F216" s="6"/>
      <c r="G216" s="6"/>
      <c r="H216" s="6"/>
      <c r="I216" s="2"/>
      <c r="J216" s="2"/>
      <c r="K216" s="2"/>
      <c r="L216" s="2"/>
      <c r="M216" s="2"/>
      <c r="N216" s="2"/>
      <c r="O216" s="2"/>
      <c r="P216" s="2"/>
      <c r="Q216" s="2"/>
      <c r="R216" s="2"/>
      <c r="S216" s="2"/>
      <c r="T216" s="2"/>
      <c r="U216" s="2"/>
      <c r="V216" s="2"/>
      <c r="W216" s="2"/>
      <c r="X216" s="3"/>
      <c r="Y216" s="3"/>
      <c r="Z216" s="3"/>
    </row>
    <row r="217" spans="1:26" ht="15.75" customHeight="1">
      <c r="A217" s="1" t="s">
        <v>449</v>
      </c>
      <c r="B217" s="4" t="s">
        <v>450</v>
      </c>
      <c r="C217" s="4" t="s">
        <v>448</v>
      </c>
      <c r="D217" s="3"/>
      <c r="E217" s="6"/>
      <c r="F217" s="6"/>
      <c r="G217" s="6"/>
      <c r="H217" s="6"/>
      <c r="I217" s="2"/>
      <c r="J217" s="2"/>
      <c r="K217" s="2"/>
      <c r="L217" s="2"/>
      <c r="M217" s="2"/>
      <c r="N217" s="2"/>
      <c r="O217" s="2"/>
      <c r="P217" s="2"/>
      <c r="Q217" s="2"/>
      <c r="R217" s="2"/>
      <c r="S217" s="2"/>
      <c r="T217" s="2"/>
      <c r="U217" s="2"/>
      <c r="V217" s="2"/>
      <c r="W217" s="2"/>
      <c r="X217" s="3"/>
      <c r="Y217" s="3"/>
      <c r="Z217" s="3"/>
    </row>
    <row r="218" spans="1:26" ht="15.75" customHeight="1">
      <c r="A218" s="1" t="s">
        <v>451</v>
      </c>
      <c r="B218" s="4" t="s">
        <v>452</v>
      </c>
      <c r="C218" s="4" t="s">
        <v>448</v>
      </c>
      <c r="D218" s="3"/>
      <c r="E218" s="3"/>
      <c r="F218" s="6"/>
      <c r="G218" s="6"/>
      <c r="H218" s="6"/>
      <c r="I218" s="2"/>
      <c r="J218" s="2"/>
      <c r="K218" s="2"/>
      <c r="L218" s="2"/>
      <c r="M218" s="2"/>
      <c r="N218" s="2"/>
      <c r="O218" s="2"/>
      <c r="P218" s="2"/>
      <c r="Q218" s="2"/>
      <c r="R218" s="2"/>
      <c r="S218" s="2"/>
      <c r="T218" s="2"/>
      <c r="U218" s="2"/>
      <c r="V218" s="2"/>
      <c r="W218" s="2"/>
      <c r="X218" s="3"/>
      <c r="Y218" s="3"/>
      <c r="Z218" s="3"/>
    </row>
    <row r="219" spans="1:26" ht="15.75" customHeight="1">
      <c r="A219" s="1" t="s">
        <v>453</v>
      </c>
      <c r="B219" s="4" t="s">
        <v>454</v>
      </c>
      <c r="C219" s="4" t="s">
        <v>448</v>
      </c>
      <c r="D219" s="3"/>
      <c r="E219" s="3"/>
      <c r="F219" s="3"/>
      <c r="G219" s="6"/>
      <c r="H219" s="6"/>
      <c r="I219" s="2"/>
      <c r="J219" s="2"/>
      <c r="K219" s="2"/>
      <c r="L219" s="2"/>
      <c r="M219" s="2"/>
      <c r="N219" s="2"/>
      <c r="O219" s="2"/>
      <c r="P219" s="2"/>
      <c r="Q219" s="2"/>
      <c r="R219" s="2"/>
      <c r="S219" s="2"/>
      <c r="T219" s="2"/>
      <c r="U219" s="2"/>
      <c r="V219" s="2"/>
      <c r="W219" s="2"/>
      <c r="X219" s="3"/>
      <c r="Y219" s="3"/>
      <c r="Z219" s="3"/>
    </row>
    <row r="220" spans="1:26" ht="15.75" customHeight="1">
      <c r="A220" s="1" t="s">
        <v>455</v>
      </c>
      <c r="B220" s="4" t="s">
        <v>456</v>
      </c>
      <c r="C220" s="4" t="s">
        <v>448</v>
      </c>
      <c r="D220" s="3"/>
      <c r="E220" s="3"/>
      <c r="F220" s="3"/>
      <c r="G220" s="3"/>
      <c r="H220" s="6"/>
      <c r="I220" s="2"/>
      <c r="J220" s="2"/>
      <c r="K220" s="2"/>
      <c r="L220" s="2"/>
      <c r="M220" s="2"/>
      <c r="N220" s="2"/>
      <c r="O220" s="2"/>
      <c r="P220" s="2"/>
      <c r="Q220" s="2"/>
      <c r="R220" s="2"/>
      <c r="S220" s="2"/>
      <c r="T220" s="2"/>
      <c r="U220" s="2"/>
      <c r="V220" s="2"/>
      <c r="W220" s="2"/>
      <c r="X220" s="3"/>
      <c r="Y220" s="3"/>
      <c r="Z220" s="3"/>
    </row>
    <row r="221" spans="1:26" ht="15.75" customHeight="1">
      <c r="A221" s="1" t="s">
        <v>457</v>
      </c>
      <c r="B221" s="4" t="s">
        <v>458</v>
      </c>
      <c r="C221" s="4" t="s">
        <v>448</v>
      </c>
      <c r="D221" s="3"/>
      <c r="E221" s="3"/>
      <c r="F221" s="3"/>
      <c r="G221" s="3"/>
      <c r="H221" s="3"/>
      <c r="I221" s="2"/>
      <c r="J221" s="2"/>
      <c r="K221" s="2"/>
      <c r="L221" s="2"/>
      <c r="M221" s="2"/>
      <c r="N221" s="2"/>
      <c r="O221" s="2"/>
      <c r="P221" s="2"/>
      <c r="Q221" s="2"/>
      <c r="R221" s="2"/>
      <c r="S221" s="2"/>
      <c r="T221" s="2"/>
      <c r="U221" s="2"/>
      <c r="V221" s="2"/>
      <c r="W221" s="2"/>
      <c r="X221" s="3"/>
      <c r="Y221" s="3"/>
      <c r="Z221" s="3"/>
    </row>
    <row r="222" spans="1:26" ht="15.75" customHeight="1">
      <c r="A222" s="1" t="s">
        <v>459</v>
      </c>
      <c r="B222" s="4" t="s">
        <v>460</v>
      </c>
      <c r="C222" s="4" t="s">
        <v>461</v>
      </c>
      <c r="D222" s="6"/>
      <c r="E222" s="6"/>
      <c r="F222" s="6"/>
      <c r="G222" s="6"/>
      <c r="H222" s="6"/>
      <c r="I222" s="2"/>
      <c r="J222" s="2"/>
      <c r="K222" s="2"/>
      <c r="L222" s="2"/>
      <c r="M222" s="2"/>
      <c r="N222" s="2"/>
      <c r="O222" s="2"/>
      <c r="P222" s="2"/>
      <c r="Q222" s="2"/>
      <c r="R222" s="2"/>
      <c r="S222" s="2"/>
      <c r="T222" s="2"/>
      <c r="U222" s="2"/>
      <c r="V222" s="2"/>
      <c r="W222" s="2"/>
      <c r="X222" s="3"/>
      <c r="Y222" s="3"/>
      <c r="Z222" s="3"/>
    </row>
    <row r="223" spans="1:26" ht="15.75" customHeight="1">
      <c r="A223" s="1" t="s">
        <v>462</v>
      </c>
      <c r="B223" s="4" t="s">
        <v>463</v>
      </c>
      <c r="C223" s="4" t="s">
        <v>461</v>
      </c>
      <c r="D223" s="3"/>
      <c r="E223" s="6"/>
      <c r="F223" s="6"/>
      <c r="G223" s="6"/>
      <c r="H223" s="6"/>
      <c r="I223" s="2"/>
      <c r="J223" s="2"/>
      <c r="K223" s="2"/>
      <c r="L223" s="2"/>
      <c r="M223" s="2"/>
      <c r="N223" s="2"/>
      <c r="O223" s="2"/>
      <c r="P223" s="2"/>
      <c r="Q223" s="2"/>
      <c r="R223" s="2"/>
      <c r="S223" s="2"/>
      <c r="T223" s="2"/>
      <c r="U223" s="2"/>
      <c r="V223" s="2"/>
      <c r="W223" s="2"/>
      <c r="X223" s="3"/>
      <c r="Y223" s="3"/>
      <c r="Z223" s="3"/>
    </row>
    <row r="224" spans="1:26" ht="15.75" customHeight="1">
      <c r="A224" s="1" t="s">
        <v>464</v>
      </c>
      <c r="B224" s="4" t="s">
        <v>465</v>
      </c>
      <c r="C224" s="4" t="s">
        <v>461</v>
      </c>
      <c r="D224" s="3"/>
      <c r="E224" s="3"/>
      <c r="F224" s="6"/>
      <c r="G224" s="6"/>
      <c r="H224" s="6"/>
      <c r="I224" s="2"/>
      <c r="J224" s="2"/>
      <c r="K224" s="2"/>
      <c r="L224" s="2"/>
      <c r="M224" s="2"/>
      <c r="N224" s="2"/>
      <c r="O224" s="2"/>
      <c r="P224" s="2"/>
      <c r="Q224" s="2"/>
      <c r="R224" s="2"/>
      <c r="S224" s="2"/>
      <c r="T224" s="2"/>
      <c r="U224" s="2"/>
      <c r="V224" s="2"/>
      <c r="W224" s="2"/>
      <c r="X224" s="3"/>
      <c r="Y224" s="3"/>
      <c r="Z224" s="3"/>
    </row>
    <row r="225" spans="1:26" ht="15.75" customHeight="1">
      <c r="A225" s="1" t="s">
        <v>466</v>
      </c>
      <c r="B225" s="4" t="s">
        <v>467</v>
      </c>
      <c r="C225" s="4" t="s">
        <v>461</v>
      </c>
      <c r="D225" s="3"/>
      <c r="E225" s="3"/>
      <c r="F225" s="3"/>
      <c r="G225" s="6"/>
      <c r="H225" s="6"/>
      <c r="I225" s="2"/>
      <c r="J225" s="2"/>
      <c r="K225" s="2"/>
      <c r="L225" s="2"/>
      <c r="M225" s="2"/>
      <c r="N225" s="2"/>
      <c r="O225" s="2"/>
      <c r="P225" s="2"/>
      <c r="Q225" s="2"/>
      <c r="R225" s="2"/>
      <c r="S225" s="2"/>
      <c r="T225" s="2"/>
      <c r="U225" s="2"/>
      <c r="V225" s="2"/>
      <c r="W225" s="2"/>
      <c r="X225" s="3"/>
      <c r="Y225" s="3"/>
      <c r="Z225" s="3"/>
    </row>
    <row r="226" spans="1:26" ht="15.75" customHeight="1">
      <c r="A226" s="1" t="s">
        <v>468</v>
      </c>
      <c r="B226" s="4" t="s">
        <v>469</v>
      </c>
      <c r="C226" s="4" t="s">
        <v>461</v>
      </c>
      <c r="D226" s="3"/>
      <c r="E226" s="3"/>
      <c r="F226" s="3"/>
      <c r="G226" s="3"/>
      <c r="H226" s="6"/>
      <c r="I226" s="2"/>
      <c r="J226" s="2"/>
      <c r="K226" s="2"/>
      <c r="L226" s="2"/>
      <c r="M226" s="2"/>
      <c r="N226" s="2"/>
      <c r="O226" s="2"/>
      <c r="P226" s="2"/>
      <c r="Q226" s="2"/>
      <c r="R226" s="2"/>
      <c r="S226" s="2"/>
      <c r="T226" s="2"/>
      <c r="U226" s="2"/>
      <c r="V226" s="2"/>
      <c r="W226" s="2"/>
      <c r="X226" s="3"/>
      <c r="Y226" s="3"/>
      <c r="Z226" s="3"/>
    </row>
    <row r="227" spans="1:26" ht="15.75" customHeight="1">
      <c r="A227" s="1" t="s">
        <v>470</v>
      </c>
      <c r="B227" s="4" t="s">
        <v>471</v>
      </c>
      <c r="C227" s="4" t="s">
        <v>461</v>
      </c>
      <c r="D227" s="3"/>
      <c r="E227" s="3"/>
      <c r="F227" s="3"/>
      <c r="G227" s="3"/>
      <c r="H227" s="3"/>
      <c r="I227" s="2"/>
      <c r="J227" s="2"/>
      <c r="K227" s="2"/>
      <c r="L227" s="2"/>
      <c r="M227" s="2"/>
      <c r="N227" s="2"/>
      <c r="O227" s="2"/>
      <c r="P227" s="2"/>
      <c r="Q227" s="2"/>
      <c r="R227" s="2"/>
      <c r="S227" s="2"/>
      <c r="T227" s="2"/>
      <c r="U227" s="2"/>
      <c r="V227" s="2"/>
      <c r="W227" s="2"/>
      <c r="X227" s="3"/>
      <c r="Y227" s="3"/>
      <c r="Z227" s="3"/>
    </row>
    <row r="228" spans="1:26" ht="15.75" customHeight="1">
      <c r="A228" s="1" t="s">
        <v>472</v>
      </c>
      <c r="B228" s="1" t="s">
        <v>473</v>
      </c>
      <c r="C228" s="1" t="s">
        <v>5</v>
      </c>
      <c r="D228" s="2"/>
      <c r="E228" s="2"/>
      <c r="F228" s="2"/>
      <c r="G228" s="2"/>
      <c r="H228" s="2"/>
      <c r="I228" s="2"/>
      <c r="J228" s="2"/>
      <c r="K228" s="2"/>
      <c r="L228" s="2"/>
      <c r="M228" s="2"/>
      <c r="N228" s="2"/>
      <c r="O228" s="2"/>
      <c r="P228" s="2"/>
      <c r="Q228" s="2"/>
      <c r="R228" s="2"/>
      <c r="S228" s="2"/>
      <c r="T228" s="2"/>
      <c r="U228" s="2"/>
      <c r="V228" s="2"/>
      <c r="W228" s="2"/>
      <c r="X228" s="3"/>
      <c r="Y228" s="3"/>
      <c r="Z228" s="3"/>
    </row>
    <row r="229" spans="1:26" ht="15.75" customHeight="1">
      <c r="A229" s="1" t="s">
        <v>474</v>
      </c>
      <c r="B229" s="4" t="s">
        <v>475</v>
      </c>
      <c r="C229" s="4" t="s">
        <v>476</v>
      </c>
      <c r="D229" s="6"/>
      <c r="E229" s="6"/>
      <c r="F229" s="6"/>
      <c r="G229" s="6"/>
      <c r="H229" s="6"/>
      <c r="I229" s="6"/>
      <c r="J229" s="6"/>
      <c r="K229" s="6"/>
      <c r="L229" s="2"/>
      <c r="M229" s="2"/>
      <c r="N229" s="2"/>
      <c r="O229" s="2"/>
      <c r="P229" s="2"/>
      <c r="Q229" s="2"/>
      <c r="R229" s="2"/>
      <c r="S229" s="2"/>
      <c r="T229" s="2"/>
      <c r="U229" s="2"/>
      <c r="V229" s="2"/>
      <c r="W229" s="2"/>
      <c r="X229" s="3"/>
      <c r="Y229" s="3"/>
      <c r="Z229" s="3"/>
    </row>
    <row r="230" spans="1:26" ht="15.75" customHeight="1">
      <c r="A230" s="1" t="s">
        <v>477</v>
      </c>
      <c r="B230" s="4" t="s">
        <v>478</v>
      </c>
      <c r="C230" s="4" t="s">
        <v>476</v>
      </c>
      <c r="D230" s="3"/>
      <c r="E230" s="6"/>
      <c r="F230" s="6"/>
      <c r="G230" s="6"/>
      <c r="H230" s="6"/>
      <c r="I230" s="6"/>
      <c r="J230" s="6"/>
      <c r="K230" s="6"/>
      <c r="L230" s="2"/>
      <c r="M230" s="2"/>
      <c r="N230" s="2"/>
      <c r="O230" s="2"/>
      <c r="P230" s="2"/>
      <c r="Q230" s="2"/>
      <c r="R230" s="2"/>
      <c r="S230" s="2"/>
      <c r="T230" s="2"/>
      <c r="U230" s="2"/>
      <c r="V230" s="2"/>
      <c r="W230" s="2"/>
      <c r="X230" s="3"/>
      <c r="Y230" s="3"/>
      <c r="Z230" s="3"/>
    </row>
    <row r="231" spans="1:26" ht="15.75" customHeight="1">
      <c r="A231" s="1" t="s">
        <v>479</v>
      </c>
      <c r="B231" s="4" t="s">
        <v>480</v>
      </c>
      <c r="C231" s="4" t="s">
        <v>476</v>
      </c>
      <c r="D231" s="3"/>
      <c r="E231" s="3"/>
      <c r="F231" s="6"/>
      <c r="G231" s="6"/>
      <c r="H231" s="6"/>
      <c r="I231" s="6"/>
      <c r="J231" s="6"/>
      <c r="K231" s="6"/>
      <c r="L231" s="2"/>
      <c r="M231" s="2"/>
      <c r="N231" s="2"/>
      <c r="O231" s="2"/>
      <c r="P231" s="2"/>
      <c r="Q231" s="2"/>
      <c r="R231" s="2"/>
      <c r="S231" s="2"/>
      <c r="T231" s="2"/>
      <c r="U231" s="2"/>
      <c r="V231" s="2"/>
      <c r="W231" s="2"/>
      <c r="X231" s="3"/>
      <c r="Y231" s="3"/>
      <c r="Z231" s="3"/>
    </row>
    <row r="232" spans="1:26" ht="15.75" customHeight="1">
      <c r="A232" s="1" t="s">
        <v>481</v>
      </c>
      <c r="B232" s="4" t="s">
        <v>482</v>
      </c>
      <c r="C232" s="4" t="s">
        <v>476</v>
      </c>
      <c r="D232" s="3"/>
      <c r="E232" s="3"/>
      <c r="F232" s="3"/>
      <c r="G232" s="6"/>
      <c r="H232" s="6"/>
      <c r="I232" s="6"/>
      <c r="J232" s="6"/>
      <c r="K232" s="6"/>
      <c r="L232" s="2"/>
      <c r="M232" s="2"/>
      <c r="N232" s="2"/>
      <c r="O232" s="2"/>
      <c r="P232" s="2"/>
      <c r="Q232" s="2"/>
      <c r="R232" s="2"/>
      <c r="S232" s="2"/>
      <c r="T232" s="2"/>
      <c r="U232" s="2"/>
      <c r="V232" s="2"/>
      <c r="W232" s="2"/>
      <c r="X232" s="3"/>
      <c r="Y232" s="3"/>
      <c r="Z232" s="3"/>
    </row>
    <row r="233" spans="1:26" ht="15.75" customHeight="1">
      <c r="A233" s="1" t="s">
        <v>483</v>
      </c>
      <c r="B233" s="4" t="s">
        <v>484</v>
      </c>
      <c r="C233" s="4" t="s">
        <v>476</v>
      </c>
      <c r="D233" s="3"/>
      <c r="E233" s="3"/>
      <c r="F233" s="3"/>
      <c r="G233" s="3"/>
      <c r="H233" s="6"/>
      <c r="I233" s="6"/>
      <c r="J233" s="6"/>
      <c r="K233" s="6"/>
      <c r="L233" s="2"/>
      <c r="M233" s="2"/>
      <c r="N233" s="2"/>
      <c r="O233" s="2"/>
      <c r="P233" s="2"/>
      <c r="Q233" s="2"/>
      <c r="R233" s="2"/>
      <c r="S233" s="2"/>
      <c r="T233" s="2"/>
      <c r="U233" s="2"/>
      <c r="V233" s="2"/>
      <c r="W233" s="2"/>
      <c r="X233" s="3"/>
      <c r="Y233" s="3"/>
      <c r="Z233" s="3"/>
    </row>
    <row r="234" spans="1:26" ht="15.75" customHeight="1">
      <c r="A234" s="1" t="s">
        <v>485</v>
      </c>
      <c r="B234" s="4" t="s">
        <v>486</v>
      </c>
      <c r="C234" s="4" t="s">
        <v>476</v>
      </c>
      <c r="D234" s="3"/>
      <c r="E234" s="3"/>
      <c r="F234" s="3"/>
      <c r="G234" s="3"/>
      <c r="H234" s="3"/>
      <c r="I234" s="6"/>
      <c r="J234" s="6"/>
      <c r="K234" s="6"/>
      <c r="L234" s="2"/>
      <c r="M234" s="2"/>
      <c r="N234" s="2"/>
      <c r="O234" s="2"/>
      <c r="P234" s="2"/>
      <c r="Q234" s="2"/>
      <c r="R234" s="2"/>
      <c r="S234" s="2"/>
      <c r="T234" s="2"/>
      <c r="U234" s="2"/>
      <c r="V234" s="2"/>
      <c r="W234" s="2"/>
      <c r="X234" s="3"/>
      <c r="Y234" s="3"/>
      <c r="Z234" s="3"/>
    </row>
    <row r="235" spans="1:26" ht="15.75" customHeight="1">
      <c r="A235" s="1" t="s">
        <v>487</v>
      </c>
      <c r="B235" s="4" t="s">
        <v>488</v>
      </c>
      <c r="C235" s="4" t="s">
        <v>476</v>
      </c>
      <c r="D235" s="3"/>
      <c r="E235" s="3"/>
      <c r="F235" s="3"/>
      <c r="G235" s="3"/>
      <c r="H235" s="3"/>
      <c r="I235" s="3"/>
      <c r="J235" s="6"/>
      <c r="K235" s="6"/>
      <c r="L235" s="2"/>
      <c r="M235" s="2"/>
      <c r="N235" s="2"/>
      <c r="O235" s="2"/>
      <c r="P235" s="2"/>
      <c r="Q235" s="2"/>
      <c r="R235" s="2"/>
      <c r="S235" s="2"/>
      <c r="T235" s="2"/>
      <c r="U235" s="2"/>
      <c r="V235" s="2"/>
      <c r="W235" s="2"/>
      <c r="X235" s="3"/>
      <c r="Y235" s="3"/>
      <c r="Z235" s="3"/>
    </row>
    <row r="236" spans="1:26" ht="15.75" customHeight="1">
      <c r="A236" s="1" t="s">
        <v>489</v>
      </c>
      <c r="B236" s="4" t="s">
        <v>490</v>
      </c>
      <c r="C236" s="4" t="s">
        <v>476</v>
      </c>
      <c r="D236" s="3"/>
      <c r="E236" s="3"/>
      <c r="F236" s="3"/>
      <c r="G236" s="3"/>
      <c r="H236" s="3"/>
      <c r="I236" s="3"/>
      <c r="J236" s="3"/>
      <c r="K236" s="6"/>
      <c r="L236" s="2"/>
      <c r="M236" s="2"/>
      <c r="N236" s="2"/>
      <c r="O236" s="2"/>
      <c r="P236" s="2"/>
      <c r="Q236" s="2"/>
      <c r="R236" s="2"/>
      <c r="S236" s="2"/>
      <c r="T236" s="2"/>
      <c r="U236" s="2"/>
      <c r="V236" s="2"/>
      <c r="W236" s="2"/>
      <c r="X236" s="3"/>
      <c r="Y236" s="3"/>
      <c r="Z236" s="3"/>
    </row>
    <row r="237" spans="1:26" ht="15.75" customHeight="1">
      <c r="A237" s="1" t="s">
        <v>491</v>
      </c>
      <c r="B237" s="4" t="s">
        <v>492</v>
      </c>
      <c r="C237" s="4" t="s">
        <v>476</v>
      </c>
      <c r="D237" s="3"/>
      <c r="E237" s="3"/>
      <c r="F237" s="3"/>
      <c r="G237" s="3"/>
      <c r="H237" s="3"/>
      <c r="I237" s="3"/>
      <c r="J237" s="3"/>
      <c r="K237" s="3"/>
      <c r="L237" s="2"/>
      <c r="M237" s="2"/>
      <c r="N237" s="2"/>
      <c r="O237" s="2"/>
      <c r="P237" s="2"/>
      <c r="Q237" s="2"/>
      <c r="R237" s="2"/>
      <c r="S237" s="2"/>
      <c r="T237" s="2"/>
      <c r="U237" s="2"/>
      <c r="V237" s="2"/>
      <c r="W237" s="2"/>
      <c r="X237" s="3"/>
      <c r="Y237" s="3"/>
      <c r="Z237" s="3"/>
    </row>
    <row r="238" spans="1:26" ht="15.75" customHeight="1">
      <c r="A238" s="1" t="s">
        <v>493</v>
      </c>
      <c r="B238" s="4" t="s">
        <v>494</v>
      </c>
      <c r="C238" s="4" t="s">
        <v>495</v>
      </c>
      <c r="D238" s="6"/>
      <c r="E238" s="6"/>
      <c r="F238" s="6"/>
      <c r="G238" s="2"/>
      <c r="H238" s="2"/>
      <c r="I238" s="2"/>
      <c r="J238" s="2"/>
      <c r="K238" s="2"/>
      <c r="L238" s="2"/>
      <c r="M238" s="2"/>
      <c r="N238" s="2"/>
      <c r="O238" s="2"/>
      <c r="P238" s="2"/>
      <c r="Q238" s="2"/>
      <c r="R238" s="2"/>
      <c r="S238" s="2"/>
      <c r="T238" s="2"/>
      <c r="U238" s="2"/>
      <c r="V238" s="2"/>
      <c r="W238" s="2"/>
      <c r="X238" s="3"/>
      <c r="Y238" s="3"/>
      <c r="Z238" s="3"/>
    </row>
    <row r="239" spans="1:26" ht="15.75" customHeight="1">
      <c r="A239" s="1" t="s">
        <v>496</v>
      </c>
      <c r="B239" s="4" t="s">
        <v>497</v>
      </c>
      <c r="C239" s="4" t="s">
        <v>495</v>
      </c>
      <c r="D239" s="3"/>
      <c r="E239" s="6"/>
      <c r="F239" s="6"/>
      <c r="G239" s="2"/>
      <c r="H239" s="2"/>
      <c r="I239" s="2"/>
      <c r="J239" s="2"/>
      <c r="K239" s="2"/>
      <c r="L239" s="2"/>
      <c r="M239" s="2"/>
      <c r="N239" s="2"/>
      <c r="O239" s="2"/>
      <c r="P239" s="2"/>
      <c r="Q239" s="2"/>
      <c r="R239" s="2"/>
      <c r="S239" s="2"/>
      <c r="T239" s="2"/>
      <c r="U239" s="2"/>
      <c r="V239" s="2"/>
      <c r="W239" s="2"/>
      <c r="X239" s="3"/>
      <c r="Y239" s="3"/>
      <c r="Z239" s="3"/>
    </row>
    <row r="240" spans="1:26" ht="15.75" customHeight="1">
      <c r="A240" s="1" t="s">
        <v>498</v>
      </c>
      <c r="B240" s="4" t="s">
        <v>499</v>
      </c>
      <c r="C240" s="4" t="s">
        <v>495</v>
      </c>
      <c r="D240" s="3"/>
      <c r="E240" s="3"/>
      <c r="F240" s="6"/>
      <c r="G240" s="2"/>
      <c r="H240" s="2"/>
      <c r="I240" s="2"/>
      <c r="J240" s="2"/>
      <c r="K240" s="2"/>
      <c r="L240" s="2"/>
      <c r="M240" s="2"/>
      <c r="N240" s="2"/>
      <c r="O240" s="2"/>
      <c r="P240" s="2"/>
      <c r="Q240" s="2"/>
      <c r="R240" s="2"/>
      <c r="S240" s="2"/>
      <c r="T240" s="2"/>
      <c r="U240" s="2"/>
      <c r="V240" s="2"/>
      <c r="W240" s="2"/>
      <c r="X240" s="3"/>
      <c r="Y240" s="3"/>
      <c r="Z240" s="3"/>
    </row>
    <row r="241" spans="1:26" ht="15.75" customHeight="1">
      <c r="A241" s="1" t="s">
        <v>500</v>
      </c>
      <c r="B241" s="4" t="s">
        <v>501</v>
      </c>
      <c r="C241" s="4" t="s">
        <v>495</v>
      </c>
      <c r="D241" s="3"/>
      <c r="E241" s="3"/>
      <c r="F241" s="3"/>
      <c r="G241" s="2"/>
      <c r="H241" s="2"/>
      <c r="I241" s="2"/>
      <c r="J241" s="2"/>
      <c r="K241" s="2"/>
      <c r="L241" s="2"/>
      <c r="M241" s="2"/>
      <c r="N241" s="2"/>
      <c r="O241" s="2"/>
      <c r="P241" s="2"/>
      <c r="Q241" s="2"/>
      <c r="R241" s="2"/>
      <c r="S241" s="2"/>
      <c r="T241" s="2"/>
      <c r="U241" s="2"/>
      <c r="V241" s="2"/>
      <c r="W241" s="2"/>
      <c r="X241" s="3"/>
      <c r="Y241" s="3"/>
      <c r="Z241" s="3"/>
    </row>
    <row r="242" spans="1:26" ht="15.75" customHeight="1">
      <c r="A242" s="1" t="s">
        <v>502</v>
      </c>
      <c r="B242" s="4" t="s">
        <v>503</v>
      </c>
      <c r="C242" s="4" t="s">
        <v>504</v>
      </c>
      <c r="D242" s="6"/>
      <c r="E242" s="6"/>
      <c r="F242" s="2"/>
      <c r="G242" s="2"/>
      <c r="H242" s="2"/>
      <c r="I242" s="2"/>
      <c r="J242" s="2"/>
      <c r="K242" s="2"/>
      <c r="L242" s="2"/>
      <c r="M242" s="2"/>
      <c r="N242" s="2"/>
      <c r="O242" s="2"/>
      <c r="P242" s="2"/>
      <c r="Q242" s="2"/>
      <c r="R242" s="2"/>
      <c r="S242" s="2"/>
      <c r="T242" s="2"/>
      <c r="U242" s="2"/>
      <c r="V242" s="2"/>
      <c r="W242" s="2"/>
      <c r="X242" s="3"/>
      <c r="Y242" s="3"/>
      <c r="Z242" s="3"/>
    </row>
    <row r="243" spans="1:26" ht="15.75" customHeight="1">
      <c r="A243" s="1" t="s">
        <v>505</v>
      </c>
      <c r="B243" s="4" t="s">
        <v>506</v>
      </c>
      <c r="C243" s="4" t="s">
        <v>504</v>
      </c>
      <c r="D243" s="3"/>
      <c r="E243" s="6"/>
      <c r="F243" s="2"/>
      <c r="G243" s="2"/>
      <c r="H243" s="2"/>
      <c r="I243" s="2"/>
      <c r="J243" s="2"/>
      <c r="K243" s="2"/>
      <c r="L243" s="2"/>
      <c r="M243" s="2"/>
      <c r="N243" s="2"/>
      <c r="O243" s="2"/>
      <c r="P243" s="2"/>
      <c r="Q243" s="2"/>
      <c r="R243" s="2"/>
      <c r="S243" s="2"/>
      <c r="T243" s="2"/>
      <c r="U243" s="2"/>
      <c r="V243" s="2"/>
      <c r="W243" s="2"/>
      <c r="X243" s="3"/>
      <c r="Y243" s="3"/>
      <c r="Z243" s="3"/>
    </row>
    <row r="244" spans="1:26" ht="15.75" customHeight="1">
      <c r="A244" s="1" t="s">
        <v>507</v>
      </c>
      <c r="B244" s="4" t="s">
        <v>508</v>
      </c>
      <c r="C244" s="4" t="s">
        <v>504</v>
      </c>
      <c r="D244" s="3"/>
      <c r="E244" s="3"/>
      <c r="F244" s="2"/>
      <c r="G244" s="2"/>
      <c r="H244" s="2"/>
      <c r="I244" s="2"/>
      <c r="J244" s="2"/>
      <c r="K244" s="2"/>
      <c r="L244" s="2"/>
      <c r="M244" s="2"/>
      <c r="N244" s="2"/>
      <c r="O244" s="2"/>
      <c r="P244" s="2"/>
      <c r="Q244" s="2"/>
      <c r="R244" s="2"/>
      <c r="S244" s="2"/>
      <c r="T244" s="2"/>
      <c r="U244" s="2"/>
      <c r="V244" s="2"/>
      <c r="W244" s="2"/>
      <c r="X244" s="3"/>
      <c r="Y244" s="3"/>
      <c r="Z244" s="3"/>
    </row>
    <row r="245" spans="1:26" ht="15.75" customHeight="1">
      <c r="A245" s="1" t="s">
        <v>509</v>
      </c>
      <c r="B245" s="4" t="s">
        <v>510</v>
      </c>
      <c r="C245" s="4" t="s">
        <v>511</v>
      </c>
      <c r="D245" s="6"/>
      <c r="E245" s="6"/>
      <c r="F245" s="6"/>
      <c r="G245" s="6"/>
      <c r="H245" s="6"/>
      <c r="I245" s="6"/>
      <c r="J245" s="6"/>
      <c r="K245" s="6"/>
      <c r="L245" s="6"/>
      <c r="M245" s="2"/>
      <c r="N245" s="2"/>
      <c r="O245" s="2"/>
      <c r="P245" s="2"/>
      <c r="Q245" s="2"/>
      <c r="R245" s="2"/>
      <c r="S245" s="2"/>
      <c r="T245" s="2"/>
      <c r="U245" s="2"/>
      <c r="V245" s="2"/>
      <c r="W245" s="2"/>
      <c r="X245" s="3"/>
      <c r="Y245" s="3"/>
      <c r="Z245" s="3"/>
    </row>
    <row r="246" spans="1:26" ht="15.75" customHeight="1">
      <c r="A246" s="1" t="s">
        <v>512</v>
      </c>
      <c r="B246" s="4" t="s">
        <v>513</v>
      </c>
      <c r="C246" s="4" t="s">
        <v>511</v>
      </c>
      <c r="D246" s="3"/>
      <c r="E246" s="6"/>
      <c r="F246" s="6"/>
      <c r="G246" s="6"/>
      <c r="H246" s="6"/>
      <c r="I246" s="6"/>
      <c r="J246" s="6"/>
      <c r="K246" s="6"/>
      <c r="L246" s="6"/>
      <c r="M246" s="2"/>
      <c r="N246" s="2"/>
      <c r="O246" s="2"/>
      <c r="P246" s="2"/>
      <c r="Q246" s="2"/>
      <c r="R246" s="2"/>
      <c r="S246" s="2"/>
      <c r="T246" s="2"/>
      <c r="U246" s="2"/>
      <c r="V246" s="2"/>
      <c r="W246" s="2"/>
      <c r="X246" s="3"/>
      <c r="Y246" s="3"/>
      <c r="Z246" s="3"/>
    </row>
    <row r="247" spans="1:26" ht="15.75" customHeight="1">
      <c r="A247" s="1" t="s">
        <v>514</v>
      </c>
      <c r="B247" s="4" t="s">
        <v>515</v>
      </c>
      <c r="C247" s="4" t="s">
        <v>511</v>
      </c>
      <c r="D247" s="3"/>
      <c r="E247" s="3"/>
      <c r="F247" s="6"/>
      <c r="G247" s="6"/>
      <c r="H247" s="6"/>
      <c r="I247" s="6"/>
      <c r="J247" s="6"/>
      <c r="K247" s="6"/>
      <c r="L247" s="6"/>
      <c r="M247" s="2"/>
      <c r="N247" s="2"/>
      <c r="O247" s="2"/>
      <c r="P247" s="2"/>
      <c r="Q247" s="2"/>
      <c r="R247" s="2"/>
      <c r="S247" s="2"/>
      <c r="T247" s="2"/>
      <c r="U247" s="2"/>
      <c r="V247" s="2"/>
      <c r="W247" s="2"/>
      <c r="X247" s="3"/>
      <c r="Y247" s="3"/>
      <c r="Z247" s="3"/>
    </row>
    <row r="248" spans="1:26" ht="15.75" customHeight="1">
      <c r="A248" s="1" t="s">
        <v>516</v>
      </c>
      <c r="B248" s="4" t="s">
        <v>517</v>
      </c>
      <c r="C248" s="4" t="s">
        <v>511</v>
      </c>
      <c r="D248" s="3"/>
      <c r="E248" s="3"/>
      <c r="F248" s="3"/>
      <c r="G248" s="6"/>
      <c r="H248" s="6"/>
      <c r="I248" s="6"/>
      <c r="J248" s="6"/>
      <c r="K248" s="6"/>
      <c r="L248" s="6"/>
      <c r="M248" s="2"/>
      <c r="N248" s="2"/>
      <c r="O248" s="2"/>
      <c r="P248" s="2"/>
      <c r="Q248" s="2"/>
      <c r="R248" s="2"/>
      <c r="S248" s="2"/>
      <c r="T248" s="2"/>
      <c r="U248" s="2"/>
      <c r="V248" s="2"/>
      <c r="W248" s="2"/>
      <c r="X248" s="3"/>
      <c r="Y248" s="3"/>
      <c r="Z248" s="3"/>
    </row>
    <row r="249" spans="1:26" ht="15.75" customHeight="1">
      <c r="A249" s="1" t="s">
        <v>518</v>
      </c>
      <c r="B249" s="4" t="s">
        <v>519</v>
      </c>
      <c r="C249" s="4" t="s">
        <v>511</v>
      </c>
      <c r="D249" s="3"/>
      <c r="E249" s="3"/>
      <c r="F249" s="3"/>
      <c r="G249" s="3"/>
      <c r="H249" s="6"/>
      <c r="I249" s="6"/>
      <c r="J249" s="6"/>
      <c r="K249" s="6"/>
      <c r="L249" s="6"/>
      <c r="M249" s="2"/>
      <c r="N249" s="2"/>
      <c r="O249" s="2"/>
      <c r="P249" s="2"/>
      <c r="Q249" s="2"/>
      <c r="R249" s="2"/>
      <c r="S249" s="2"/>
      <c r="T249" s="2"/>
      <c r="U249" s="2"/>
      <c r="V249" s="2"/>
      <c r="W249" s="2"/>
      <c r="X249" s="3"/>
      <c r="Y249" s="3"/>
      <c r="Z249" s="3"/>
    </row>
    <row r="250" spans="1:26" ht="15.75" customHeight="1">
      <c r="A250" s="1" t="s">
        <v>520</v>
      </c>
      <c r="B250" s="4" t="s">
        <v>521</v>
      </c>
      <c r="C250" s="4" t="s">
        <v>511</v>
      </c>
      <c r="D250" s="3"/>
      <c r="E250" s="3"/>
      <c r="F250" s="3"/>
      <c r="G250" s="3"/>
      <c r="H250" s="3"/>
      <c r="I250" s="6"/>
      <c r="J250" s="6"/>
      <c r="K250" s="6"/>
      <c r="L250" s="6"/>
      <c r="M250" s="2"/>
      <c r="N250" s="2"/>
      <c r="O250" s="2"/>
      <c r="P250" s="2"/>
      <c r="Q250" s="2"/>
      <c r="R250" s="2"/>
      <c r="S250" s="2"/>
      <c r="T250" s="2"/>
      <c r="U250" s="2"/>
      <c r="V250" s="2"/>
      <c r="W250" s="2"/>
      <c r="X250" s="3"/>
      <c r="Y250" s="3"/>
      <c r="Z250" s="3"/>
    </row>
    <row r="251" spans="1:26" ht="15.75" customHeight="1">
      <c r="A251" s="1" t="s">
        <v>522</v>
      </c>
      <c r="B251" s="4" t="s">
        <v>523</v>
      </c>
      <c r="C251" s="4" t="s">
        <v>511</v>
      </c>
      <c r="D251" s="3"/>
      <c r="E251" s="3"/>
      <c r="F251" s="3"/>
      <c r="G251" s="3"/>
      <c r="H251" s="3"/>
      <c r="I251" s="3"/>
      <c r="J251" s="6"/>
      <c r="K251" s="6"/>
      <c r="L251" s="6"/>
      <c r="M251" s="2"/>
      <c r="N251" s="2"/>
      <c r="O251" s="2"/>
      <c r="P251" s="2"/>
      <c r="Q251" s="2"/>
      <c r="R251" s="2"/>
      <c r="S251" s="2"/>
      <c r="T251" s="2"/>
      <c r="U251" s="2"/>
      <c r="V251" s="2"/>
      <c r="W251" s="2"/>
      <c r="X251" s="3"/>
      <c r="Y251" s="3"/>
      <c r="Z251" s="3"/>
    </row>
    <row r="252" spans="1:26" ht="15.75" customHeight="1">
      <c r="A252" s="1" t="s">
        <v>524</v>
      </c>
      <c r="B252" s="4" t="s">
        <v>525</v>
      </c>
      <c r="C252" s="4" t="s">
        <v>511</v>
      </c>
      <c r="D252" s="3"/>
      <c r="E252" s="3"/>
      <c r="F252" s="3"/>
      <c r="G252" s="3"/>
      <c r="H252" s="3"/>
      <c r="I252" s="3"/>
      <c r="J252" s="3"/>
      <c r="K252" s="6"/>
      <c r="L252" s="6"/>
      <c r="M252" s="2"/>
      <c r="N252" s="2"/>
      <c r="O252" s="2"/>
      <c r="P252" s="2"/>
      <c r="Q252" s="2"/>
      <c r="R252" s="2"/>
      <c r="S252" s="2"/>
      <c r="T252" s="2"/>
      <c r="U252" s="2"/>
      <c r="V252" s="2"/>
      <c r="W252" s="2"/>
      <c r="X252" s="3"/>
      <c r="Y252" s="3"/>
      <c r="Z252" s="3"/>
    </row>
    <row r="253" spans="1:26" ht="15.75" customHeight="1">
      <c r="A253" s="1" t="s">
        <v>526</v>
      </c>
      <c r="B253" s="4" t="s">
        <v>527</v>
      </c>
      <c r="C253" s="4" t="s">
        <v>511</v>
      </c>
      <c r="D253" s="3"/>
      <c r="E253" s="3"/>
      <c r="F253" s="3"/>
      <c r="G253" s="3"/>
      <c r="H253" s="3"/>
      <c r="I253" s="3"/>
      <c r="J253" s="3"/>
      <c r="K253" s="3"/>
      <c r="L253" s="6"/>
      <c r="M253" s="2"/>
      <c r="N253" s="2"/>
      <c r="O253" s="2"/>
      <c r="P253" s="2"/>
      <c r="Q253" s="2"/>
      <c r="R253" s="2"/>
      <c r="S253" s="2"/>
      <c r="T253" s="2"/>
      <c r="U253" s="2"/>
      <c r="V253" s="2"/>
      <c r="W253" s="2"/>
      <c r="X253" s="3"/>
      <c r="Y253" s="3"/>
      <c r="Z253" s="3"/>
    </row>
    <row r="254" spans="1:26" ht="15.75" customHeight="1">
      <c r="A254" s="1" t="s">
        <v>528</v>
      </c>
      <c r="B254" s="4" t="s">
        <v>529</v>
      </c>
      <c r="C254" s="4" t="s">
        <v>511</v>
      </c>
      <c r="D254" s="3"/>
      <c r="E254" s="3"/>
      <c r="F254" s="3"/>
      <c r="G254" s="3"/>
      <c r="H254" s="3"/>
      <c r="I254" s="3"/>
      <c r="J254" s="3"/>
      <c r="K254" s="3"/>
      <c r="L254" s="3"/>
      <c r="M254" s="2"/>
      <c r="N254" s="2"/>
      <c r="O254" s="2"/>
      <c r="P254" s="2"/>
      <c r="Q254" s="2"/>
      <c r="R254" s="2"/>
      <c r="S254" s="2"/>
      <c r="T254" s="2"/>
      <c r="U254" s="2"/>
      <c r="V254" s="2"/>
      <c r="W254" s="2"/>
      <c r="X254" s="3"/>
      <c r="Y254" s="3"/>
      <c r="Z254" s="3"/>
    </row>
    <row r="255" spans="1:26" ht="15.75" customHeight="1">
      <c r="A255" s="1" t="s">
        <v>530</v>
      </c>
      <c r="B255" s="4" t="s">
        <v>531</v>
      </c>
      <c r="C255" s="4" t="s">
        <v>532</v>
      </c>
      <c r="D255" s="6"/>
      <c r="E255" s="2"/>
      <c r="F255" s="2"/>
      <c r="G255" s="2"/>
      <c r="H255" s="2"/>
      <c r="I255" s="2"/>
      <c r="J255" s="2"/>
      <c r="K255" s="2"/>
      <c r="L255" s="2"/>
      <c r="M255" s="2"/>
      <c r="N255" s="2"/>
      <c r="O255" s="2"/>
      <c r="P255" s="2"/>
      <c r="Q255" s="2"/>
      <c r="R255" s="2"/>
      <c r="S255" s="2"/>
      <c r="T255" s="2"/>
      <c r="U255" s="2"/>
      <c r="V255" s="2"/>
      <c r="W255" s="2"/>
      <c r="X255" s="3"/>
      <c r="Y255" s="3"/>
      <c r="Z255" s="3"/>
    </row>
    <row r="256" spans="1:26" ht="15.75" customHeight="1">
      <c r="A256" s="1" t="s">
        <v>533</v>
      </c>
      <c r="B256" s="4" t="s">
        <v>534</v>
      </c>
      <c r="C256" s="4" t="s">
        <v>532</v>
      </c>
      <c r="D256" s="3"/>
      <c r="E256" s="2"/>
      <c r="F256" s="2"/>
      <c r="G256" s="2"/>
      <c r="H256" s="2"/>
      <c r="I256" s="2"/>
      <c r="J256" s="2"/>
      <c r="K256" s="2"/>
      <c r="L256" s="2"/>
      <c r="M256" s="2"/>
      <c r="N256" s="2"/>
      <c r="O256" s="2"/>
      <c r="P256" s="2"/>
      <c r="Q256" s="2"/>
      <c r="R256" s="2"/>
      <c r="S256" s="2"/>
      <c r="T256" s="2"/>
      <c r="U256" s="2"/>
      <c r="V256" s="2"/>
      <c r="W256" s="2"/>
      <c r="X256" s="3"/>
      <c r="Y256" s="3"/>
      <c r="Z256" s="3"/>
    </row>
    <row r="257" spans="1:26" ht="15.75" customHeight="1">
      <c r="A257" s="1" t="s">
        <v>535</v>
      </c>
      <c r="B257" s="4" t="s">
        <v>536</v>
      </c>
      <c r="C257" s="4" t="s">
        <v>537</v>
      </c>
      <c r="D257" s="6"/>
      <c r="E257" s="6"/>
      <c r="F257" s="6"/>
      <c r="G257" s="6"/>
      <c r="H257" s="6"/>
      <c r="I257" s="6"/>
      <c r="J257" s="6"/>
      <c r="K257" s="6"/>
      <c r="L257" s="2"/>
      <c r="M257" s="2"/>
      <c r="N257" s="2"/>
      <c r="O257" s="2"/>
      <c r="P257" s="2"/>
      <c r="Q257" s="2"/>
      <c r="R257" s="2"/>
      <c r="S257" s="2"/>
      <c r="T257" s="2"/>
      <c r="U257" s="2"/>
      <c r="V257" s="2"/>
      <c r="W257" s="2"/>
      <c r="X257" s="3"/>
      <c r="Y257" s="3"/>
      <c r="Z257" s="3"/>
    </row>
    <row r="258" spans="1:26" ht="15.75" customHeight="1">
      <c r="A258" s="1" t="s">
        <v>538</v>
      </c>
      <c r="B258" s="4" t="s">
        <v>539</v>
      </c>
      <c r="C258" s="4" t="s">
        <v>537</v>
      </c>
      <c r="D258" s="3"/>
      <c r="E258" s="6"/>
      <c r="F258" s="6"/>
      <c r="G258" s="6"/>
      <c r="H258" s="6"/>
      <c r="I258" s="6"/>
      <c r="J258" s="6"/>
      <c r="K258" s="6"/>
      <c r="L258" s="2"/>
      <c r="M258" s="2"/>
      <c r="N258" s="2"/>
      <c r="O258" s="2"/>
      <c r="P258" s="2"/>
      <c r="Q258" s="2"/>
      <c r="R258" s="2"/>
      <c r="S258" s="2"/>
      <c r="T258" s="2"/>
      <c r="U258" s="2"/>
      <c r="V258" s="2"/>
      <c r="W258" s="2"/>
      <c r="X258" s="3"/>
      <c r="Y258" s="3"/>
      <c r="Z258" s="3"/>
    </row>
    <row r="259" spans="1:26" ht="15.75" customHeight="1">
      <c r="A259" s="1" t="s">
        <v>540</v>
      </c>
      <c r="B259" s="4" t="s">
        <v>541</v>
      </c>
      <c r="C259" s="4" t="s">
        <v>537</v>
      </c>
      <c r="D259" s="3"/>
      <c r="E259" s="3"/>
      <c r="F259" s="6"/>
      <c r="G259" s="6"/>
      <c r="H259" s="6"/>
      <c r="I259" s="6"/>
      <c r="J259" s="6"/>
      <c r="K259" s="6"/>
      <c r="L259" s="2"/>
      <c r="M259" s="2"/>
      <c r="N259" s="2"/>
      <c r="O259" s="2"/>
      <c r="P259" s="2"/>
      <c r="Q259" s="2"/>
      <c r="R259" s="2"/>
      <c r="S259" s="2"/>
      <c r="T259" s="2"/>
      <c r="U259" s="2"/>
      <c r="V259" s="2"/>
      <c r="W259" s="2"/>
      <c r="X259" s="3"/>
      <c r="Y259" s="3"/>
      <c r="Z259" s="3"/>
    </row>
    <row r="260" spans="1:26" ht="15.75" customHeight="1">
      <c r="A260" s="1" t="s">
        <v>542</v>
      </c>
      <c r="B260" s="4" t="s">
        <v>543</v>
      </c>
      <c r="C260" s="4" t="s">
        <v>537</v>
      </c>
      <c r="D260" s="3"/>
      <c r="E260" s="3"/>
      <c r="F260" s="3"/>
      <c r="G260" s="6"/>
      <c r="H260" s="6"/>
      <c r="I260" s="6"/>
      <c r="J260" s="6"/>
      <c r="K260" s="6"/>
      <c r="L260" s="2"/>
      <c r="M260" s="2"/>
      <c r="N260" s="2"/>
      <c r="O260" s="2"/>
      <c r="P260" s="2"/>
      <c r="Q260" s="2"/>
      <c r="R260" s="2"/>
      <c r="S260" s="2"/>
      <c r="T260" s="2"/>
      <c r="U260" s="2"/>
      <c r="V260" s="2"/>
      <c r="W260" s="2"/>
      <c r="X260" s="3"/>
      <c r="Y260" s="3"/>
      <c r="Z260" s="3"/>
    </row>
    <row r="261" spans="1:26" ht="15.75" customHeight="1">
      <c r="A261" s="1" t="s">
        <v>544</v>
      </c>
      <c r="B261" s="4" t="s">
        <v>545</v>
      </c>
      <c r="C261" s="4" t="s">
        <v>537</v>
      </c>
      <c r="D261" s="3"/>
      <c r="E261" s="3"/>
      <c r="F261" s="3"/>
      <c r="G261" s="3"/>
      <c r="H261" s="6"/>
      <c r="I261" s="6"/>
      <c r="J261" s="6"/>
      <c r="K261" s="6"/>
      <c r="L261" s="2"/>
      <c r="M261" s="2"/>
      <c r="N261" s="2"/>
      <c r="O261" s="2"/>
      <c r="P261" s="2"/>
      <c r="Q261" s="2"/>
      <c r="R261" s="2"/>
      <c r="S261" s="2"/>
      <c r="T261" s="2"/>
      <c r="U261" s="2"/>
      <c r="V261" s="2"/>
      <c r="W261" s="2"/>
      <c r="X261" s="3"/>
      <c r="Y261" s="3"/>
      <c r="Z261" s="3"/>
    </row>
    <row r="262" spans="1:26" ht="15.75" customHeight="1">
      <c r="A262" s="1" t="s">
        <v>546</v>
      </c>
      <c r="B262" s="4" t="s">
        <v>547</v>
      </c>
      <c r="C262" s="4" t="s">
        <v>537</v>
      </c>
      <c r="D262" s="3"/>
      <c r="E262" s="3"/>
      <c r="F262" s="3"/>
      <c r="G262" s="3"/>
      <c r="H262" s="3"/>
      <c r="I262" s="6"/>
      <c r="J262" s="6"/>
      <c r="K262" s="6"/>
      <c r="L262" s="2"/>
      <c r="M262" s="2"/>
      <c r="N262" s="2"/>
      <c r="O262" s="2"/>
      <c r="P262" s="2"/>
      <c r="Q262" s="2"/>
      <c r="R262" s="2"/>
      <c r="S262" s="2"/>
      <c r="T262" s="2"/>
      <c r="U262" s="2"/>
      <c r="V262" s="2"/>
      <c r="W262" s="2"/>
      <c r="X262" s="3"/>
      <c r="Y262" s="3"/>
      <c r="Z262" s="3"/>
    </row>
    <row r="263" spans="1:26" ht="15.75" customHeight="1">
      <c r="A263" s="1" t="s">
        <v>548</v>
      </c>
      <c r="B263" s="4" t="s">
        <v>549</v>
      </c>
      <c r="C263" s="4" t="s">
        <v>537</v>
      </c>
      <c r="D263" s="3"/>
      <c r="E263" s="3"/>
      <c r="F263" s="3"/>
      <c r="G263" s="3"/>
      <c r="H263" s="3"/>
      <c r="I263" s="3"/>
      <c r="J263" s="6"/>
      <c r="K263" s="6"/>
      <c r="L263" s="2"/>
      <c r="M263" s="2"/>
      <c r="N263" s="2"/>
      <c r="O263" s="2"/>
      <c r="P263" s="2"/>
      <c r="Q263" s="2"/>
      <c r="R263" s="2"/>
      <c r="S263" s="2"/>
      <c r="T263" s="2"/>
      <c r="U263" s="2"/>
      <c r="V263" s="2"/>
      <c r="W263" s="2"/>
      <c r="X263" s="3"/>
      <c r="Y263" s="3"/>
      <c r="Z263" s="3"/>
    </row>
    <row r="264" spans="1:26" ht="15.75" customHeight="1">
      <c r="A264" s="1" t="s">
        <v>550</v>
      </c>
      <c r="B264" s="4" t="s">
        <v>551</v>
      </c>
      <c r="C264" s="4" t="s">
        <v>537</v>
      </c>
      <c r="D264" s="3"/>
      <c r="E264" s="3"/>
      <c r="F264" s="3"/>
      <c r="G264" s="3"/>
      <c r="H264" s="3"/>
      <c r="I264" s="3"/>
      <c r="J264" s="3"/>
      <c r="K264" s="6"/>
      <c r="L264" s="2"/>
      <c r="M264" s="2"/>
      <c r="N264" s="2"/>
      <c r="O264" s="2"/>
      <c r="P264" s="2"/>
      <c r="Q264" s="2"/>
      <c r="R264" s="2"/>
      <c r="S264" s="2"/>
      <c r="T264" s="2"/>
      <c r="U264" s="2"/>
      <c r="V264" s="2"/>
      <c r="W264" s="2"/>
      <c r="X264" s="3"/>
      <c r="Y264" s="3"/>
      <c r="Z264" s="3"/>
    </row>
    <row r="265" spans="1:26" ht="15.75" customHeight="1">
      <c r="A265" s="1" t="s">
        <v>552</v>
      </c>
      <c r="B265" s="1" t="s">
        <v>553</v>
      </c>
      <c r="C265" s="1" t="s">
        <v>5</v>
      </c>
      <c r="D265" s="2"/>
      <c r="E265" s="2"/>
      <c r="F265" s="2"/>
      <c r="G265" s="2"/>
      <c r="H265" s="2"/>
      <c r="I265" s="2"/>
      <c r="J265" s="2"/>
      <c r="K265" s="2"/>
      <c r="L265" s="2"/>
      <c r="M265" s="2"/>
      <c r="N265" s="2"/>
      <c r="O265" s="2"/>
      <c r="P265" s="2"/>
      <c r="Q265" s="2"/>
      <c r="R265" s="2"/>
      <c r="S265" s="2"/>
      <c r="T265" s="2"/>
      <c r="U265" s="2"/>
      <c r="V265" s="2"/>
      <c r="W265" s="2"/>
      <c r="X265" s="3"/>
      <c r="Y265" s="3"/>
      <c r="Z265" s="3"/>
    </row>
    <row r="266" spans="1:26" ht="15.75" customHeight="1">
      <c r="A266" s="1" t="s">
        <v>554</v>
      </c>
      <c r="B266" s="1" t="s">
        <v>555</v>
      </c>
      <c r="C266" s="1" t="s">
        <v>5</v>
      </c>
      <c r="D266" s="2"/>
      <c r="E266" s="2"/>
      <c r="F266" s="2"/>
      <c r="G266" s="2"/>
      <c r="H266" s="2"/>
      <c r="I266" s="2"/>
      <c r="J266" s="2"/>
      <c r="K266" s="2"/>
      <c r="L266" s="2"/>
      <c r="M266" s="2"/>
      <c r="N266" s="2"/>
      <c r="O266" s="2"/>
      <c r="P266" s="2"/>
      <c r="Q266" s="2"/>
      <c r="R266" s="2"/>
      <c r="S266" s="2"/>
      <c r="T266" s="2"/>
      <c r="U266" s="2"/>
      <c r="V266" s="2"/>
      <c r="W266" s="2"/>
      <c r="X266" s="3"/>
      <c r="Y266" s="3"/>
      <c r="Z266" s="3"/>
    </row>
    <row r="267" spans="1:26" ht="15.75" customHeight="1">
      <c r="A267" s="1" t="s">
        <v>556</v>
      </c>
      <c r="B267" s="4" t="s">
        <v>557</v>
      </c>
      <c r="C267" s="4" t="s">
        <v>558</v>
      </c>
      <c r="D267" s="6"/>
      <c r="E267" s="6"/>
      <c r="F267" s="6"/>
      <c r="G267" s="6"/>
      <c r="H267" s="6"/>
      <c r="I267" s="6"/>
      <c r="J267" s="2"/>
      <c r="K267" s="2"/>
      <c r="L267" s="2"/>
      <c r="M267" s="2"/>
      <c r="N267" s="2"/>
      <c r="O267" s="2"/>
      <c r="P267" s="2"/>
      <c r="Q267" s="2"/>
      <c r="R267" s="2"/>
      <c r="S267" s="2"/>
      <c r="T267" s="2"/>
      <c r="U267" s="2"/>
      <c r="V267" s="2"/>
      <c r="W267" s="2"/>
      <c r="X267" s="3"/>
      <c r="Y267" s="3"/>
      <c r="Z267" s="3"/>
    </row>
    <row r="268" spans="1:26" ht="15.75" customHeight="1">
      <c r="A268" s="1" t="s">
        <v>559</v>
      </c>
      <c r="B268" s="4" t="s">
        <v>560</v>
      </c>
      <c r="C268" s="4" t="s">
        <v>558</v>
      </c>
      <c r="D268" s="3"/>
      <c r="E268" s="6"/>
      <c r="F268" s="6"/>
      <c r="G268" s="6"/>
      <c r="H268" s="6"/>
      <c r="I268" s="6"/>
      <c r="J268" s="2"/>
      <c r="K268" s="2"/>
      <c r="L268" s="2"/>
      <c r="M268" s="2"/>
      <c r="N268" s="2"/>
      <c r="O268" s="2"/>
      <c r="P268" s="2"/>
      <c r="Q268" s="2"/>
      <c r="R268" s="2"/>
      <c r="S268" s="2"/>
      <c r="T268" s="2"/>
      <c r="U268" s="2"/>
      <c r="V268" s="2"/>
      <c r="W268" s="2"/>
      <c r="X268" s="3"/>
      <c r="Y268" s="3"/>
      <c r="Z268" s="3"/>
    </row>
    <row r="269" spans="1:26" ht="15.75" customHeight="1">
      <c r="A269" s="1" t="s">
        <v>561</v>
      </c>
      <c r="B269" s="4" t="s">
        <v>562</v>
      </c>
      <c r="C269" s="4" t="s">
        <v>558</v>
      </c>
      <c r="D269" s="3"/>
      <c r="E269" s="3"/>
      <c r="F269" s="6"/>
      <c r="G269" s="6"/>
      <c r="H269" s="6"/>
      <c r="I269" s="6"/>
      <c r="J269" s="2"/>
      <c r="K269" s="2"/>
      <c r="L269" s="2"/>
      <c r="M269" s="2"/>
      <c r="N269" s="2"/>
      <c r="O269" s="2"/>
      <c r="P269" s="2"/>
      <c r="Q269" s="2"/>
      <c r="R269" s="2"/>
      <c r="S269" s="2"/>
      <c r="T269" s="2"/>
      <c r="U269" s="2"/>
      <c r="V269" s="2"/>
      <c r="W269" s="2"/>
      <c r="X269" s="3"/>
      <c r="Y269" s="3"/>
      <c r="Z269" s="3"/>
    </row>
    <row r="270" spans="1:26" ht="15.75" customHeight="1">
      <c r="A270" s="1" t="s">
        <v>563</v>
      </c>
      <c r="B270" s="4" t="s">
        <v>564</v>
      </c>
      <c r="C270" s="4" t="s">
        <v>558</v>
      </c>
      <c r="D270" s="3"/>
      <c r="E270" s="3"/>
      <c r="F270" s="3"/>
      <c r="G270" s="6"/>
      <c r="H270" s="6"/>
      <c r="I270" s="6"/>
      <c r="J270" s="2"/>
      <c r="K270" s="2"/>
      <c r="L270" s="2"/>
      <c r="M270" s="2"/>
      <c r="N270" s="2"/>
      <c r="O270" s="2"/>
      <c r="P270" s="2"/>
      <c r="Q270" s="2"/>
      <c r="R270" s="2"/>
      <c r="S270" s="2"/>
      <c r="T270" s="2"/>
      <c r="U270" s="2"/>
      <c r="V270" s="2"/>
      <c r="W270" s="2"/>
      <c r="X270" s="3"/>
      <c r="Y270" s="3"/>
      <c r="Z270" s="3"/>
    </row>
    <row r="271" spans="1:26" ht="15.75" customHeight="1">
      <c r="A271" s="1" t="s">
        <v>565</v>
      </c>
      <c r="B271" s="4" t="s">
        <v>566</v>
      </c>
      <c r="C271" s="4" t="s">
        <v>558</v>
      </c>
      <c r="D271" s="3"/>
      <c r="E271" s="3"/>
      <c r="F271" s="3"/>
      <c r="G271" s="3"/>
      <c r="H271" s="6"/>
      <c r="I271" s="6"/>
      <c r="J271" s="2"/>
      <c r="K271" s="2"/>
      <c r="L271" s="2"/>
      <c r="M271" s="2"/>
      <c r="N271" s="2"/>
      <c r="O271" s="2"/>
      <c r="P271" s="2"/>
      <c r="Q271" s="2"/>
      <c r="R271" s="2"/>
      <c r="S271" s="2"/>
      <c r="T271" s="2"/>
      <c r="U271" s="2"/>
      <c r="V271" s="2"/>
      <c r="W271" s="2"/>
      <c r="X271" s="3"/>
      <c r="Y271" s="3"/>
      <c r="Z271" s="3"/>
    </row>
    <row r="272" spans="1:26" ht="15.75" customHeight="1">
      <c r="A272" s="1" t="s">
        <v>567</v>
      </c>
      <c r="B272" s="4" t="s">
        <v>568</v>
      </c>
      <c r="C272" s="4" t="s">
        <v>558</v>
      </c>
      <c r="D272" s="3"/>
      <c r="E272" s="3"/>
      <c r="F272" s="3"/>
      <c r="G272" s="3"/>
      <c r="H272" s="3"/>
      <c r="I272" s="6"/>
      <c r="J272" s="2"/>
      <c r="K272" s="2"/>
      <c r="L272" s="2"/>
      <c r="M272" s="2"/>
      <c r="N272" s="2"/>
      <c r="O272" s="2"/>
      <c r="P272" s="2"/>
      <c r="Q272" s="2"/>
      <c r="R272" s="2"/>
      <c r="S272" s="2"/>
      <c r="T272" s="2"/>
      <c r="U272" s="2"/>
      <c r="V272" s="2"/>
      <c r="W272" s="2"/>
      <c r="X272" s="3"/>
      <c r="Y272" s="3"/>
      <c r="Z272" s="3"/>
    </row>
    <row r="273" spans="1:26" ht="15.75" customHeight="1">
      <c r="A273" s="1" t="s">
        <v>569</v>
      </c>
      <c r="B273" s="4" t="s">
        <v>570</v>
      </c>
      <c r="C273" s="4" t="s">
        <v>558</v>
      </c>
      <c r="D273" s="3"/>
      <c r="E273" s="3"/>
      <c r="F273" s="3"/>
      <c r="G273" s="3"/>
      <c r="H273" s="3"/>
      <c r="I273" s="3"/>
      <c r="J273" s="2"/>
      <c r="K273" s="2"/>
      <c r="L273" s="2"/>
      <c r="M273" s="2"/>
      <c r="N273" s="2"/>
      <c r="O273" s="2"/>
      <c r="P273" s="2"/>
      <c r="Q273" s="2"/>
      <c r="R273" s="2"/>
      <c r="S273" s="2"/>
      <c r="T273" s="2"/>
      <c r="U273" s="2"/>
      <c r="V273" s="2"/>
      <c r="W273" s="2"/>
      <c r="X273" s="3"/>
      <c r="Y273" s="3"/>
      <c r="Z273" s="3"/>
    </row>
    <row r="274" spans="1:26" ht="15.75" customHeight="1">
      <c r="A274" s="1" t="s">
        <v>571</v>
      </c>
      <c r="B274" s="4" t="s">
        <v>572</v>
      </c>
      <c r="C274" s="4" t="s">
        <v>573</v>
      </c>
      <c r="D274" s="6"/>
      <c r="E274" s="6"/>
      <c r="F274" s="6"/>
      <c r="G274" s="2"/>
      <c r="H274" s="2"/>
      <c r="I274" s="2"/>
      <c r="J274" s="2"/>
      <c r="K274" s="2"/>
      <c r="L274" s="2"/>
      <c r="M274" s="2"/>
      <c r="N274" s="2"/>
      <c r="O274" s="2"/>
      <c r="P274" s="2"/>
      <c r="Q274" s="2"/>
      <c r="R274" s="2"/>
      <c r="S274" s="2"/>
      <c r="T274" s="2"/>
      <c r="U274" s="2"/>
      <c r="V274" s="2"/>
      <c r="W274" s="2"/>
      <c r="X274" s="3"/>
      <c r="Y274" s="3"/>
      <c r="Z274" s="3"/>
    </row>
    <row r="275" spans="1:26" ht="15.75" customHeight="1">
      <c r="A275" s="1" t="s">
        <v>574</v>
      </c>
      <c r="B275" s="4" t="s">
        <v>575</v>
      </c>
      <c r="C275" s="4" t="s">
        <v>573</v>
      </c>
      <c r="D275" s="3"/>
      <c r="E275" s="6"/>
      <c r="F275" s="6"/>
      <c r="G275" s="2"/>
      <c r="H275" s="2"/>
      <c r="I275" s="2"/>
      <c r="J275" s="2"/>
      <c r="K275" s="2"/>
      <c r="L275" s="2"/>
      <c r="M275" s="2"/>
      <c r="N275" s="2"/>
      <c r="O275" s="2"/>
      <c r="P275" s="2"/>
      <c r="Q275" s="2"/>
      <c r="R275" s="2"/>
      <c r="S275" s="2"/>
      <c r="T275" s="2"/>
      <c r="U275" s="2"/>
      <c r="V275" s="2"/>
      <c r="W275" s="2"/>
      <c r="X275" s="3"/>
      <c r="Y275" s="3"/>
      <c r="Z275" s="3"/>
    </row>
    <row r="276" spans="1:26" ht="15.75" customHeight="1">
      <c r="A276" s="1" t="s">
        <v>576</v>
      </c>
      <c r="B276" s="4" t="s">
        <v>577</v>
      </c>
      <c r="C276" s="4" t="s">
        <v>573</v>
      </c>
      <c r="D276" s="3"/>
      <c r="E276" s="3"/>
      <c r="F276" s="6"/>
      <c r="G276" s="2"/>
      <c r="H276" s="2"/>
      <c r="I276" s="2"/>
      <c r="J276" s="2"/>
      <c r="K276" s="2"/>
      <c r="L276" s="2"/>
      <c r="M276" s="2"/>
      <c r="N276" s="2"/>
      <c r="O276" s="2"/>
      <c r="P276" s="2"/>
      <c r="Q276" s="2"/>
      <c r="R276" s="2"/>
      <c r="S276" s="2"/>
      <c r="T276" s="2"/>
      <c r="U276" s="2"/>
      <c r="V276" s="2"/>
      <c r="W276" s="2"/>
      <c r="X276" s="3"/>
      <c r="Y276" s="3"/>
      <c r="Z276" s="3"/>
    </row>
    <row r="277" spans="1:26" ht="15.75" customHeight="1">
      <c r="A277" s="1" t="s">
        <v>578</v>
      </c>
      <c r="B277" s="4" t="s">
        <v>579</v>
      </c>
      <c r="C277" s="4" t="s">
        <v>573</v>
      </c>
      <c r="D277" s="3"/>
      <c r="E277" s="3"/>
      <c r="F277" s="3"/>
      <c r="G277" s="2"/>
      <c r="H277" s="2"/>
      <c r="I277" s="2"/>
      <c r="J277" s="2"/>
      <c r="K277" s="2"/>
      <c r="L277" s="2"/>
      <c r="M277" s="2"/>
      <c r="N277" s="2"/>
      <c r="O277" s="2"/>
      <c r="P277" s="2"/>
      <c r="Q277" s="2"/>
      <c r="R277" s="2"/>
      <c r="S277" s="2"/>
      <c r="T277" s="2"/>
      <c r="U277" s="2"/>
      <c r="V277" s="2"/>
      <c r="W277" s="2"/>
      <c r="X277" s="3"/>
      <c r="Y277" s="3"/>
      <c r="Z277" s="3"/>
    </row>
    <row r="278" spans="1:26" ht="15.75" customHeight="1">
      <c r="A278" s="1" t="s">
        <v>580</v>
      </c>
      <c r="B278" s="4" t="s">
        <v>581</v>
      </c>
      <c r="C278" s="4" t="s">
        <v>582</v>
      </c>
      <c r="D278" s="6"/>
      <c r="E278" s="6"/>
      <c r="F278" s="6"/>
      <c r="G278" s="6"/>
      <c r="H278" s="2"/>
      <c r="I278" s="2"/>
      <c r="J278" s="2"/>
      <c r="K278" s="2"/>
      <c r="L278" s="2"/>
      <c r="M278" s="2"/>
      <c r="N278" s="2"/>
      <c r="O278" s="2"/>
      <c r="P278" s="2"/>
      <c r="Q278" s="2"/>
      <c r="R278" s="2"/>
      <c r="S278" s="2"/>
      <c r="T278" s="2"/>
      <c r="U278" s="2"/>
      <c r="V278" s="2"/>
      <c r="W278" s="2"/>
      <c r="X278" s="3"/>
      <c r="Y278" s="3"/>
      <c r="Z278" s="3"/>
    </row>
    <row r="279" spans="1:26" ht="15.75" customHeight="1">
      <c r="A279" s="1" t="s">
        <v>583</v>
      </c>
      <c r="B279" s="4" t="s">
        <v>584</v>
      </c>
      <c r="C279" s="4" t="s">
        <v>582</v>
      </c>
      <c r="D279" s="3"/>
      <c r="E279" s="6"/>
      <c r="F279" s="6"/>
      <c r="G279" s="6"/>
      <c r="H279" s="2"/>
      <c r="I279" s="2"/>
      <c r="J279" s="2"/>
      <c r="K279" s="2"/>
      <c r="L279" s="2"/>
      <c r="M279" s="2"/>
      <c r="N279" s="2"/>
      <c r="O279" s="2"/>
      <c r="P279" s="2"/>
      <c r="Q279" s="2"/>
      <c r="R279" s="2"/>
      <c r="S279" s="2"/>
      <c r="T279" s="2"/>
      <c r="U279" s="2"/>
      <c r="V279" s="2"/>
      <c r="W279" s="2"/>
      <c r="X279" s="3"/>
      <c r="Y279" s="3"/>
      <c r="Z279" s="3"/>
    </row>
    <row r="280" spans="1:26" ht="15.75" customHeight="1">
      <c r="A280" s="1" t="s">
        <v>585</v>
      </c>
      <c r="B280" s="4" t="s">
        <v>586</v>
      </c>
      <c r="C280" s="4" t="s">
        <v>582</v>
      </c>
      <c r="D280" s="3"/>
      <c r="E280" s="3"/>
      <c r="F280" s="6"/>
      <c r="G280" s="6"/>
      <c r="H280" s="2"/>
      <c r="I280" s="2"/>
      <c r="J280" s="2"/>
      <c r="K280" s="2"/>
      <c r="L280" s="2"/>
      <c r="M280" s="2"/>
      <c r="N280" s="2"/>
      <c r="O280" s="2"/>
      <c r="P280" s="2"/>
      <c r="Q280" s="2"/>
      <c r="R280" s="2"/>
      <c r="S280" s="2"/>
      <c r="T280" s="2"/>
      <c r="U280" s="2"/>
      <c r="V280" s="2"/>
      <c r="W280" s="2"/>
      <c r="X280" s="3"/>
      <c r="Y280" s="3"/>
      <c r="Z280" s="3"/>
    </row>
    <row r="281" spans="1:26" ht="15.75" customHeight="1">
      <c r="A281" s="1" t="s">
        <v>587</v>
      </c>
      <c r="B281" s="4" t="s">
        <v>588</v>
      </c>
      <c r="C281" s="4" t="s">
        <v>582</v>
      </c>
      <c r="D281" s="3"/>
      <c r="E281" s="3"/>
      <c r="F281" s="3"/>
      <c r="G281" s="6"/>
      <c r="H281" s="2"/>
      <c r="I281" s="2"/>
      <c r="J281" s="2"/>
      <c r="K281" s="2"/>
      <c r="L281" s="2"/>
      <c r="M281" s="2"/>
      <c r="N281" s="2"/>
      <c r="O281" s="2"/>
      <c r="P281" s="2"/>
      <c r="Q281" s="2"/>
      <c r="R281" s="2"/>
      <c r="S281" s="2"/>
      <c r="T281" s="2"/>
      <c r="U281" s="2"/>
      <c r="V281" s="2"/>
      <c r="W281" s="2"/>
      <c r="X281" s="3"/>
      <c r="Y281" s="3"/>
      <c r="Z281" s="3"/>
    </row>
    <row r="282" spans="1:26" ht="15.75" customHeight="1">
      <c r="A282" s="1" t="s">
        <v>589</v>
      </c>
      <c r="B282" s="4" t="s">
        <v>590</v>
      </c>
      <c r="C282" s="4" t="s">
        <v>582</v>
      </c>
      <c r="D282" s="3"/>
      <c r="E282" s="3"/>
      <c r="F282" s="3"/>
      <c r="G282" s="3"/>
      <c r="H282" s="2"/>
      <c r="I282" s="2"/>
      <c r="J282" s="2"/>
      <c r="K282" s="2"/>
      <c r="L282" s="2"/>
      <c r="M282" s="2"/>
      <c r="N282" s="2"/>
      <c r="O282" s="2"/>
      <c r="P282" s="2"/>
      <c r="Q282" s="2"/>
      <c r="R282" s="2"/>
      <c r="S282" s="2"/>
      <c r="T282" s="2"/>
      <c r="U282" s="2"/>
      <c r="V282" s="2"/>
      <c r="W282" s="2"/>
      <c r="X282" s="3"/>
      <c r="Y282" s="3"/>
      <c r="Z282" s="3"/>
    </row>
    <row r="283" spans="1:26" ht="15.75" customHeight="1">
      <c r="A283" s="1" t="s">
        <v>591</v>
      </c>
      <c r="B283" s="4" t="s">
        <v>592</v>
      </c>
      <c r="C283" s="4" t="s">
        <v>593</v>
      </c>
      <c r="D283" s="6"/>
      <c r="E283" s="6"/>
      <c r="F283" s="6"/>
      <c r="G283" s="6"/>
      <c r="H283" s="6"/>
      <c r="I283" s="6"/>
      <c r="J283" s="6"/>
      <c r="K283" s="2"/>
      <c r="L283" s="2"/>
      <c r="M283" s="2"/>
      <c r="N283" s="2"/>
      <c r="O283" s="2"/>
      <c r="P283" s="2"/>
      <c r="Q283" s="2"/>
      <c r="R283" s="2"/>
      <c r="S283" s="2"/>
      <c r="T283" s="2"/>
      <c r="U283" s="2"/>
      <c r="V283" s="2"/>
      <c r="W283" s="2"/>
      <c r="X283" s="3"/>
      <c r="Y283" s="3"/>
      <c r="Z283" s="3"/>
    </row>
    <row r="284" spans="1:26" ht="15.75" customHeight="1">
      <c r="A284" s="1" t="s">
        <v>594</v>
      </c>
      <c r="B284" s="4" t="s">
        <v>595</v>
      </c>
      <c r="C284" s="4" t="s">
        <v>593</v>
      </c>
      <c r="D284" s="3"/>
      <c r="E284" s="6"/>
      <c r="F284" s="6"/>
      <c r="G284" s="6"/>
      <c r="H284" s="6"/>
      <c r="I284" s="6"/>
      <c r="J284" s="6"/>
      <c r="K284" s="2"/>
      <c r="L284" s="2"/>
      <c r="M284" s="2"/>
      <c r="N284" s="2"/>
      <c r="O284" s="2"/>
      <c r="P284" s="2"/>
      <c r="Q284" s="2"/>
      <c r="R284" s="2"/>
      <c r="S284" s="2"/>
      <c r="T284" s="2"/>
      <c r="U284" s="2"/>
      <c r="V284" s="2"/>
      <c r="W284" s="2"/>
      <c r="X284" s="3"/>
      <c r="Y284" s="3"/>
      <c r="Z284" s="3"/>
    </row>
    <row r="285" spans="1:26" ht="15.75" customHeight="1">
      <c r="A285" s="1" t="s">
        <v>596</v>
      </c>
      <c r="B285" s="4" t="s">
        <v>597</v>
      </c>
      <c r="C285" s="4" t="s">
        <v>593</v>
      </c>
      <c r="D285" s="3"/>
      <c r="E285" s="3"/>
      <c r="F285" s="6"/>
      <c r="G285" s="6"/>
      <c r="H285" s="6"/>
      <c r="I285" s="6"/>
      <c r="J285" s="6"/>
      <c r="K285" s="2"/>
      <c r="L285" s="2"/>
      <c r="M285" s="2"/>
      <c r="N285" s="2"/>
      <c r="O285" s="2"/>
      <c r="P285" s="2"/>
      <c r="Q285" s="2"/>
      <c r="R285" s="2"/>
      <c r="S285" s="2"/>
      <c r="T285" s="2"/>
      <c r="U285" s="2"/>
      <c r="V285" s="2"/>
      <c r="W285" s="2"/>
      <c r="X285" s="3"/>
      <c r="Y285" s="3"/>
      <c r="Z285" s="3"/>
    </row>
    <row r="286" spans="1:26" ht="15.75" customHeight="1">
      <c r="A286" s="1" t="s">
        <v>598</v>
      </c>
      <c r="B286" s="4" t="s">
        <v>595</v>
      </c>
      <c r="C286" s="4" t="s">
        <v>593</v>
      </c>
      <c r="D286" s="3"/>
      <c r="E286" s="3"/>
      <c r="F286" s="3"/>
      <c r="G286" s="6"/>
      <c r="H286" s="6"/>
      <c r="I286" s="6"/>
      <c r="J286" s="6"/>
      <c r="K286" s="2"/>
      <c r="L286" s="2"/>
      <c r="M286" s="2"/>
      <c r="N286" s="2"/>
      <c r="O286" s="2"/>
      <c r="P286" s="2"/>
      <c r="Q286" s="2"/>
      <c r="R286" s="2"/>
      <c r="S286" s="2"/>
      <c r="T286" s="2"/>
      <c r="U286" s="2"/>
      <c r="V286" s="2"/>
      <c r="W286" s="2"/>
      <c r="X286" s="3"/>
      <c r="Y286" s="3"/>
      <c r="Z286" s="3"/>
    </row>
    <row r="287" spans="1:26" ht="15.75" customHeight="1">
      <c r="A287" s="1" t="s">
        <v>599</v>
      </c>
      <c r="B287" s="4" t="s">
        <v>600</v>
      </c>
      <c r="C287" s="4" t="s">
        <v>593</v>
      </c>
      <c r="D287" s="3"/>
      <c r="E287" s="3"/>
      <c r="F287" s="3"/>
      <c r="G287" s="3"/>
      <c r="H287" s="6"/>
      <c r="I287" s="6"/>
      <c r="J287" s="6"/>
      <c r="K287" s="2"/>
      <c r="L287" s="2"/>
      <c r="M287" s="2"/>
      <c r="N287" s="2"/>
      <c r="O287" s="2"/>
      <c r="P287" s="2"/>
      <c r="Q287" s="2"/>
      <c r="R287" s="2"/>
      <c r="S287" s="2"/>
      <c r="T287" s="2"/>
      <c r="U287" s="2"/>
      <c r="V287" s="2"/>
      <c r="W287" s="2"/>
      <c r="X287" s="3"/>
      <c r="Y287" s="3"/>
      <c r="Z287" s="3"/>
    </row>
    <row r="288" spans="1:26" ht="15.75" customHeight="1">
      <c r="A288" s="1" t="s">
        <v>601</v>
      </c>
      <c r="B288" s="4" t="s">
        <v>602</v>
      </c>
      <c r="C288" s="4" t="s">
        <v>593</v>
      </c>
      <c r="D288" s="3"/>
      <c r="E288" s="3"/>
      <c r="F288" s="3"/>
      <c r="G288" s="3"/>
      <c r="H288" s="3"/>
      <c r="I288" s="6"/>
      <c r="J288" s="6"/>
      <c r="K288" s="2"/>
      <c r="L288" s="2"/>
      <c r="M288" s="2"/>
      <c r="N288" s="2"/>
      <c r="O288" s="2"/>
      <c r="P288" s="2"/>
      <c r="Q288" s="2"/>
      <c r="R288" s="2"/>
      <c r="S288" s="2"/>
      <c r="T288" s="2"/>
      <c r="U288" s="2"/>
      <c r="V288" s="2"/>
      <c r="W288" s="2"/>
      <c r="X288" s="3"/>
      <c r="Y288" s="3"/>
      <c r="Z288" s="3"/>
    </row>
    <row r="289" spans="1:26" ht="15.75" customHeight="1">
      <c r="A289" s="1" t="s">
        <v>603</v>
      </c>
      <c r="B289" s="4" t="s">
        <v>604</v>
      </c>
      <c r="C289" s="4" t="s">
        <v>593</v>
      </c>
      <c r="D289" s="3"/>
      <c r="E289" s="3"/>
      <c r="F289" s="3"/>
      <c r="G289" s="3"/>
      <c r="H289" s="3"/>
      <c r="I289" s="3"/>
      <c r="J289" s="6"/>
      <c r="K289" s="2"/>
      <c r="L289" s="2"/>
      <c r="M289" s="2"/>
      <c r="N289" s="2"/>
      <c r="O289" s="2"/>
      <c r="P289" s="2"/>
      <c r="Q289" s="2"/>
      <c r="R289" s="2"/>
      <c r="S289" s="2"/>
      <c r="T289" s="2"/>
      <c r="U289" s="2"/>
      <c r="V289" s="2"/>
      <c r="W289" s="2"/>
      <c r="X289" s="3"/>
      <c r="Y289" s="3"/>
      <c r="Z289" s="3"/>
    </row>
    <row r="290" spans="1:26" ht="15.75" customHeight="1">
      <c r="A290" s="1" t="s">
        <v>605</v>
      </c>
      <c r="B290" s="4" t="s">
        <v>602</v>
      </c>
      <c r="C290" s="4" t="s">
        <v>593</v>
      </c>
      <c r="D290" s="3"/>
      <c r="E290" s="3"/>
      <c r="F290" s="3"/>
      <c r="G290" s="3"/>
      <c r="H290" s="3"/>
      <c r="I290" s="3"/>
      <c r="J290" s="3"/>
      <c r="K290" s="2"/>
      <c r="L290" s="2"/>
      <c r="M290" s="2"/>
      <c r="N290" s="2"/>
      <c r="O290" s="2"/>
      <c r="P290" s="2"/>
      <c r="Q290" s="2"/>
      <c r="R290" s="2"/>
      <c r="S290" s="2"/>
      <c r="T290" s="2"/>
      <c r="U290" s="2"/>
      <c r="V290" s="2"/>
      <c r="W290" s="2"/>
      <c r="X290" s="3"/>
      <c r="Y290" s="3"/>
      <c r="Z290" s="3"/>
    </row>
    <row r="291" spans="1:26" ht="15.75" customHeight="1">
      <c r="A291" s="1" t="s">
        <v>606</v>
      </c>
      <c r="B291" s="1" t="s">
        <v>607</v>
      </c>
      <c r="C291" s="1" t="s">
        <v>5</v>
      </c>
      <c r="D291" s="2"/>
      <c r="E291" s="2"/>
      <c r="F291" s="2"/>
      <c r="G291" s="2"/>
      <c r="H291" s="2"/>
      <c r="I291" s="2"/>
      <c r="J291" s="2"/>
      <c r="K291" s="2"/>
      <c r="L291" s="2"/>
      <c r="M291" s="2"/>
      <c r="N291" s="2"/>
      <c r="O291" s="2"/>
      <c r="P291" s="2"/>
      <c r="Q291" s="2"/>
      <c r="R291" s="2"/>
      <c r="S291" s="2"/>
      <c r="T291" s="2"/>
      <c r="U291" s="2"/>
      <c r="V291" s="2"/>
      <c r="W291" s="2"/>
      <c r="X291" s="3"/>
      <c r="Y291" s="3"/>
      <c r="Z291" s="3"/>
    </row>
    <row r="292" spans="1:26" ht="15.75" customHeight="1">
      <c r="A292" s="1" t="s">
        <v>608</v>
      </c>
      <c r="B292" s="4" t="s">
        <v>609</v>
      </c>
      <c r="C292" s="4" t="s">
        <v>610</v>
      </c>
      <c r="D292" s="6"/>
      <c r="E292" s="6"/>
      <c r="F292" s="2"/>
      <c r="G292" s="2"/>
      <c r="H292" s="2"/>
      <c r="I292" s="2"/>
      <c r="J292" s="2"/>
      <c r="K292" s="2"/>
      <c r="L292" s="2"/>
      <c r="M292" s="2"/>
      <c r="N292" s="2"/>
      <c r="O292" s="2"/>
      <c r="P292" s="2"/>
      <c r="Q292" s="2"/>
      <c r="R292" s="2"/>
      <c r="S292" s="2"/>
      <c r="T292" s="2"/>
      <c r="U292" s="2"/>
      <c r="V292" s="2"/>
      <c r="W292" s="2"/>
      <c r="X292" s="3"/>
      <c r="Y292" s="3"/>
      <c r="Z292" s="3"/>
    </row>
    <row r="293" spans="1:26" ht="15.75" customHeight="1">
      <c r="A293" s="1" t="s">
        <v>611</v>
      </c>
      <c r="B293" s="4" t="s">
        <v>612</v>
      </c>
      <c r="C293" s="4" t="s">
        <v>610</v>
      </c>
      <c r="D293" s="3"/>
      <c r="E293" s="6"/>
      <c r="F293" s="2"/>
      <c r="G293" s="2"/>
      <c r="H293" s="2"/>
      <c r="I293" s="2"/>
      <c r="J293" s="2"/>
      <c r="K293" s="2"/>
      <c r="L293" s="2"/>
      <c r="M293" s="2"/>
      <c r="N293" s="2"/>
      <c r="O293" s="2"/>
      <c r="P293" s="2"/>
      <c r="Q293" s="2"/>
      <c r="R293" s="2"/>
      <c r="S293" s="2"/>
      <c r="T293" s="2"/>
      <c r="U293" s="2"/>
      <c r="V293" s="2"/>
      <c r="W293" s="2"/>
      <c r="X293" s="3"/>
      <c r="Y293" s="3"/>
      <c r="Z293" s="3"/>
    </row>
    <row r="294" spans="1:26" ht="15.75" customHeight="1">
      <c r="A294" s="1" t="s">
        <v>613</v>
      </c>
      <c r="B294" s="4" t="s">
        <v>614</v>
      </c>
      <c r="C294" s="4" t="s">
        <v>610</v>
      </c>
      <c r="D294" s="3"/>
      <c r="E294" s="3"/>
      <c r="F294" s="2"/>
      <c r="G294" s="2"/>
      <c r="H294" s="2"/>
      <c r="I294" s="2"/>
      <c r="J294" s="2"/>
      <c r="K294" s="2"/>
      <c r="L294" s="2"/>
      <c r="M294" s="2"/>
      <c r="N294" s="2"/>
      <c r="O294" s="2"/>
      <c r="P294" s="2"/>
      <c r="Q294" s="2"/>
      <c r="R294" s="2"/>
      <c r="S294" s="2"/>
      <c r="T294" s="2"/>
      <c r="U294" s="2"/>
      <c r="V294" s="2"/>
      <c r="W294" s="2"/>
      <c r="X294" s="3"/>
      <c r="Y294" s="3"/>
      <c r="Z294" s="3"/>
    </row>
    <row r="295" spans="1:26" ht="15.75" customHeight="1">
      <c r="A295" s="1" t="s">
        <v>615</v>
      </c>
      <c r="B295" s="4" t="s">
        <v>616</v>
      </c>
      <c r="C295" s="4" t="s">
        <v>617</v>
      </c>
      <c r="D295" s="6"/>
      <c r="E295" s="6"/>
      <c r="F295" s="2"/>
      <c r="G295" s="2"/>
      <c r="H295" s="2"/>
      <c r="I295" s="2"/>
      <c r="J295" s="2"/>
      <c r="K295" s="2"/>
      <c r="L295" s="2"/>
      <c r="M295" s="2"/>
      <c r="N295" s="2"/>
      <c r="O295" s="2"/>
      <c r="P295" s="2"/>
      <c r="Q295" s="2"/>
      <c r="R295" s="2"/>
      <c r="S295" s="2"/>
      <c r="T295" s="2"/>
      <c r="U295" s="2"/>
      <c r="V295" s="2"/>
      <c r="W295" s="2"/>
      <c r="X295" s="3"/>
      <c r="Y295" s="3"/>
      <c r="Z295" s="3"/>
    </row>
    <row r="296" spans="1:26" ht="15.75" customHeight="1">
      <c r="A296" s="1" t="s">
        <v>618</v>
      </c>
      <c r="B296" s="4" t="s">
        <v>619</v>
      </c>
      <c r="C296" s="4" t="s">
        <v>617</v>
      </c>
      <c r="D296" s="3"/>
      <c r="E296" s="6"/>
      <c r="F296" s="2"/>
      <c r="G296" s="2"/>
      <c r="H296" s="2"/>
      <c r="I296" s="2"/>
      <c r="J296" s="2"/>
      <c r="K296" s="2"/>
      <c r="L296" s="2"/>
      <c r="M296" s="2"/>
      <c r="N296" s="2"/>
      <c r="O296" s="2"/>
      <c r="P296" s="2"/>
      <c r="Q296" s="2"/>
      <c r="R296" s="2"/>
      <c r="S296" s="2"/>
      <c r="T296" s="2"/>
      <c r="U296" s="2"/>
      <c r="V296" s="2"/>
      <c r="W296" s="2"/>
      <c r="X296" s="3"/>
      <c r="Y296" s="3"/>
      <c r="Z296" s="3"/>
    </row>
    <row r="297" spans="1:26" ht="15.75" customHeight="1">
      <c r="A297" s="1" t="s">
        <v>620</v>
      </c>
      <c r="B297" s="4" t="s">
        <v>621</v>
      </c>
      <c r="C297" s="4" t="s">
        <v>617</v>
      </c>
      <c r="D297" s="3"/>
      <c r="E297" s="3"/>
      <c r="F297" s="2"/>
      <c r="G297" s="2"/>
      <c r="H297" s="2"/>
      <c r="I297" s="2"/>
      <c r="J297" s="2"/>
      <c r="K297" s="2"/>
      <c r="L297" s="2"/>
      <c r="M297" s="2"/>
      <c r="N297" s="2"/>
      <c r="O297" s="2"/>
      <c r="P297" s="2"/>
      <c r="Q297" s="2"/>
      <c r="R297" s="2"/>
      <c r="S297" s="2"/>
      <c r="T297" s="2"/>
      <c r="U297" s="2"/>
      <c r="V297" s="2"/>
      <c r="W297" s="2"/>
      <c r="X297" s="3"/>
      <c r="Y297" s="3"/>
      <c r="Z297" s="3"/>
    </row>
    <row r="298" spans="1:26" ht="15.75" customHeight="1">
      <c r="A298" s="1" t="s">
        <v>622</v>
      </c>
      <c r="B298" s="4" t="s">
        <v>623</v>
      </c>
      <c r="C298" s="4" t="s">
        <v>624</v>
      </c>
      <c r="D298" s="6"/>
      <c r="E298" s="6"/>
      <c r="F298" s="6"/>
      <c r="G298" s="6"/>
      <c r="H298" s="6"/>
      <c r="I298" s="6"/>
      <c r="J298" s="6"/>
      <c r="K298" s="6"/>
      <c r="L298" s="6"/>
      <c r="M298" s="2"/>
      <c r="N298" s="2"/>
      <c r="O298" s="2"/>
      <c r="P298" s="2"/>
      <c r="Q298" s="2"/>
      <c r="R298" s="2"/>
      <c r="S298" s="2"/>
      <c r="T298" s="2"/>
      <c r="U298" s="2"/>
      <c r="V298" s="2"/>
      <c r="W298" s="2"/>
      <c r="X298" s="3"/>
      <c r="Y298" s="3"/>
      <c r="Z298" s="3"/>
    </row>
    <row r="299" spans="1:26" ht="15.75" customHeight="1">
      <c r="A299" s="1" t="s">
        <v>625</v>
      </c>
      <c r="B299" s="4" t="s">
        <v>626</v>
      </c>
      <c r="C299" s="4" t="s">
        <v>624</v>
      </c>
      <c r="D299" s="3"/>
      <c r="E299" s="6"/>
      <c r="F299" s="6"/>
      <c r="G299" s="6"/>
      <c r="H299" s="6"/>
      <c r="I299" s="6"/>
      <c r="J299" s="6"/>
      <c r="K299" s="6"/>
      <c r="L299" s="6"/>
      <c r="M299" s="2"/>
      <c r="N299" s="2"/>
      <c r="O299" s="2"/>
      <c r="P299" s="2"/>
      <c r="Q299" s="2"/>
      <c r="R299" s="2"/>
      <c r="S299" s="2"/>
      <c r="T299" s="2"/>
      <c r="U299" s="2"/>
      <c r="V299" s="2"/>
      <c r="W299" s="2"/>
      <c r="X299" s="3"/>
      <c r="Y299" s="3"/>
      <c r="Z299" s="3"/>
    </row>
    <row r="300" spans="1:26" ht="15.75" customHeight="1">
      <c r="A300" s="1" t="s">
        <v>627</v>
      </c>
      <c r="B300" s="4" t="s">
        <v>628</v>
      </c>
      <c r="C300" s="4" t="s">
        <v>624</v>
      </c>
      <c r="D300" s="3"/>
      <c r="E300" s="3"/>
      <c r="F300" s="6"/>
      <c r="G300" s="6"/>
      <c r="H300" s="6"/>
      <c r="I300" s="6"/>
      <c r="J300" s="6"/>
      <c r="K300" s="6"/>
      <c r="L300" s="6"/>
      <c r="M300" s="2"/>
      <c r="N300" s="2"/>
      <c r="O300" s="2"/>
      <c r="P300" s="2"/>
      <c r="Q300" s="2"/>
      <c r="R300" s="2"/>
      <c r="S300" s="2"/>
      <c r="T300" s="2"/>
      <c r="U300" s="2"/>
      <c r="V300" s="2"/>
      <c r="W300" s="2"/>
      <c r="X300" s="3"/>
      <c r="Y300" s="3"/>
      <c r="Z300" s="3"/>
    </row>
    <row r="301" spans="1:26" ht="15.75" customHeight="1">
      <c r="A301" s="1" t="s">
        <v>629</v>
      </c>
      <c r="B301" s="4" t="s">
        <v>630</v>
      </c>
      <c r="C301" s="4" t="s">
        <v>624</v>
      </c>
      <c r="D301" s="3"/>
      <c r="E301" s="3"/>
      <c r="F301" s="3"/>
      <c r="G301" s="6"/>
      <c r="H301" s="6"/>
      <c r="I301" s="6"/>
      <c r="J301" s="6"/>
      <c r="K301" s="6"/>
      <c r="L301" s="6"/>
      <c r="M301" s="2"/>
      <c r="N301" s="2"/>
      <c r="O301" s="2"/>
      <c r="P301" s="2"/>
      <c r="Q301" s="2"/>
      <c r="R301" s="2"/>
      <c r="S301" s="2"/>
      <c r="T301" s="2"/>
      <c r="U301" s="2"/>
      <c r="V301" s="2"/>
      <c r="W301" s="2"/>
      <c r="X301" s="3"/>
      <c r="Y301" s="3"/>
      <c r="Z301" s="3"/>
    </row>
    <row r="302" spans="1:26" ht="15.75" customHeight="1">
      <c r="A302" s="1" t="s">
        <v>631</v>
      </c>
      <c r="B302" s="4" t="s">
        <v>632</v>
      </c>
      <c r="C302" s="4" t="s">
        <v>624</v>
      </c>
      <c r="D302" s="3"/>
      <c r="E302" s="3"/>
      <c r="F302" s="3"/>
      <c r="G302" s="3"/>
      <c r="H302" s="6"/>
      <c r="I302" s="6"/>
      <c r="J302" s="6"/>
      <c r="K302" s="6"/>
      <c r="L302" s="6"/>
      <c r="M302" s="2"/>
      <c r="N302" s="2"/>
      <c r="O302" s="2"/>
      <c r="P302" s="2"/>
      <c r="Q302" s="2"/>
      <c r="R302" s="2"/>
      <c r="S302" s="2"/>
      <c r="T302" s="2"/>
      <c r="U302" s="2"/>
      <c r="V302" s="2"/>
      <c r="W302" s="2"/>
      <c r="X302" s="3"/>
      <c r="Y302" s="3"/>
      <c r="Z302" s="3"/>
    </row>
    <row r="303" spans="1:26" ht="15.75" customHeight="1">
      <c r="A303" s="1" t="s">
        <v>633</v>
      </c>
      <c r="B303" s="4" t="s">
        <v>634</v>
      </c>
      <c r="C303" s="4" t="s">
        <v>624</v>
      </c>
      <c r="D303" s="3"/>
      <c r="E303" s="3"/>
      <c r="F303" s="3"/>
      <c r="G303" s="3"/>
      <c r="H303" s="3"/>
      <c r="I303" s="6"/>
      <c r="J303" s="6"/>
      <c r="K303" s="6"/>
      <c r="L303" s="6"/>
      <c r="M303" s="2"/>
      <c r="N303" s="2"/>
      <c r="O303" s="2"/>
      <c r="P303" s="2"/>
      <c r="Q303" s="2"/>
      <c r="R303" s="2"/>
      <c r="S303" s="2"/>
      <c r="T303" s="2"/>
      <c r="U303" s="2"/>
      <c r="V303" s="2"/>
      <c r="W303" s="2"/>
      <c r="X303" s="3"/>
      <c r="Y303" s="3"/>
      <c r="Z303" s="3"/>
    </row>
    <row r="304" spans="1:26" ht="15.75" customHeight="1">
      <c r="A304" s="1" t="s">
        <v>635</v>
      </c>
      <c r="B304" s="4" t="s">
        <v>636</v>
      </c>
      <c r="C304" s="4" t="s">
        <v>624</v>
      </c>
      <c r="D304" s="3"/>
      <c r="E304" s="3"/>
      <c r="F304" s="3"/>
      <c r="G304" s="3"/>
      <c r="H304" s="3"/>
      <c r="I304" s="3"/>
      <c r="J304" s="6"/>
      <c r="K304" s="6"/>
      <c r="L304" s="6"/>
      <c r="M304" s="2"/>
      <c r="N304" s="2"/>
      <c r="O304" s="2"/>
      <c r="P304" s="2"/>
      <c r="Q304" s="2"/>
      <c r="R304" s="2"/>
      <c r="S304" s="2"/>
      <c r="T304" s="2"/>
      <c r="U304" s="2"/>
      <c r="V304" s="2"/>
      <c r="W304" s="2"/>
      <c r="X304" s="3"/>
      <c r="Y304" s="3"/>
      <c r="Z304" s="3"/>
    </row>
    <row r="305" spans="1:26" ht="15.75" customHeight="1">
      <c r="A305" s="1" t="s">
        <v>637</v>
      </c>
      <c r="B305" s="4" t="s">
        <v>638</v>
      </c>
      <c r="C305" s="4" t="s">
        <v>624</v>
      </c>
      <c r="D305" s="3"/>
      <c r="E305" s="3"/>
      <c r="F305" s="3"/>
      <c r="G305" s="3"/>
      <c r="H305" s="3"/>
      <c r="I305" s="3"/>
      <c r="J305" s="3"/>
      <c r="K305" s="6"/>
      <c r="L305" s="6"/>
      <c r="M305" s="2"/>
      <c r="N305" s="2"/>
      <c r="O305" s="2"/>
      <c r="P305" s="2"/>
      <c r="Q305" s="2"/>
      <c r="R305" s="2"/>
      <c r="S305" s="2"/>
      <c r="T305" s="2"/>
      <c r="U305" s="2"/>
      <c r="V305" s="2"/>
      <c r="W305" s="2"/>
      <c r="X305" s="3"/>
      <c r="Y305" s="3"/>
      <c r="Z305" s="3"/>
    </row>
    <row r="306" spans="1:26" ht="15.75" customHeight="1">
      <c r="A306" s="1" t="s">
        <v>639</v>
      </c>
      <c r="B306" s="4" t="s">
        <v>640</v>
      </c>
      <c r="C306" s="4" t="s">
        <v>624</v>
      </c>
      <c r="D306" s="3"/>
      <c r="E306" s="3"/>
      <c r="F306" s="3"/>
      <c r="G306" s="3"/>
      <c r="H306" s="3"/>
      <c r="I306" s="3"/>
      <c r="J306" s="3"/>
      <c r="K306" s="3"/>
      <c r="L306" s="6"/>
      <c r="M306" s="2"/>
      <c r="N306" s="2"/>
      <c r="O306" s="2"/>
      <c r="P306" s="2"/>
      <c r="Q306" s="2"/>
      <c r="R306" s="2"/>
      <c r="S306" s="2"/>
      <c r="T306" s="2"/>
      <c r="U306" s="2"/>
      <c r="V306" s="2"/>
      <c r="W306" s="2"/>
      <c r="X306" s="3"/>
      <c r="Y306" s="3"/>
      <c r="Z306" s="3"/>
    </row>
    <row r="307" spans="1:26" ht="15.75" customHeight="1">
      <c r="A307" s="1" t="s">
        <v>641</v>
      </c>
      <c r="B307" s="4" t="s">
        <v>642</v>
      </c>
      <c r="C307" s="4" t="s">
        <v>624</v>
      </c>
      <c r="D307" s="3"/>
      <c r="E307" s="3"/>
      <c r="F307" s="3"/>
      <c r="G307" s="3"/>
      <c r="H307" s="3"/>
      <c r="I307" s="3"/>
      <c r="J307" s="3"/>
      <c r="K307" s="3"/>
      <c r="L307" s="3"/>
      <c r="M307" s="2"/>
      <c r="N307" s="2"/>
      <c r="O307" s="2"/>
      <c r="P307" s="2"/>
      <c r="Q307" s="2"/>
      <c r="R307" s="2"/>
      <c r="S307" s="2"/>
      <c r="T307" s="2"/>
      <c r="U307" s="2"/>
      <c r="V307" s="2"/>
      <c r="W307" s="2"/>
      <c r="X307" s="3"/>
      <c r="Y307" s="3"/>
      <c r="Z307" s="3"/>
    </row>
    <row r="308" spans="1:26" ht="15.75" customHeight="1">
      <c r="A308" s="1" t="s">
        <v>643</v>
      </c>
      <c r="B308" s="4" t="s">
        <v>644</v>
      </c>
      <c r="C308" s="4" t="s">
        <v>645</v>
      </c>
      <c r="D308" s="6"/>
      <c r="E308" s="6"/>
      <c r="F308" s="6"/>
      <c r="G308" s="2"/>
      <c r="H308" s="2"/>
      <c r="I308" s="2"/>
      <c r="J308" s="2"/>
      <c r="K308" s="2"/>
      <c r="L308" s="2"/>
      <c r="M308" s="2"/>
      <c r="N308" s="2"/>
      <c r="O308" s="2"/>
      <c r="P308" s="2"/>
      <c r="Q308" s="2"/>
      <c r="R308" s="2"/>
      <c r="S308" s="2"/>
      <c r="T308" s="2"/>
      <c r="U308" s="2"/>
      <c r="V308" s="2"/>
      <c r="W308" s="2"/>
      <c r="X308" s="3"/>
      <c r="Y308" s="3"/>
      <c r="Z308" s="3"/>
    </row>
    <row r="309" spans="1:26" ht="15.75" customHeight="1">
      <c r="A309" s="1" t="s">
        <v>646</v>
      </c>
      <c r="B309" s="4" t="s">
        <v>647</v>
      </c>
      <c r="C309" s="4" t="s">
        <v>645</v>
      </c>
      <c r="D309" s="3"/>
      <c r="E309" s="6"/>
      <c r="F309" s="6"/>
      <c r="G309" s="2"/>
      <c r="H309" s="2"/>
      <c r="I309" s="2"/>
      <c r="J309" s="2"/>
      <c r="K309" s="2"/>
      <c r="L309" s="2"/>
      <c r="M309" s="2"/>
      <c r="N309" s="2"/>
      <c r="O309" s="2"/>
      <c r="P309" s="2"/>
      <c r="Q309" s="2"/>
      <c r="R309" s="2"/>
      <c r="S309" s="2"/>
      <c r="T309" s="2"/>
      <c r="U309" s="2"/>
      <c r="V309" s="2"/>
      <c r="W309" s="2"/>
      <c r="X309" s="3"/>
      <c r="Y309" s="3"/>
      <c r="Z309" s="3"/>
    </row>
    <row r="310" spans="1:26" ht="15.75" customHeight="1">
      <c r="A310" s="1" t="s">
        <v>648</v>
      </c>
      <c r="B310" s="4" t="s">
        <v>649</v>
      </c>
      <c r="C310" s="4" t="s">
        <v>645</v>
      </c>
      <c r="D310" s="3"/>
      <c r="E310" s="3"/>
      <c r="F310" s="6"/>
      <c r="G310" s="2"/>
      <c r="H310" s="2"/>
      <c r="I310" s="2"/>
      <c r="J310" s="2"/>
      <c r="K310" s="2"/>
      <c r="L310" s="2"/>
      <c r="M310" s="2"/>
      <c r="N310" s="2"/>
      <c r="O310" s="2"/>
      <c r="P310" s="2"/>
      <c r="Q310" s="2"/>
      <c r="R310" s="2"/>
      <c r="S310" s="2"/>
      <c r="T310" s="2"/>
      <c r="U310" s="2"/>
      <c r="V310" s="2"/>
      <c r="W310" s="2"/>
      <c r="X310" s="3"/>
      <c r="Y310" s="3"/>
      <c r="Z310" s="3"/>
    </row>
    <row r="311" spans="1:26" ht="15.75" customHeight="1">
      <c r="A311" s="1" t="s">
        <v>650</v>
      </c>
      <c r="B311" s="4" t="s">
        <v>651</v>
      </c>
      <c r="C311" s="4" t="s">
        <v>645</v>
      </c>
      <c r="D311" s="3"/>
      <c r="E311" s="3"/>
      <c r="F311" s="3"/>
      <c r="G311" s="2"/>
      <c r="H311" s="2"/>
      <c r="I311" s="2"/>
      <c r="J311" s="2"/>
      <c r="K311" s="2"/>
      <c r="L311" s="2"/>
      <c r="M311" s="2"/>
      <c r="N311" s="2"/>
      <c r="O311" s="2"/>
      <c r="P311" s="2"/>
      <c r="Q311" s="2"/>
      <c r="R311" s="2"/>
      <c r="S311" s="2"/>
      <c r="T311" s="2"/>
      <c r="U311" s="2"/>
      <c r="V311" s="2"/>
      <c r="W311" s="2"/>
      <c r="X311" s="3"/>
      <c r="Y311" s="3"/>
      <c r="Z311" s="3"/>
    </row>
    <row r="312" spans="1:26" ht="15.75" customHeight="1">
      <c r="A312" s="1" t="s">
        <v>652</v>
      </c>
      <c r="B312" s="4" t="s">
        <v>653</v>
      </c>
      <c r="C312" s="4" t="s">
        <v>654</v>
      </c>
      <c r="D312" s="6"/>
      <c r="E312" s="6"/>
      <c r="F312" s="6"/>
      <c r="G312" s="6"/>
      <c r="H312" s="6"/>
      <c r="I312" s="6"/>
      <c r="J312" s="6"/>
      <c r="K312" s="2"/>
      <c r="L312" s="2"/>
      <c r="M312" s="2"/>
      <c r="N312" s="2"/>
      <c r="O312" s="2"/>
      <c r="P312" s="2"/>
      <c r="Q312" s="2"/>
      <c r="R312" s="2"/>
      <c r="S312" s="2"/>
      <c r="T312" s="2"/>
      <c r="U312" s="2"/>
      <c r="V312" s="2"/>
      <c r="W312" s="2"/>
      <c r="X312" s="3"/>
      <c r="Y312" s="3"/>
      <c r="Z312" s="3"/>
    </row>
    <row r="313" spans="1:26" ht="15.75" customHeight="1">
      <c r="A313" s="1" t="s">
        <v>655</v>
      </c>
      <c r="B313" s="4" t="s">
        <v>656</v>
      </c>
      <c r="C313" s="4" t="s">
        <v>654</v>
      </c>
      <c r="D313" s="3"/>
      <c r="E313" s="6"/>
      <c r="F313" s="6"/>
      <c r="G313" s="6"/>
      <c r="H313" s="6"/>
      <c r="I313" s="6"/>
      <c r="J313" s="6"/>
      <c r="K313" s="2"/>
      <c r="L313" s="2"/>
      <c r="M313" s="2"/>
      <c r="N313" s="2"/>
      <c r="O313" s="2"/>
      <c r="P313" s="2"/>
      <c r="Q313" s="2"/>
      <c r="R313" s="2"/>
      <c r="S313" s="2"/>
      <c r="T313" s="2"/>
      <c r="U313" s="2"/>
      <c r="V313" s="2"/>
      <c r="W313" s="2"/>
      <c r="X313" s="3"/>
      <c r="Y313" s="3"/>
      <c r="Z313" s="3"/>
    </row>
    <row r="314" spans="1:26" ht="15.75" customHeight="1">
      <c r="A314" s="1" t="s">
        <v>657</v>
      </c>
      <c r="B314" s="4" t="s">
        <v>658</v>
      </c>
      <c r="C314" s="4" t="s">
        <v>654</v>
      </c>
      <c r="D314" s="3"/>
      <c r="E314" s="3"/>
      <c r="F314" s="6"/>
      <c r="G314" s="6"/>
      <c r="H314" s="6"/>
      <c r="I314" s="6"/>
      <c r="J314" s="6"/>
      <c r="K314" s="2"/>
      <c r="L314" s="2"/>
      <c r="M314" s="2"/>
      <c r="N314" s="2"/>
      <c r="O314" s="2"/>
      <c r="P314" s="2"/>
      <c r="Q314" s="2"/>
      <c r="R314" s="2"/>
      <c r="S314" s="2"/>
      <c r="T314" s="2"/>
      <c r="U314" s="2"/>
      <c r="V314" s="2"/>
      <c r="W314" s="2"/>
      <c r="X314" s="3"/>
      <c r="Y314" s="3"/>
      <c r="Z314" s="3"/>
    </row>
    <row r="315" spans="1:26" ht="15.75" customHeight="1">
      <c r="A315" s="1" t="s">
        <v>659</v>
      </c>
      <c r="B315" s="4" t="s">
        <v>660</v>
      </c>
      <c r="C315" s="4" t="s">
        <v>654</v>
      </c>
      <c r="D315" s="3"/>
      <c r="E315" s="3"/>
      <c r="F315" s="3"/>
      <c r="G315" s="6"/>
      <c r="H315" s="6"/>
      <c r="I315" s="6"/>
      <c r="J315" s="6"/>
      <c r="K315" s="2"/>
      <c r="L315" s="2"/>
      <c r="M315" s="2"/>
      <c r="N315" s="2"/>
      <c r="O315" s="2"/>
      <c r="P315" s="2"/>
      <c r="Q315" s="2"/>
      <c r="R315" s="2"/>
      <c r="S315" s="2"/>
      <c r="T315" s="2"/>
      <c r="U315" s="2"/>
      <c r="V315" s="2"/>
      <c r="W315" s="2"/>
      <c r="X315" s="3"/>
      <c r="Y315" s="3"/>
      <c r="Z315" s="3"/>
    </row>
    <row r="316" spans="1:26" ht="15.75" customHeight="1">
      <c r="A316" s="1" t="s">
        <v>661</v>
      </c>
      <c r="B316" s="4" t="s">
        <v>662</v>
      </c>
      <c r="C316" s="4" t="s">
        <v>654</v>
      </c>
      <c r="D316" s="3"/>
      <c r="E316" s="3"/>
      <c r="F316" s="3"/>
      <c r="G316" s="3"/>
      <c r="H316" s="6"/>
      <c r="I316" s="6"/>
      <c r="J316" s="6"/>
      <c r="K316" s="2"/>
      <c r="L316" s="2"/>
      <c r="M316" s="2"/>
      <c r="N316" s="2"/>
      <c r="O316" s="2"/>
      <c r="P316" s="2"/>
      <c r="Q316" s="2"/>
      <c r="R316" s="2"/>
      <c r="S316" s="2"/>
      <c r="T316" s="2"/>
      <c r="U316" s="2"/>
      <c r="V316" s="2"/>
      <c r="W316" s="2"/>
      <c r="X316" s="3"/>
      <c r="Y316" s="3"/>
      <c r="Z316" s="3"/>
    </row>
    <row r="317" spans="1:26" ht="15.75" customHeight="1">
      <c r="A317" s="1" t="s">
        <v>663</v>
      </c>
      <c r="B317" s="4" t="s">
        <v>664</v>
      </c>
      <c r="C317" s="4" t="s">
        <v>654</v>
      </c>
      <c r="D317" s="3"/>
      <c r="E317" s="3"/>
      <c r="F317" s="3"/>
      <c r="G317" s="3"/>
      <c r="H317" s="3"/>
      <c r="I317" s="6"/>
      <c r="J317" s="6"/>
      <c r="K317" s="2"/>
      <c r="L317" s="2"/>
      <c r="M317" s="2"/>
      <c r="N317" s="2"/>
      <c r="O317" s="2"/>
      <c r="P317" s="2"/>
      <c r="Q317" s="2"/>
      <c r="R317" s="2"/>
      <c r="S317" s="2"/>
      <c r="T317" s="2"/>
      <c r="U317" s="2"/>
      <c r="V317" s="2"/>
      <c r="W317" s="2"/>
      <c r="X317" s="3"/>
      <c r="Y317" s="3"/>
      <c r="Z317" s="3"/>
    </row>
    <row r="318" spans="1:26" ht="15.75" customHeight="1">
      <c r="A318" s="1" t="s">
        <v>665</v>
      </c>
      <c r="B318" s="4" t="s">
        <v>666</v>
      </c>
      <c r="C318" s="4" t="s">
        <v>654</v>
      </c>
      <c r="D318" s="3"/>
      <c r="E318" s="3"/>
      <c r="F318" s="3"/>
      <c r="G318" s="3"/>
      <c r="H318" s="3"/>
      <c r="I318" s="3"/>
      <c r="J318" s="6"/>
      <c r="K318" s="2"/>
      <c r="L318" s="2"/>
      <c r="M318" s="2"/>
      <c r="N318" s="2"/>
      <c r="O318" s="2"/>
      <c r="P318" s="2"/>
      <c r="Q318" s="2"/>
      <c r="R318" s="2"/>
      <c r="S318" s="2"/>
      <c r="T318" s="2"/>
      <c r="U318" s="2"/>
      <c r="V318" s="2"/>
      <c r="W318" s="2"/>
      <c r="X318" s="3"/>
      <c r="Y318" s="3"/>
      <c r="Z318" s="3"/>
    </row>
    <row r="319" spans="1:26" ht="15.75" customHeight="1">
      <c r="A319" s="1" t="s">
        <v>667</v>
      </c>
      <c r="B319" s="4" t="s">
        <v>668</v>
      </c>
      <c r="C319" s="4" t="s">
        <v>654</v>
      </c>
      <c r="D319" s="3"/>
      <c r="E319" s="3"/>
      <c r="F319" s="3"/>
      <c r="G319" s="3"/>
      <c r="H319" s="3"/>
      <c r="I319" s="3"/>
      <c r="J319" s="3"/>
      <c r="K319" s="2"/>
      <c r="L319" s="2"/>
      <c r="M319" s="2"/>
      <c r="N319" s="2"/>
      <c r="O319" s="2"/>
      <c r="P319" s="2"/>
      <c r="Q319" s="2"/>
      <c r="R319" s="2"/>
      <c r="S319" s="2"/>
      <c r="T319" s="2"/>
      <c r="U319" s="2"/>
      <c r="V319" s="2"/>
      <c r="W319" s="2"/>
      <c r="X319" s="3"/>
      <c r="Y319" s="3"/>
      <c r="Z319" s="3"/>
    </row>
    <row r="320" spans="1:26" ht="15.75" customHeight="1">
      <c r="A320" s="1" t="s">
        <v>669</v>
      </c>
      <c r="B320" s="4" t="s">
        <v>670</v>
      </c>
      <c r="C320" s="4" t="s">
        <v>671</v>
      </c>
      <c r="D320" s="6"/>
      <c r="E320" s="2"/>
      <c r="F320" s="2"/>
      <c r="G320" s="2"/>
      <c r="H320" s="2"/>
      <c r="I320" s="2"/>
      <c r="J320" s="2"/>
      <c r="K320" s="2"/>
      <c r="L320" s="2"/>
      <c r="M320" s="2"/>
      <c r="N320" s="2"/>
      <c r="O320" s="2"/>
      <c r="P320" s="2"/>
      <c r="Q320" s="2"/>
      <c r="R320" s="2"/>
      <c r="S320" s="2"/>
      <c r="T320" s="2"/>
      <c r="U320" s="2"/>
      <c r="V320" s="2"/>
      <c r="W320" s="2"/>
      <c r="X320" s="3"/>
      <c r="Y320" s="3"/>
      <c r="Z320" s="3"/>
    </row>
    <row r="321" spans="1:26" ht="15.75" customHeight="1">
      <c r="A321" s="1" t="s">
        <v>672</v>
      </c>
      <c r="B321" s="4" t="s">
        <v>673</v>
      </c>
      <c r="C321" s="4" t="s">
        <v>671</v>
      </c>
      <c r="D321" s="3"/>
      <c r="E321" s="2"/>
      <c r="F321" s="2"/>
      <c r="G321" s="2"/>
      <c r="H321" s="2"/>
      <c r="I321" s="2"/>
      <c r="J321" s="2"/>
      <c r="K321" s="2"/>
      <c r="L321" s="2"/>
      <c r="M321" s="2"/>
      <c r="N321" s="2"/>
      <c r="O321" s="2"/>
      <c r="P321" s="2"/>
      <c r="Q321" s="2"/>
      <c r="R321" s="2"/>
      <c r="S321" s="2"/>
      <c r="T321" s="2"/>
      <c r="U321" s="2"/>
      <c r="V321" s="2"/>
      <c r="W321" s="2"/>
      <c r="X321" s="3"/>
      <c r="Y321" s="3"/>
      <c r="Z321" s="3"/>
    </row>
    <row r="322" spans="1:26" ht="15.75" customHeight="1">
      <c r="A322" s="1" t="s">
        <v>674</v>
      </c>
      <c r="B322" s="4" t="s">
        <v>675</v>
      </c>
      <c r="C322" s="4" t="s">
        <v>676</v>
      </c>
      <c r="D322" s="6"/>
      <c r="E322" s="6"/>
      <c r="F322" s="6"/>
      <c r="G322" s="6"/>
      <c r="H322" s="6"/>
      <c r="I322" s="6"/>
      <c r="J322" s="6"/>
      <c r="K322" s="2"/>
      <c r="L322" s="2"/>
      <c r="M322" s="2"/>
      <c r="N322" s="2"/>
      <c r="O322" s="2"/>
      <c r="P322" s="2"/>
      <c r="Q322" s="2"/>
      <c r="R322" s="2"/>
      <c r="S322" s="2"/>
      <c r="T322" s="2"/>
      <c r="U322" s="2"/>
      <c r="V322" s="2"/>
      <c r="W322" s="2"/>
      <c r="X322" s="3"/>
      <c r="Y322" s="3"/>
      <c r="Z322" s="3"/>
    </row>
    <row r="323" spans="1:26" ht="15.75" customHeight="1">
      <c r="A323" s="1" t="s">
        <v>677</v>
      </c>
      <c r="B323" s="4" t="s">
        <v>678</v>
      </c>
      <c r="C323" s="4" t="s">
        <v>676</v>
      </c>
      <c r="D323" s="3"/>
      <c r="E323" s="6"/>
      <c r="F323" s="6"/>
      <c r="G323" s="6"/>
      <c r="H323" s="6"/>
      <c r="I323" s="6"/>
      <c r="J323" s="6"/>
      <c r="K323" s="2"/>
      <c r="L323" s="2"/>
      <c r="M323" s="2"/>
      <c r="N323" s="2"/>
      <c r="O323" s="2"/>
      <c r="P323" s="2"/>
      <c r="Q323" s="2"/>
      <c r="R323" s="2"/>
      <c r="S323" s="2"/>
      <c r="T323" s="2"/>
      <c r="U323" s="2"/>
      <c r="V323" s="2"/>
      <c r="W323" s="2"/>
      <c r="X323" s="3"/>
      <c r="Y323" s="3"/>
      <c r="Z323" s="3"/>
    </row>
    <row r="324" spans="1:26" ht="15.75" customHeight="1">
      <c r="A324" s="1" t="s">
        <v>679</v>
      </c>
      <c r="B324" s="4" t="s">
        <v>680</v>
      </c>
      <c r="C324" s="4" t="s">
        <v>676</v>
      </c>
      <c r="D324" s="3"/>
      <c r="E324" s="3"/>
      <c r="F324" s="6"/>
      <c r="G324" s="6"/>
      <c r="H324" s="6"/>
      <c r="I324" s="6"/>
      <c r="J324" s="6"/>
      <c r="K324" s="2"/>
      <c r="L324" s="2"/>
      <c r="M324" s="2"/>
      <c r="N324" s="2"/>
      <c r="O324" s="2"/>
      <c r="P324" s="2"/>
      <c r="Q324" s="2"/>
      <c r="R324" s="2"/>
      <c r="S324" s="2"/>
      <c r="T324" s="2"/>
      <c r="U324" s="2"/>
      <c r="V324" s="2"/>
      <c r="W324" s="2"/>
      <c r="X324" s="3"/>
      <c r="Y324" s="3"/>
      <c r="Z324" s="3"/>
    </row>
    <row r="325" spans="1:26" ht="15.75" customHeight="1">
      <c r="A325" s="1" t="s">
        <v>681</v>
      </c>
      <c r="B325" s="4" t="s">
        <v>682</v>
      </c>
      <c r="C325" s="4" t="s">
        <v>676</v>
      </c>
      <c r="D325" s="3"/>
      <c r="E325" s="3"/>
      <c r="F325" s="3"/>
      <c r="G325" s="6"/>
      <c r="H325" s="6"/>
      <c r="I325" s="6"/>
      <c r="J325" s="6"/>
      <c r="K325" s="2"/>
      <c r="L325" s="2"/>
      <c r="M325" s="2"/>
      <c r="N325" s="2"/>
      <c r="O325" s="2"/>
      <c r="P325" s="2"/>
      <c r="Q325" s="2"/>
      <c r="R325" s="2"/>
      <c r="S325" s="2"/>
      <c r="T325" s="2"/>
      <c r="U325" s="2"/>
      <c r="V325" s="2"/>
      <c r="W325" s="2"/>
      <c r="X325" s="3"/>
      <c r="Y325" s="3"/>
      <c r="Z325" s="3"/>
    </row>
    <row r="326" spans="1:26" ht="15.75" customHeight="1">
      <c r="A326" s="1" t="s">
        <v>683</v>
      </c>
      <c r="B326" s="4" t="s">
        <v>684</v>
      </c>
      <c r="C326" s="4" t="s">
        <v>676</v>
      </c>
      <c r="D326" s="3"/>
      <c r="E326" s="3"/>
      <c r="F326" s="3"/>
      <c r="G326" s="3"/>
      <c r="H326" s="6"/>
      <c r="I326" s="6"/>
      <c r="J326" s="6"/>
      <c r="K326" s="2"/>
      <c r="L326" s="2"/>
      <c r="M326" s="2"/>
      <c r="N326" s="2"/>
      <c r="O326" s="2"/>
      <c r="P326" s="2"/>
      <c r="Q326" s="2"/>
      <c r="R326" s="2"/>
      <c r="S326" s="2"/>
      <c r="T326" s="2"/>
      <c r="U326" s="2"/>
      <c r="V326" s="2"/>
      <c r="W326" s="2"/>
      <c r="X326" s="3"/>
      <c r="Y326" s="3"/>
      <c r="Z326" s="3"/>
    </row>
    <row r="327" spans="1:26" ht="15.75" customHeight="1">
      <c r="A327" s="1" t="s">
        <v>685</v>
      </c>
      <c r="B327" s="4" t="s">
        <v>686</v>
      </c>
      <c r="C327" s="4" t="s">
        <v>676</v>
      </c>
      <c r="D327" s="3"/>
      <c r="E327" s="3"/>
      <c r="F327" s="3"/>
      <c r="G327" s="3"/>
      <c r="H327" s="3"/>
      <c r="I327" s="6"/>
      <c r="J327" s="6"/>
      <c r="K327" s="2"/>
      <c r="L327" s="2"/>
      <c r="M327" s="2"/>
      <c r="N327" s="2"/>
      <c r="O327" s="2"/>
      <c r="P327" s="2"/>
      <c r="Q327" s="2"/>
      <c r="R327" s="2"/>
      <c r="S327" s="2"/>
      <c r="T327" s="2"/>
      <c r="U327" s="2"/>
      <c r="V327" s="2"/>
      <c r="W327" s="2"/>
      <c r="X327" s="3"/>
      <c r="Y327" s="3"/>
      <c r="Z327" s="3"/>
    </row>
    <row r="328" spans="1:26" ht="15.75" customHeight="1">
      <c r="A328" s="1" t="s">
        <v>687</v>
      </c>
      <c r="B328" s="4" t="s">
        <v>688</v>
      </c>
      <c r="C328" s="4" t="s">
        <v>676</v>
      </c>
      <c r="D328" s="3"/>
      <c r="E328" s="3"/>
      <c r="F328" s="3"/>
      <c r="G328" s="3"/>
      <c r="H328" s="3"/>
      <c r="I328" s="3"/>
      <c r="J328" s="6"/>
      <c r="K328" s="2"/>
      <c r="L328" s="2"/>
      <c r="M328" s="2"/>
      <c r="N328" s="2"/>
      <c r="O328" s="2"/>
      <c r="P328" s="2"/>
      <c r="Q328" s="2"/>
      <c r="R328" s="2"/>
      <c r="S328" s="2"/>
      <c r="T328" s="2"/>
      <c r="U328" s="2"/>
      <c r="V328" s="2"/>
      <c r="W328" s="2"/>
      <c r="X328" s="3"/>
      <c r="Y328" s="3"/>
      <c r="Z328" s="3"/>
    </row>
    <row r="329" spans="1:26" ht="15.75" customHeight="1">
      <c r="A329" s="1" t="s">
        <v>689</v>
      </c>
      <c r="B329" s="4" t="s">
        <v>690</v>
      </c>
      <c r="C329" s="4" t="s">
        <v>676</v>
      </c>
      <c r="D329" s="3"/>
      <c r="E329" s="3"/>
      <c r="F329" s="3"/>
      <c r="G329" s="3"/>
      <c r="H329" s="3"/>
      <c r="I329" s="3"/>
      <c r="J329" s="3"/>
      <c r="K329" s="2"/>
      <c r="L329" s="2"/>
      <c r="M329" s="2"/>
      <c r="N329" s="2"/>
      <c r="O329" s="2"/>
      <c r="P329" s="2"/>
      <c r="Q329" s="2"/>
      <c r="R329" s="2"/>
      <c r="S329" s="2"/>
      <c r="T329" s="2"/>
      <c r="U329" s="2"/>
      <c r="V329" s="2"/>
      <c r="W329" s="2"/>
      <c r="X329" s="3"/>
      <c r="Y329" s="3"/>
      <c r="Z329" s="3"/>
    </row>
    <row r="330" spans="1:26" ht="15.75" customHeight="1">
      <c r="A330" s="1" t="s">
        <v>691</v>
      </c>
      <c r="B330" s="1" t="s">
        <v>692</v>
      </c>
      <c r="C330" s="1" t="s">
        <v>5</v>
      </c>
      <c r="D330" s="2"/>
      <c r="E330" s="2"/>
      <c r="F330" s="2"/>
      <c r="G330" s="2"/>
      <c r="H330" s="2"/>
      <c r="I330" s="2"/>
      <c r="J330" s="2"/>
      <c r="K330" s="2"/>
      <c r="L330" s="2"/>
      <c r="M330" s="2"/>
      <c r="N330" s="2"/>
      <c r="O330" s="2"/>
      <c r="P330" s="2"/>
      <c r="Q330" s="2"/>
      <c r="R330" s="2"/>
      <c r="S330" s="2"/>
      <c r="T330" s="2"/>
      <c r="U330" s="2"/>
      <c r="V330" s="2"/>
      <c r="W330" s="2"/>
      <c r="X330" s="3"/>
      <c r="Y330" s="3"/>
      <c r="Z330" s="3"/>
    </row>
    <row r="331" spans="1:26" ht="15.75" customHeight="1">
      <c r="A331" s="1" t="s">
        <v>693</v>
      </c>
      <c r="B331" s="4" t="s">
        <v>694</v>
      </c>
      <c r="C331" s="4" t="s">
        <v>695</v>
      </c>
      <c r="D331" s="6"/>
      <c r="E331" s="6"/>
      <c r="F331" s="6"/>
      <c r="G331" s="6"/>
      <c r="H331" s="2"/>
      <c r="I331" s="2"/>
      <c r="J331" s="2"/>
      <c r="K331" s="2"/>
      <c r="L331" s="2"/>
      <c r="M331" s="2"/>
      <c r="N331" s="2"/>
      <c r="O331" s="2"/>
      <c r="P331" s="2"/>
      <c r="Q331" s="2"/>
      <c r="R331" s="2"/>
      <c r="S331" s="2"/>
      <c r="T331" s="2"/>
      <c r="U331" s="2"/>
      <c r="V331" s="2"/>
      <c r="W331" s="2"/>
      <c r="X331" s="3"/>
      <c r="Y331" s="3"/>
      <c r="Z331" s="3"/>
    </row>
    <row r="332" spans="1:26" ht="15.75" customHeight="1">
      <c r="A332" s="1" t="s">
        <v>696</v>
      </c>
      <c r="B332" s="4" t="s">
        <v>697</v>
      </c>
      <c r="C332" s="4" t="s">
        <v>695</v>
      </c>
      <c r="D332" s="3"/>
      <c r="E332" s="6"/>
      <c r="F332" s="6"/>
      <c r="G332" s="6"/>
      <c r="H332" s="2"/>
      <c r="I332" s="2"/>
      <c r="J332" s="2"/>
      <c r="K332" s="2"/>
      <c r="L332" s="2"/>
      <c r="M332" s="2"/>
      <c r="N332" s="2"/>
      <c r="O332" s="2"/>
      <c r="P332" s="2"/>
      <c r="Q332" s="2"/>
      <c r="R332" s="2"/>
      <c r="S332" s="2"/>
      <c r="T332" s="2"/>
      <c r="U332" s="2"/>
      <c r="V332" s="2"/>
      <c r="W332" s="2"/>
      <c r="X332" s="3"/>
      <c r="Y332" s="3"/>
      <c r="Z332" s="3"/>
    </row>
    <row r="333" spans="1:26" ht="15.75" customHeight="1">
      <c r="A333" s="1" t="s">
        <v>698</v>
      </c>
      <c r="B333" s="4" t="s">
        <v>699</v>
      </c>
      <c r="C333" s="4" t="s">
        <v>695</v>
      </c>
      <c r="D333" s="3"/>
      <c r="E333" s="3"/>
      <c r="F333" s="6"/>
      <c r="G333" s="6"/>
      <c r="H333" s="2"/>
      <c r="I333" s="2"/>
      <c r="J333" s="2"/>
      <c r="K333" s="2"/>
      <c r="L333" s="2"/>
      <c r="M333" s="2"/>
      <c r="N333" s="2"/>
      <c r="O333" s="2"/>
      <c r="P333" s="2"/>
      <c r="Q333" s="2"/>
      <c r="R333" s="2"/>
      <c r="S333" s="2"/>
      <c r="T333" s="2"/>
      <c r="U333" s="2"/>
      <c r="V333" s="2"/>
      <c r="W333" s="2"/>
      <c r="X333" s="3"/>
      <c r="Y333" s="3"/>
      <c r="Z333" s="3"/>
    </row>
    <row r="334" spans="1:26" ht="15.75" customHeight="1">
      <c r="A334" s="1" t="s">
        <v>700</v>
      </c>
      <c r="B334" s="4" t="s">
        <v>701</v>
      </c>
      <c r="C334" s="4" t="s">
        <v>695</v>
      </c>
      <c r="D334" s="3"/>
      <c r="E334" s="3"/>
      <c r="F334" s="3"/>
      <c r="G334" s="6"/>
      <c r="H334" s="2"/>
      <c r="I334" s="2"/>
      <c r="J334" s="2"/>
      <c r="K334" s="2"/>
      <c r="L334" s="2"/>
      <c r="M334" s="2"/>
      <c r="N334" s="2"/>
      <c r="O334" s="2"/>
      <c r="P334" s="2"/>
      <c r="Q334" s="2"/>
      <c r="R334" s="2"/>
      <c r="S334" s="2"/>
      <c r="T334" s="2"/>
      <c r="U334" s="2"/>
      <c r="V334" s="2"/>
      <c r="W334" s="2"/>
      <c r="X334" s="3"/>
      <c r="Y334" s="3"/>
      <c r="Z334" s="3"/>
    </row>
    <row r="335" spans="1:26" ht="15.75" customHeight="1">
      <c r="A335" s="1" t="s">
        <v>702</v>
      </c>
      <c r="B335" s="4" t="s">
        <v>703</v>
      </c>
      <c r="C335" s="4" t="s">
        <v>695</v>
      </c>
      <c r="D335" s="3"/>
      <c r="E335" s="3"/>
      <c r="F335" s="3"/>
      <c r="G335" s="3"/>
      <c r="H335" s="2"/>
      <c r="I335" s="2"/>
      <c r="J335" s="2"/>
      <c r="K335" s="2"/>
      <c r="L335" s="2"/>
      <c r="M335" s="2"/>
      <c r="N335" s="2"/>
      <c r="O335" s="2"/>
      <c r="P335" s="2"/>
      <c r="Q335" s="2"/>
      <c r="R335" s="2"/>
      <c r="S335" s="2"/>
      <c r="T335" s="2"/>
      <c r="U335" s="2"/>
      <c r="V335" s="2"/>
      <c r="W335" s="2"/>
      <c r="X335" s="3"/>
      <c r="Y335" s="3"/>
      <c r="Z335" s="3"/>
    </row>
    <row r="336" spans="1:26" ht="15.75" customHeight="1">
      <c r="A336" s="1" t="s">
        <v>704</v>
      </c>
      <c r="B336" s="4" t="s">
        <v>705</v>
      </c>
      <c r="C336" s="4" t="s">
        <v>706</v>
      </c>
      <c r="D336" s="6"/>
      <c r="E336" s="6"/>
      <c r="F336" s="6"/>
      <c r="G336" s="6"/>
      <c r="H336" s="6"/>
      <c r="I336" s="6"/>
      <c r="J336" s="6"/>
      <c r="K336" s="6"/>
      <c r="L336" s="6"/>
      <c r="M336" s="6"/>
      <c r="N336" s="6"/>
      <c r="O336" s="6"/>
      <c r="P336" s="6"/>
      <c r="Q336" s="6"/>
      <c r="R336" s="6"/>
      <c r="S336" s="6"/>
      <c r="T336" s="2"/>
      <c r="U336" s="2"/>
      <c r="V336" s="2"/>
      <c r="W336" s="2"/>
      <c r="X336" s="3"/>
      <c r="Y336" s="3"/>
      <c r="Z336" s="3"/>
    </row>
    <row r="337" spans="1:26" ht="15.75" customHeight="1">
      <c r="A337" s="1" t="s">
        <v>707</v>
      </c>
      <c r="B337" s="4" t="s">
        <v>708</v>
      </c>
      <c r="C337" s="4" t="s">
        <v>706</v>
      </c>
      <c r="D337" s="3"/>
      <c r="E337" s="6"/>
      <c r="F337" s="6"/>
      <c r="G337" s="6"/>
      <c r="H337" s="6"/>
      <c r="I337" s="6"/>
      <c r="J337" s="6"/>
      <c r="K337" s="6"/>
      <c r="L337" s="6"/>
      <c r="M337" s="6"/>
      <c r="N337" s="6"/>
      <c r="O337" s="6"/>
      <c r="P337" s="6"/>
      <c r="Q337" s="6"/>
      <c r="R337" s="6"/>
      <c r="S337" s="6"/>
      <c r="T337" s="2"/>
      <c r="U337" s="2"/>
      <c r="V337" s="2"/>
      <c r="W337" s="2"/>
      <c r="X337" s="3"/>
      <c r="Y337" s="3"/>
      <c r="Z337" s="3"/>
    </row>
    <row r="338" spans="1:26" ht="15.75" customHeight="1">
      <c r="A338" s="1" t="s">
        <v>709</v>
      </c>
      <c r="B338" s="4" t="s">
        <v>710</v>
      </c>
      <c r="C338" s="4" t="s">
        <v>706</v>
      </c>
      <c r="D338" s="3"/>
      <c r="E338" s="3"/>
      <c r="F338" s="6"/>
      <c r="G338" s="6"/>
      <c r="H338" s="6"/>
      <c r="I338" s="6"/>
      <c r="J338" s="6"/>
      <c r="K338" s="6"/>
      <c r="L338" s="6"/>
      <c r="M338" s="6"/>
      <c r="N338" s="6"/>
      <c r="O338" s="6"/>
      <c r="P338" s="6"/>
      <c r="Q338" s="6"/>
      <c r="R338" s="6"/>
      <c r="S338" s="6"/>
      <c r="T338" s="2"/>
      <c r="U338" s="2"/>
      <c r="V338" s="2"/>
      <c r="W338" s="2"/>
      <c r="X338" s="3"/>
      <c r="Y338" s="3"/>
      <c r="Z338" s="3"/>
    </row>
    <row r="339" spans="1:26" ht="15.75" customHeight="1">
      <c r="A339" s="1" t="s">
        <v>711</v>
      </c>
      <c r="B339" s="4" t="s">
        <v>712</v>
      </c>
      <c r="C339" s="4" t="s">
        <v>706</v>
      </c>
      <c r="D339" s="3"/>
      <c r="E339" s="3"/>
      <c r="F339" s="3"/>
      <c r="G339" s="6"/>
      <c r="H339" s="6"/>
      <c r="I339" s="6"/>
      <c r="J339" s="6"/>
      <c r="K339" s="6"/>
      <c r="L339" s="6"/>
      <c r="M339" s="6"/>
      <c r="N339" s="6"/>
      <c r="O339" s="6"/>
      <c r="P339" s="6"/>
      <c r="Q339" s="6"/>
      <c r="R339" s="6"/>
      <c r="S339" s="6"/>
      <c r="T339" s="2"/>
      <c r="U339" s="2"/>
      <c r="V339" s="2"/>
      <c r="W339" s="2"/>
      <c r="X339" s="3"/>
      <c r="Y339" s="3"/>
      <c r="Z339" s="3"/>
    </row>
    <row r="340" spans="1:26" ht="15.75" customHeight="1">
      <c r="A340" s="1" t="s">
        <v>713</v>
      </c>
      <c r="B340" s="4" t="s">
        <v>714</v>
      </c>
      <c r="C340" s="4" t="s">
        <v>706</v>
      </c>
      <c r="D340" s="3"/>
      <c r="E340" s="3"/>
      <c r="F340" s="3"/>
      <c r="G340" s="3"/>
      <c r="H340" s="6"/>
      <c r="I340" s="6"/>
      <c r="J340" s="6"/>
      <c r="K340" s="6"/>
      <c r="L340" s="6"/>
      <c r="M340" s="6"/>
      <c r="N340" s="6"/>
      <c r="O340" s="6"/>
      <c r="P340" s="6"/>
      <c r="Q340" s="6"/>
      <c r="R340" s="6"/>
      <c r="S340" s="6"/>
      <c r="T340" s="2"/>
      <c r="U340" s="2"/>
      <c r="V340" s="2"/>
      <c r="W340" s="2"/>
      <c r="X340" s="3"/>
      <c r="Y340" s="3"/>
      <c r="Z340" s="3"/>
    </row>
    <row r="341" spans="1:26" ht="15.75" customHeight="1">
      <c r="A341" s="1" t="s">
        <v>715</v>
      </c>
      <c r="B341" s="4" t="s">
        <v>716</v>
      </c>
      <c r="C341" s="4" t="s">
        <v>706</v>
      </c>
      <c r="D341" s="3"/>
      <c r="E341" s="3"/>
      <c r="F341" s="3"/>
      <c r="G341" s="3"/>
      <c r="H341" s="3"/>
      <c r="I341" s="6"/>
      <c r="J341" s="6"/>
      <c r="K341" s="6"/>
      <c r="L341" s="6"/>
      <c r="M341" s="6"/>
      <c r="N341" s="6"/>
      <c r="O341" s="6"/>
      <c r="P341" s="6"/>
      <c r="Q341" s="6"/>
      <c r="R341" s="6"/>
      <c r="S341" s="6"/>
      <c r="T341" s="2"/>
      <c r="U341" s="2"/>
      <c r="V341" s="2"/>
      <c r="W341" s="2"/>
      <c r="X341" s="3"/>
      <c r="Y341" s="3"/>
      <c r="Z341" s="3"/>
    </row>
    <row r="342" spans="1:26" ht="15.75" customHeight="1">
      <c r="A342" s="1" t="s">
        <v>717</v>
      </c>
      <c r="B342" s="4" t="s">
        <v>718</v>
      </c>
      <c r="C342" s="4" t="s">
        <v>706</v>
      </c>
      <c r="D342" s="3"/>
      <c r="E342" s="3"/>
      <c r="F342" s="3"/>
      <c r="G342" s="3"/>
      <c r="H342" s="3"/>
      <c r="I342" s="3"/>
      <c r="J342" s="6"/>
      <c r="K342" s="6"/>
      <c r="L342" s="6"/>
      <c r="M342" s="6"/>
      <c r="N342" s="6"/>
      <c r="O342" s="6"/>
      <c r="P342" s="6"/>
      <c r="Q342" s="6"/>
      <c r="R342" s="6"/>
      <c r="S342" s="6"/>
      <c r="T342" s="2"/>
      <c r="U342" s="2"/>
      <c r="V342" s="2"/>
      <c r="W342" s="2"/>
      <c r="X342" s="3"/>
      <c r="Y342" s="3"/>
      <c r="Z342" s="3"/>
    </row>
    <row r="343" spans="1:26" ht="15.75" customHeight="1">
      <c r="A343" s="1" t="s">
        <v>719</v>
      </c>
      <c r="B343" s="4" t="s">
        <v>720</v>
      </c>
      <c r="C343" s="4" t="s">
        <v>706</v>
      </c>
      <c r="D343" s="3"/>
      <c r="E343" s="3"/>
      <c r="F343" s="3"/>
      <c r="G343" s="3"/>
      <c r="H343" s="3"/>
      <c r="I343" s="3"/>
      <c r="J343" s="3"/>
      <c r="K343" s="6"/>
      <c r="L343" s="6"/>
      <c r="M343" s="6"/>
      <c r="N343" s="6"/>
      <c r="O343" s="6"/>
      <c r="P343" s="6"/>
      <c r="Q343" s="6"/>
      <c r="R343" s="6"/>
      <c r="S343" s="6"/>
      <c r="T343" s="2"/>
      <c r="U343" s="2"/>
      <c r="V343" s="2"/>
      <c r="W343" s="2"/>
      <c r="X343" s="3"/>
      <c r="Y343" s="3"/>
      <c r="Z343" s="3"/>
    </row>
    <row r="344" spans="1:26" ht="15.75" customHeight="1">
      <c r="A344" s="1" t="s">
        <v>721</v>
      </c>
      <c r="B344" s="4" t="s">
        <v>722</v>
      </c>
      <c r="C344" s="4" t="s">
        <v>706</v>
      </c>
      <c r="D344" s="3"/>
      <c r="E344" s="3"/>
      <c r="F344" s="3"/>
      <c r="G344" s="3"/>
      <c r="H344" s="3"/>
      <c r="I344" s="3"/>
      <c r="J344" s="3"/>
      <c r="K344" s="3"/>
      <c r="L344" s="6"/>
      <c r="M344" s="6"/>
      <c r="N344" s="6"/>
      <c r="O344" s="6"/>
      <c r="P344" s="6"/>
      <c r="Q344" s="6"/>
      <c r="R344" s="6"/>
      <c r="S344" s="6"/>
      <c r="T344" s="2"/>
      <c r="U344" s="2"/>
      <c r="V344" s="2"/>
      <c r="W344" s="2"/>
      <c r="X344" s="3"/>
      <c r="Y344" s="3"/>
      <c r="Z344" s="3"/>
    </row>
    <row r="345" spans="1:26" ht="15.75" customHeight="1">
      <c r="A345" s="1" t="s">
        <v>723</v>
      </c>
      <c r="B345" s="4" t="s">
        <v>724</v>
      </c>
      <c r="C345" s="4" t="s">
        <v>706</v>
      </c>
      <c r="D345" s="3"/>
      <c r="E345" s="3"/>
      <c r="F345" s="3"/>
      <c r="G345" s="3"/>
      <c r="H345" s="3"/>
      <c r="I345" s="3"/>
      <c r="J345" s="3"/>
      <c r="K345" s="3"/>
      <c r="L345" s="3"/>
      <c r="M345" s="6"/>
      <c r="N345" s="6"/>
      <c r="O345" s="6"/>
      <c r="P345" s="6"/>
      <c r="Q345" s="6"/>
      <c r="R345" s="6"/>
      <c r="S345" s="6"/>
      <c r="T345" s="2"/>
      <c r="U345" s="2"/>
      <c r="V345" s="2"/>
      <c r="W345" s="2"/>
      <c r="X345" s="3"/>
      <c r="Y345" s="3"/>
      <c r="Z345" s="3"/>
    </row>
    <row r="346" spans="1:26" ht="15.75" customHeight="1">
      <c r="A346" s="1" t="s">
        <v>725</v>
      </c>
      <c r="B346" s="4" t="s">
        <v>726</v>
      </c>
      <c r="C346" s="4" t="s">
        <v>706</v>
      </c>
      <c r="D346" s="3"/>
      <c r="E346" s="3"/>
      <c r="F346" s="3"/>
      <c r="G346" s="3"/>
      <c r="H346" s="3"/>
      <c r="I346" s="3"/>
      <c r="J346" s="3"/>
      <c r="K346" s="3"/>
      <c r="L346" s="3"/>
      <c r="M346" s="3"/>
      <c r="N346" s="6"/>
      <c r="O346" s="6"/>
      <c r="P346" s="6"/>
      <c r="Q346" s="6"/>
      <c r="R346" s="6"/>
      <c r="S346" s="6"/>
      <c r="T346" s="2"/>
      <c r="U346" s="2"/>
      <c r="V346" s="2"/>
      <c r="W346" s="2"/>
      <c r="X346" s="3"/>
      <c r="Y346" s="3"/>
      <c r="Z346" s="3"/>
    </row>
    <row r="347" spans="1:26" ht="15.75" customHeight="1">
      <c r="A347" s="1" t="s">
        <v>727</v>
      </c>
      <c r="B347" s="4" t="s">
        <v>728</v>
      </c>
      <c r="C347" s="4" t="s">
        <v>706</v>
      </c>
      <c r="D347" s="3"/>
      <c r="E347" s="3"/>
      <c r="F347" s="3"/>
      <c r="G347" s="3"/>
      <c r="H347" s="3"/>
      <c r="I347" s="3"/>
      <c r="J347" s="3"/>
      <c r="K347" s="3"/>
      <c r="L347" s="3"/>
      <c r="M347" s="3"/>
      <c r="N347" s="3"/>
      <c r="O347" s="6"/>
      <c r="P347" s="6"/>
      <c r="Q347" s="6"/>
      <c r="R347" s="6"/>
      <c r="S347" s="6"/>
      <c r="T347" s="2"/>
      <c r="U347" s="2"/>
      <c r="V347" s="2"/>
      <c r="W347" s="2"/>
      <c r="X347" s="3"/>
      <c r="Y347" s="3"/>
      <c r="Z347" s="3"/>
    </row>
    <row r="348" spans="1:26" ht="15.75" customHeight="1">
      <c r="A348" s="1" t="s">
        <v>729</v>
      </c>
      <c r="B348" s="4" t="s">
        <v>730</v>
      </c>
      <c r="C348" s="4" t="s">
        <v>706</v>
      </c>
      <c r="D348" s="3"/>
      <c r="E348" s="3"/>
      <c r="F348" s="3"/>
      <c r="G348" s="3"/>
      <c r="H348" s="3"/>
      <c r="I348" s="3"/>
      <c r="J348" s="3"/>
      <c r="K348" s="3"/>
      <c r="L348" s="3"/>
      <c r="M348" s="3"/>
      <c r="N348" s="3"/>
      <c r="O348" s="3"/>
      <c r="P348" s="6"/>
      <c r="Q348" s="6"/>
      <c r="R348" s="6"/>
      <c r="S348" s="6"/>
      <c r="T348" s="2"/>
      <c r="U348" s="2"/>
      <c r="V348" s="2"/>
      <c r="W348" s="2"/>
      <c r="X348" s="3"/>
      <c r="Y348" s="3"/>
      <c r="Z348" s="3"/>
    </row>
    <row r="349" spans="1:26" ht="15.75" customHeight="1">
      <c r="A349" s="1" t="s">
        <v>731</v>
      </c>
      <c r="B349" s="4" t="s">
        <v>732</v>
      </c>
      <c r="C349" s="4" t="s">
        <v>706</v>
      </c>
      <c r="D349" s="3"/>
      <c r="E349" s="3"/>
      <c r="F349" s="3"/>
      <c r="G349" s="3"/>
      <c r="H349" s="3"/>
      <c r="I349" s="3"/>
      <c r="J349" s="3"/>
      <c r="K349" s="3"/>
      <c r="L349" s="3"/>
      <c r="M349" s="3"/>
      <c r="N349" s="3"/>
      <c r="O349" s="3"/>
      <c r="P349" s="3"/>
      <c r="Q349" s="6"/>
      <c r="R349" s="6"/>
      <c r="S349" s="6"/>
      <c r="T349" s="2"/>
      <c r="U349" s="2"/>
      <c r="V349" s="2"/>
      <c r="W349" s="2"/>
      <c r="X349" s="3"/>
      <c r="Y349" s="3"/>
      <c r="Z349" s="3"/>
    </row>
    <row r="350" spans="1:26" ht="15.75" customHeight="1">
      <c r="A350" s="1" t="s">
        <v>733</v>
      </c>
      <c r="B350" s="4" t="s">
        <v>734</v>
      </c>
      <c r="C350" s="4" t="s">
        <v>706</v>
      </c>
      <c r="D350" s="3"/>
      <c r="E350" s="3"/>
      <c r="F350" s="3"/>
      <c r="G350" s="3"/>
      <c r="H350" s="3"/>
      <c r="I350" s="3"/>
      <c r="J350" s="3"/>
      <c r="K350" s="3"/>
      <c r="L350" s="3"/>
      <c r="M350" s="3"/>
      <c r="N350" s="3"/>
      <c r="O350" s="3"/>
      <c r="P350" s="3"/>
      <c r="Q350" s="3"/>
      <c r="R350" s="6"/>
      <c r="S350" s="6"/>
      <c r="T350" s="2"/>
      <c r="U350" s="2"/>
      <c r="V350" s="2"/>
      <c r="W350" s="2"/>
      <c r="X350" s="3"/>
      <c r="Y350" s="3"/>
      <c r="Z350" s="3"/>
    </row>
    <row r="351" spans="1:26" ht="15.75" customHeight="1">
      <c r="A351" s="1" t="s">
        <v>735</v>
      </c>
      <c r="B351" s="4" t="s">
        <v>736</v>
      </c>
      <c r="C351" s="4" t="s">
        <v>706</v>
      </c>
      <c r="D351" s="3"/>
      <c r="E351" s="3"/>
      <c r="F351" s="3"/>
      <c r="G351" s="3"/>
      <c r="H351" s="3"/>
      <c r="I351" s="3"/>
      <c r="J351" s="3"/>
      <c r="K351" s="3"/>
      <c r="L351" s="3"/>
      <c r="M351" s="3"/>
      <c r="N351" s="3"/>
      <c r="O351" s="3"/>
      <c r="P351" s="3"/>
      <c r="Q351" s="3"/>
      <c r="R351" s="3"/>
      <c r="S351" s="6"/>
      <c r="T351" s="2"/>
      <c r="U351" s="2"/>
      <c r="V351" s="2"/>
      <c r="W351" s="2"/>
      <c r="X351" s="3"/>
      <c r="Y351" s="3"/>
      <c r="Z351" s="3"/>
    </row>
    <row r="352" spans="1:26" ht="15.75" customHeight="1">
      <c r="A352" s="1" t="s">
        <v>737</v>
      </c>
      <c r="B352" s="4" t="s">
        <v>738</v>
      </c>
      <c r="C352" s="4" t="s">
        <v>706</v>
      </c>
      <c r="D352" s="3"/>
      <c r="E352" s="3"/>
      <c r="F352" s="3"/>
      <c r="G352" s="3"/>
      <c r="H352" s="3"/>
      <c r="I352" s="3"/>
      <c r="J352" s="3"/>
      <c r="K352" s="3"/>
      <c r="L352" s="3"/>
      <c r="M352" s="3"/>
      <c r="N352" s="3"/>
      <c r="O352" s="3"/>
      <c r="P352" s="3"/>
      <c r="Q352" s="3"/>
      <c r="R352" s="3"/>
      <c r="S352" s="3"/>
      <c r="T352" s="2"/>
      <c r="U352" s="2"/>
      <c r="V352" s="2"/>
      <c r="W352" s="2"/>
      <c r="X352" s="3"/>
      <c r="Y352" s="3"/>
      <c r="Z352" s="3"/>
    </row>
    <row r="353" spans="1:26" ht="15.75" customHeight="1">
      <c r="A353" s="1" t="s">
        <v>739</v>
      </c>
      <c r="B353" s="4" t="s">
        <v>740</v>
      </c>
      <c r="C353" s="4" t="s">
        <v>741</v>
      </c>
      <c r="D353" s="6"/>
      <c r="E353" s="6"/>
      <c r="F353" s="2"/>
      <c r="G353" s="2"/>
      <c r="H353" s="2"/>
      <c r="I353" s="2"/>
      <c r="J353" s="2"/>
      <c r="K353" s="2"/>
      <c r="L353" s="2"/>
      <c r="M353" s="2"/>
      <c r="N353" s="2"/>
      <c r="O353" s="2"/>
      <c r="P353" s="2"/>
      <c r="Q353" s="2"/>
      <c r="R353" s="2"/>
      <c r="S353" s="2"/>
      <c r="T353" s="2"/>
      <c r="U353" s="2"/>
      <c r="V353" s="2"/>
      <c r="W353" s="2"/>
      <c r="X353" s="3"/>
      <c r="Y353" s="3"/>
      <c r="Z353" s="3"/>
    </row>
    <row r="354" spans="1:26" ht="15.75" customHeight="1">
      <c r="A354" s="1" t="s">
        <v>742</v>
      </c>
      <c r="B354" s="4" t="s">
        <v>743</v>
      </c>
      <c r="C354" s="4" t="s">
        <v>741</v>
      </c>
      <c r="D354" s="3"/>
      <c r="E354" s="6"/>
      <c r="F354" s="2"/>
      <c r="G354" s="2"/>
      <c r="H354" s="2"/>
      <c r="I354" s="2"/>
      <c r="J354" s="2"/>
      <c r="K354" s="2"/>
      <c r="L354" s="2"/>
      <c r="M354" s="2"/>
      <c r="N354" s="2"/>
      <c r="O354" s="2"/>
      <c r="P354" s="2"/>
      <c r="Q354" s="2"/>
      <c r="R354" s="2"/>
      <c r="S354" s="2"/>
      <c r="T354" s="2"/>
      <c r="U354" s="2"/>
      <c r="V354" s="2"/>
      <c r="W354" s="2"/>
      <c r="X354" s="3"/>
      <c r="Y354" s="3"/>
      <c r="Z354" s="3"/>
    </row>
    <row r="355" spans="1:26" ht="15.75" customHeight="1">
      <c r="A355" s="1" t="s">
        <v>744</v>
      </c>
      <c r="B355" s="4" t="s">
        <v>745</v>
      </c>
      <c r="C355" s="4" t="s">
        <v>741</v>
      </c>
      <c r="D355" s="3"/>
      <c r="E355" s="3"/>
      <c r="F355" s="2"/>
      <c r="G355" s="2"/>
      <c r="H355" s="2"/>
      <c r="I355" s="2"/>
      <c r="J355" s="2"/>
      <c r="K355" s="2"/>
      <c r="L355" s="2"/>
      <c r="M355" s="2"/>
      <c r="N355" s="2"/>
      <c r="O355" s="2"/>
      <c r="P355" s="2"/>
      <c r="Q355" s="2"/>
      <c r="R355" s="2"/>
      <c r="S355" s="2"/>
      <c r="T355" s="2"/>
      <c r="U355" s="2"/>
      <c r="V355" s="2"/>
      <c r="W355" s="2"/>
      <c r="X355" s="3"/>
      <c r="Y355" s="3"/>
      <c r="Z355" s="3"/>
    </row>
    <row r="356" spans="1:26" ht="15.75" customHeight="1">
      <c r="A356" s="1" t="s">
        <v>746</v>
      </c>
      <c r="B356" s="4" t="s">
        <v>747</v>
      </c>
      <c r="C356" s="4" t="s">
        <v>748</v>
      </c>
      <c r="D356" s="6"/>
      <c r="E356" s="6"/>
      <c r="F356" s="2"/>
      <c r="G356" s="2"/>
      <c r="H356" s="2"/>
      <c r="I356" s="2"/>
      <c r="J356" s="2"/>
      <c r="K356" s="2"/>
      <c r="L356" s="2"/>
      <c r="M356" s="2"/>
      <c r="N356" s="2"/>
      <c r="O356" s="2"/>
      <c r="P356" s="2"/>
      <c r="Q356" s="2"/>
      <c r="R356" s="2"/>
      <c r="S356" s="2"/>
      <c r="T356" s="2"/>
      <c r="U356" s="2"/>
      <c r="V356" s="2"/>
      <c r="W356" s="2"/>
      <c r="X356" s="3"/>
      <c r="Y356" s="3"/>
      <c r="Z356" s="3"/>
    </row>
    <row r="357" spans="1:26" ht="15.75" customHeight="1">
      <c r="A357" s="1" t="s">
        <v>749</v>
      </c>
      <c r="B357" s="4" t="s">
        <v>750</v>
      </c>
      <c r="C357" s="4" t="s">
        <v>748</v>
      </c>
      <c r="D357" s="3"/>
      <c r="E357" s="6"/>
      <c r="F357" s="2"/>
      <c r="G357" s="2"/>
      <c r="H357" s="2"/>
      <c r="I357" s="2"/>
      <c r="J357" s="2"/>
      <c r="K357" s="2"/>
      <c r="L357" s="2"/>
      <c r="M357" s="2"/>
      <c r="N357" s="2"/>
      <c r="O357" s="2"/>
      <c r="P357" s="2"/>
      <c r="Q357" s="2"/>
      <c r="R357" s="2"/>
      <c r="S357" s="2"/>
      <c r="T357" s="2"/>
      <c r="U357" s="2"/>
      <c r="V357" s="2"/>
      <c r="W357" s="2"/>
      <c r="X357" s="3"/>
      <c r="Y357" s="3"/>
      <c r="Z357" s="3"/>
    </row>
    <row r="358" spans="1:26" ht="15.75" customHeight="1">
      <c r="A358" s="1" t="s">
        <v>751</v>
      </c>
      <c r="B358" s="4" t="s">
        <v>752</v>
      </c>
      <c r="C358" s="4" t="s">
        <v>748</v>
      </c>
      <c r="D358" s="3"/>
      <c r="E358" s="3"/>
      <c r="F358" s="2"/>
      <c r="G358" s="2"/>
      <c r="H358" s="2"/>
      <c r="I358" s="2"/>
      <c r="J358" s="2"/>
      <c r="K358" s="2"/>
      <c r="L358" s="2"/>
      <c r="M358" s="2"/>
      <c r="N358" s="2"/>
      <c r="O358" s="2"/>
      <c r="P358" s="2"/>
      <c r="Q358" s="2"/>
      <c r="R358" s="2"/>
      <c r="S358" s="2"/>
      <c r="T358" s="2"/>
      <c r="U358" s="2"/>
      <c r="V358" s="2"/>
      <c r="W358" s="2"/>
      <c r="X358" s="3"/>
      <c r="Y358" s="3"/>
      <c r="Z358" s="3"/>
    </row>
    <row r="359" spans="1:26" ht="15.75" customHeight="1">
      <c r="A359" s="1" t="s">
        <v>753</v>
      </c>
      <c r="B359" s="4" t="s">
        <v>754</v>
      </c>
      <c r="C359" s="4" t="s">
        <v>755</v>
      </c>
      <c r="D359" s="6"/>
      <c r="E359" s="6"/>
      <c r="F359" s="6"/>
      <c r="G359" s="6"/>
      <c r="H359" s="6"/>
      <c r="I359" s="6"/>
      <c r="J359" s="6"/>
      <c r="K359" s="2"/>
      <c r="L359" s="2"/>
      <c r="M359" s="2"/>
      <c r="N359" s="2"/>
      <c r="O359" s="2"/>
      <c r="P359" s="2"/>
      <c r="Q359" s="2"/>
      <c r="R359" s="2"/>
      <c r="S359" s="2"/>
      <c r="T359" s="2"/>
      <c r="U359" s="2"/>
      <c r="V359" s="2"/>
      <c r="W359" s="2"/>
      <c r="X359" s="3"/>
      <c r="Y359" s="3"/>
      <c r="Z359" s="3"/>
    </row>
    <row r="360" spans="1:26" ht="15.75" customHeight="1">
      <c r="A360" s="1" t="s">
        <v>756</v>
      </c>
      <c r="B360" s="4" t="s">
        <v>757</v>
      </c>
      <c r="C360" s="4" t="s">
        <v>755</v>
      </c>
      <c r="D360" s="3"/>
      <c r="E360" s="6"/>
      <c r="F360" s="6"/>
      <c r="G360" s="6"/>
      <c r="H360" s="6"/>
      <c r="I360" s="6"/>
      <c r="J360" s="6"/>
      <c r="K360" s="2"/>
      <c r="L360" s="2"/>
      <c r="M360" s="2"/>
      <c r="N360" s="2"/>
      <c r="O360" s="2"/>
      <c r="P360" s="2"/>
      <c r="Q360" s="2"/>
      <c r="R360" s="2"/>
      <c r="S360" s="2"/>
      <c r="T360" s="2"/>
      <c r="U360" s="2"/>
      <c r="V360" s="2"/>
      <c r="W360" s="2"/>
      <c r="X360" s="3"/>
      <c r="Y360" s="3"/>
      <c r="Z360" s="3"/>
    </row>
    <row r="361" spans="1:26" ht="15.75" customHeight="1">
      <c r="A361" s="1" t="s">
        <v>758</v>
      </c>
      <c r="B361" s="4" t="s">
        <v>759</v>
      </c>
      <c r="C361" s="4" t="s">
        <v>755</v>
      </c>
      <c r="D361" s="3"/>
      <c r="E361" s="3"/>
      <c r="F361" s="6"/>
      <c r="G361" s="6"/>
      <c r="H361" s="6"/>
      <c r="I361" s="6"/>
      <c r="J361" s="6"/>
      <c r="K361" s="2"/>
      <c r="L361" s="2"/>
      <c r="M361" s="2"/>
      <c r="N361" s="2"/>
      <c r="O361" s="2"/>
      <c r="P361" s="2"/>
      <c r="Q361" s="2"/>
      <c r="R361" s="2"/>
      <c r="S361" s="2"/>
      <c r="T361" s="2"/>
      <c r="U361" s="2"/>
      <c r="V361" s="2"/>
      <c r="W361" s="2"/>
      <c r="X361" s="3"/>
      <c r="Y361" s="3"/>
      <c r="Z361" s="3"/>
    </row>
    <row r="362" spans="1:26" ht="15.75" customHeight="1">
      <c r="A362" s="1" t="s">
        <v>760</v>
      </c>
      <c r="B362" s="4" t="s">
        <v>761</v>
      </c>
      <c r="C362" s="4" t="s">
        <v>755</v>
      </c>
      <c r="D362" s="3"/>
      <c r="E362" s="3"/>
      <c r="F362" s="3"/>
      <c r="G362" s="6"/>
      <c r="H362" s="6"/>
      <c r="I362" s="6"/>
      <c r="J362" s="6"/>
      <c r="K362" s="2"/>
      <c r="L362" s="2"/>
      <c r="M362" s="2"/>
      <c r="N362" s="2"/>
      <c r="O362" s="2"/>
      <c r="P362" s="2"/>
      <c r="Q362" s="2"/>
      <c r="R362" s="2"/>
      <c r="S362" s="2"/>
      <c r="T362" s="2"/>
      <c r="U362" s="2"/>
      <c r="V362" s="2"/>
      <c r="W362" s="2"/>
      <c r="X362" s="3"/>
      <c r="Y362" s="3"/>
      <c r="Z362" s="3"/>
    </row>
    <row r="363" spans="1:26" ht="15.75" customHeight="1">
      <c r="A363" s="1" t="s">
        <v>762</v>
      </c>
      <c r="B363" s="4" t="s">
        <v>763</v>
      </c>
      <c r="C363" s="4" t="s">
        <v>755</v>
      </c>
      <c r="D363" s="3"/>
      <c r="E363" s="3"/>
      <c r="F363" s="3"/>
      <c r="G363" s="3"/>
      <c r="H363" s="6"/>
      <c r="I363" s="6"/>
      <c r="J363" s="6"/>
      <c r="K363" s="2"/>
      <c r="L363" s="2"/>
      <c r="M363" s="2"/>
      <c r="N363" s="2"/>
      <c r="O363" s="2"/>
      <c r="P363" s="2"/>
      <c r="Q363" s="2"/>
      <c r="R363" s="2"/>
      <c r="S363" s="2"/>
      <c r="T363" s="2"/>
      <c r="U363" s="2"/>
      <c r="V363" s="2"/>
      <c r="W363" s="2"/>
      <c r="X363" s="3"/>
      <c r="Y363" s="3"/>
      <c r="Z363" s="3"/>
    </row>
    <row r="364" spans="1:26" ht="15.75" customHeight="1">
      <c r="A364" s="1" t="s">
        <v>764</v>
      </c>
      <c r="B364" s="4" t="s">
        <v>765</v>
      </c>
      <c r="C364" s="4" t="s">
        <v>755</v>
      </c>
      <c r="D364" s="3"/>
      <c r="E364" s="3"/>
      <c r="F364" s="3"/>
      <c r="G364" s="3"/>
      <c r="H364" s="3"/>
      <c r="I364" s="6"/>
      <c r="J364" s="6"/>
      <c r="K364" s="2"/>
      <c r="L364" s="2"/>
      <c r="M364" s="2"/>
      <c r="N364" s="2"/>
      <c r="O364" s="2"/>
      <c r="P364" s="2"/>
      <c r="Q364" s="2"/>
      <c r="R364" s="2"/>
      <c r="S364" s="2"/>
      <c r="T364" s="2"/>
      <c r="U364" s="2"/>
      <c r="V364" s="2"/>
      <c r="W364" s="2"/>
      <c r="X364" s="3"/>
      <c r="Y364" s="3"/>
      <c r="Z364" s="3"/>
    </row>
    <row r="365" spans="1:26" ht="15.75" customHeight="1">
      <c r="A365" s="1" t="s">
        <v>766</v>
      </c>
      <c r="B365" s="4" t="s">
        <v>767</v>
      </c>
      <c r="C365" s="4" t="s">
        <v>755</v>
      </c>
      <c r="D365" s="3"/>
      <c r="E365" s="3"/>
      <c r="F365" s="3"/>
      <c r="G365" s="3"/>
      <c r="H365" s="3"/>
      <c r="I365" s="3"/>
      <c r="J365" s="6"/>
      <c r="K365" s="2"/>
      <c r="L365" s="2"/>
      <c r="M365" s="2"/>
      <c r="N365" s="2"/>
      <c r="O365" s="2"/>
      <c r="P365" s="2"/>
      <c r="Q365" s="2"/>
      <c r="R365" s="2"/>
      <c r="S365" s="2"/>
      <c r="T365" s="2"/>
      <c r="U365" s="2"/>
      <c r="V365" s="2"/>
      <c r="W365" s="2"/>
      <c r="X365" s="3"/>
      <c r="Y365" s="3"/>
      <c r="Z365" s="3"/>
    </row>
    <row r="366" spans="1:26" ht="15.75" customHeight="1">
      <c r="A366" s="1" t="s">
        <v>768</v>
      </c>
      <c r="B366" s="4" t="s">
        <v>769</v>
      </c>
      <c r="C366" s="4" t="s">
        <v>755</v>
      </c>
      <c r="D366" s="3"/>
      <c r="E366" s="3"/>
      <c r="F366" s="3"/>
      <c r="G366" s="3"/>
      <c r="H366" s="3"/>
      <c r="I366" s="3"/>
      <c r="J366" s="3"/>
      <c r="K366" s="2"/>
      <c r="L366" s="2"/>
      <c r="M366" s="2"/>
      <c r="N366" s="2"/>
      <c r="O366" s="2"/>
      <c r="P366" s="2"/>
      <c r="Q366" s="2"/>
      <c r="R366" s="2"/>
      <c r="S366" s="2"/>
      <c r="T366" s="2"/>
      <c r="U366" s="2"/>
      <c r="V366" s="2"/>
      <c r="W366" s="2"/>
      <c r="X366" s="3"/>
      <c r="Y366" s="3"/>
      <c r="Z366" s="3"/>
    </row>
    <row r="367" spans="1:26" ht="15.75" customHeight="1">
      <c r="A367" s="1" t="s">
        <v>770</v>
      </c>
      <c r="B367" s="4" t="s">
        <v>771</v>
      </c>
      <c r="C367" s="4" t="s">
        <v>772</v>
      </c>
      <c r="D367" s="6"/>
      <c r="E367" s="6"/>
      <c r="F367" s="6"/>
      <c r="G367" s="6"/>
      <c r="H367" s="6"/>
      <c r="I367" s="2"/>
      <c r="J367" s="2"/>
      <c r="K367" s="2"/>
      <c r="L367" s="2"/>
      <c r="M367" s="2"/>
      <c r="N367" s="2"/>
      <c r="O367" s="2"/>
      <c r="P367" s="2"/>
      <c r="Q367" s="2"/>
      <c r="R367" s="2"/>
      <c r="S367" s="2"/>
      <c r="T367" s="2"/>
      <c r="U367" s="2"/>
      <c r="V367" s="2"/>
      <c r="W367" s="2"/>
      <c r="X367" s="3"/>
      <c r="Y367" s="3"/>
      <c r="Z367" s="3"/>
    </row>
    <row r="368" spans="1:26" ht="15.75" customHeight="1">
      <c r="A368" s="1" t="s">
        <v>773</v>
      </c>
      <c r="B368" s="4" t="s">
        <v>774</v>
      </c>
      <c r="C368" s="4" t="s">
        <v>772</v>
      </c>
      <c r="D368" s="3"/>
      <c r="E368" s="6"/>
      <c r="F368" s="6"/>
      <c r="G368" s="6"/>
      <c r="H368" s="6"/>
      <c r="I368" s="2"/>
      <c r="J368" s="2"/>
      <c r="K368" s="2"/>
      <c r="L368" s="2"/>
      <c r="M368" s="2"/>
      <c r="N368" s="2"/>
      <c r="O368" s="2"/>
      <c r="P368" s="2"/>
      <c r="Q368" s="2"/>
      <c r="R368" s="2"/>
      <c r="S368" s="2"/>
      <c r="T368" s="2"/>
      <c r="U368" s="2"/>
      <c r="V368" s="2"/>
      <c r="W368" s="2"/>
      <c r="X368" s="3"/>
      <c r="Y368" s="3"/>
      <c r="Z368" s="3"/>
    </row>
    <row r="369" spans="1:26" ht="15.75" customHeight="1">
      <c r="A369" s="1" t="s">
        <v>775</v>
      </c>
      <c r="B369" s="4" t="s">
        <v>776</v>
      </c>
      <c r="C369" s="4" t="s">
        <v>772</v>
      </c>
      <c r="D369" s="3"/>
      <c r="E369" s="3"/>
      <c r="F369" s="6"/>
      <c r="G369" s="6"/>
      <c r="H369" s="6"/>
      <c r="I369" s="2"/>
      <c r="J369" s="2"/>
      <c r="K369" s="2"/>
      <c r="L369" s="2"/>
      <c r="M369" s="2"/>
      <c r="N369" s="2"/>
      <c r="O369" s="2"/>
      <c r="P369" s="2"/>
      <c r="Q369" s="2"/>
      <c r="R369" s="2"/>
      <c r="S369" s="2"/>
      <c r="T369" s="2"/>
      <c r="U369" s="2"/>
      <c r="V369" s="2"/>
      <c r="W369" s="2"/>
      <c r="X369" s="3"/>
      <c r="Y369" s="3"/>
      <c r="Z369" s="3"/>
    </row>
    <row r="370" spans="1:26" ht="15.75" customHeight="1">
      <c r="A370" s="1" t="s">
        <v>777</v>
      </c>
      <c r="B370" s="4" t="s">
        <v>778</v>
      </c>
      <c r="C370" s="4" t="s">
        <v>772</v>
      </c>
      <c r="D370" s="3"/>
      <c r="E370" s="3"/>
      <c r="F370" s="3"/>
      <c r="G370" s="6"/>
      <c r="H370" s="6"/>
      <c r="I370" s="2"/>
      <c r="J370" s="2"/>
      <c r="K370" s="2"/>
      <c r="L370" s="2"/>
      <c r="M370" s="2"/>
      <c r="N370" s="2"/>
      <c r="O370" s="2"/>
      <c r="P370" s="2"/>
      <c r="Q370" s="2"/>
      <c r="R370" s="2"/>
      <c r="S370" s="2"/>
      <c r="T370" s="2"/>
      <c r="U370" s="2"/>
      <c r="V370" s="2"/>
      <c r="W370" s="2"/>
      <c r="X370" s="3"/>
      <c r="Y370" s="3"/>
      <c r="Z370" s="3"/>
    </row>
    <row r="371" spans="1:26" ht="15.75" customHeight="1">
      <c r="A371" s="1" t="s">
        <v>779</v>
      </c>
      <c r="B371" s="4" t="s">
        <v>780</v>
      </c>
      <c r="C371" s="4" t="s">
        <v>772</v>
      </c>
      <c r="D371" s="3"/>
      <c r="E371" s="3"/>
      <c r="F371" s="3"/>
      <c r="G371" s="3"/>
      <c r="H371" s="6"/>
      <c r="I371" s="2"/>
      <c r="J371" s="2"/>
      <c r="K371" s="2"/>
      <c r="L371" s="2"/>
      <c r="M371" s="2"/>
      <c r="N371" s="2"/>
      <c r="O371" s="2"/>
      <c r="P371" s="2"/>
      <c r="Q371" s="2"/>
      <c r="R371" s="2"/>
      <c r="S371" s="2"/>
      <c r="T371" s="2"/>
      <c r="U371" s="2"/>
      <c r="V371" s="2"/>
      <c r="W371" s="2"/>
      <c r="X371" s="3"/>
      <c r="Y371" s="3"/>
      <c r="Z371" s="3"/>
    </row>
    <row r="372" spans="1:26" ht="15.75" customHeight="1">
      <c r="A372" s="1" t="s">
        <v>781</v>
      </c>
      <c r="B372" s="4" t="s">
        <v>782</v>
      </c>
      <c r="C372" s="4" t="s">
        <v>772</v>
      </c>
      <c r="D372" s="3"/>
      <c r="E372" s="3"/>
      <c r="F372" s="3"/>
      <c r="G372" s="3"/>
      <c r="H372" s="3"/>
      <c r="I372" s="2"/>
      <c r="J372" s="2"/>
      <c r="K372" s="2"/>
      <c r="L372" s="2"/>
      <c r="M372" s="2"/>
      <c r="N372" s="2"/>
      <c r="O372" s="2"/>
      <c r="P372" s="2"/>
      <c r="Q372" s="2"/>
      <c r="R372" s="2"/>
      <c r="S372" s="2"/>
      <c r="T372" s="2"/>
      <c r="U372" s="2"/>
      <c r="V372" s="2"/>
      <c r="W372" s="2"/>
      <c r="X372" s="3"/>
      <c r="Y372" s="3"/>
      <c r="Z372" s="3"/>
    </row>
    <row r="373" spans="1:26" ht="15.75" customHeight="1">
      <c r="A373" s="1" t="s">
        <v>783</v>
      </c>
      <c r="B373" s="4" t="s">
        <v>784</v>
      </c>
      <c r="C373" s="4" t="s">
        <v>785</v>
      </c>
      <c r="D373" s="6"/>
      <c r="E373" s="6"/>
      <c r="F373" s="2"/>
      <c r="G373" s="2"/>
      <c r="H373" s="2"/>
      <c r="I373" s="2"/>
      <c r="J373" s="2"/>
      <c r="K373" s="2"/>
      <c r="L373" s="2"/>
      <c r="M373" s="2"/>
      <c r="N373" s="2"/>
      <c r="O373" s="2"/>
      <c r="P373" s="2"/>
      <c r="Q373" s="2"/>
      <c r="R373" s="2"/>
      <c r="S373" s="2"/>
      <c r="T373" s="2"/>
      <c r="U373" s="2"/>
      <c r="V373" s="2"/>
      <c r="W373" s="2"/>
      <c r="X373" s="3"/>
      <c r="Y373" s="3"/>
      <c r="Z373" s="3"/>
    </row>
    <row r="374" spans="1:26" ht="15.75" customHeight="1">
      <c r="A374" s="1" t="s">
        <v>786</v>
      </c>
      <c r="B374" s="4" t="s">
        <v>787</v>
      </c>
      <c r="C374" s="4" t="s">
        <v>785</v>
      </c>
      <c r="D374" s="3"/>
      <c r="E374" s="6"/>
      <c r="F374" s="2"/>
      <c r="G374" s="2"/>
      <c r="H374" s="2"/>
      <c r="I374" s="2"/>
      <c r="J374" s="2"/>
      <c r="K374" s="2"/>
      <c r="L374" s="2"/>
      <c r="M374" s="2"/>
      <c r="N374" s="2"/>
      <c r="O374" s="2"/>
      <c r="P374" s="2"/>
      <c r="Q374" s="2"/>
      <c r="R374" s="2"/>
      <c r="S374" s="2"/>
      <c r="T374" s="2"/>
      <c r="U374" s="2"/>
      <c r="V374" s="2"/>
      <c r="W374" s="2"/>
      <c r="X374" s="3"/>
      <c r="Y374" s="3"/>
      <c r="Z374" s="3"/>
    </row>
    <row r="375" spans="1:26" ht="15.75" customHeight="1">
      <c r="A375" s="1" t="s">
        <v>788</v>
      </c>
      <c r="B375" s="4" t="s">
        <v>789</v>
      </c>
      <c r="C375" s="4" t="s">
        <v>785</v>
      </c>
      <c r="D375" s="3"/>
      <c r="E375" s="3"/>
      <c r="F375" s="2"/>
      <c r="G375" s="2"/>
      <c r="H375" s="2"/>
      <c r="I375" s="2"/>
      <c r="J375" s="2"/>
      <c r="K375" s="2"/>
      <c r="L375" s="2"/>
      <c r="M375" s="2"/>
      <c r="N375" s="2"/>
      <c r="O375" s="2"/>
      <c r="P375" s="2"/>
      <c r="Q375" s="2"/>
      <c r="R375" s="2"/>
      <c r="S375" s="2"/>
      <c r="T375" s="2"/>
      <c r="U375" s="2"/>
      <c r="V375" s="2"/>
      <c r="W375" s="2"/>
      <c r="X375" s="3"/>
      <c r="Y375" s="3"/>
      <c r="Z375" s="3"/>
    </row>
    <row r="376" spans="1:26" ht="15.75" customHeight="1">
      <c r="A376" s="1" t="s">
        <v>790</v>
      </c>
      <c r="B376" s="4" t="s">
        <v>791</v>
      </c>
      <c r="C376" s="4" t="s">
        <v>792</v>
      </c>
      <c r="D376" s="6"/>
      <c r="E376" s="2"/>
      <c r="F376" s="2"/>
      <c r="G376" s="2"/>
      <c r="H376" s="2"/>
      <c r="I376" s="2"/>
      <c r="J376" s="2"/>
      <c r="K376" s="2"/>
      <c r="L376" s="2"/>
      <c r="M376" s="2"/>
      <c r="N376" s="2"/>
      <c r="O376" s="2"/>
      <c r="P376" s="2"/>
      <c r="Q376" s="2"/>
      <c r="R376" s="2"/>
      <c r="S376" s="2"/>
      <c r="T376" s="2"/>
      <c r="U376" s="2"/>
      <c r="V376" s="2"/>
      <c r="W376" s="2"/>
      <c r="X376" s="3"/>
      <c r="Y376" s="3"/>
      <c r="Z376" s="3"/>
    </row>
    <row r="377" spans="1:26" ht="15.75" customHeight="1">
      <c r="A377" s="1" t="s">
        <v>793</v>
      </c>
      <c r="B377" s="4" t="s">
        <v>794</v>
      </c>
      <c r="C377" s="4" t="s">
        <v>792</v>
      </c>
      <c r="D377" s="3"/>
      <c r="E377" s="2"/>
      <c r="F377" s="2"/>
      <c r="G377" s="2"/>
      <c r="H377" s="2"/>
      <c r="I377" s="2"/>
      <c r="J377" s="2"/>
      <c r="K377" s="2"/>
      <c r="L377" s="2"/>
      <c r="M377" s="2"/>
      <c r="N377" s="2"/>
      <c r="O377" s="2"/>
      <c r="P377" s="2"/>
      <c r="Q377" s="2"/>
      <c r="R377" s="2"/>
      <c r="S377" s="2"/>
      <c r="T377" s="2"/>
      <c r="U377" s="2"/>
      <c r="V377" s="2"/>
      <c r="W377" s="2"/>
      <c r="X377" s="3"/>
      <c r="Y377" s="3"/>
      <c r="Z377" s="3"/>
    </row>
    <row r="378" spans="1:26" ht="15.75" customHeight="1">
      <c r="A378" s="1" t="s">
        <v>795</v>
      </c>
      <c r="B378" s="4" t="s">
        <v>796</v>
      </c>
      <c r="C378" s="4" t="s">
        <v>797</v>
      </c>
      <c r="D378" s="6"/>
      <c r="E378" s="2"/>
      <c r="F378" s="2"/>
      <c r="G378" s="2"/>
      <c r="H378" s="2"/>
      <c r="I378" s="2"/>
      <c r="J378" s="2"/>
      <c r="K378" s="2"/>
      <c r="L378" s="2"/>
      <c r="M378" s="2"/>
      <c r="N378" s="2"/>
      <c r="O378" s="2"/>
      <c r="P378" s="2"/>
      <c r="Q378" s="2"/>
      <c r="R378" s="2"/>
      <c r="S378" s="2"/>
      <c r="T378" s="2"/>
      <c r="U378" s="2"/>
      <c r="V378" s="2"/>
      <c r="W378" s="2"/>
      <c r="X378" s="3"/>
      <c r="Y378" s="3"/>
      <c r="Z378" s="3"/>
    </row>
    <row r="379" spans="1:26" ht="15.75" customHeight="1">
      <c r="A379" s="1" t="s">
        <v>798</v>
      </c>
      <c r="B379" s="4" t="s">
        <v>799</v>
      </c>
      <c r="C379" s="4" t="s">
        <v>797</v>
      </c>
      <c r="D379" s="3"/>
      <c r="E379" s="2"/>
      <c r="F379" s="2"/>
      <c r="G379" s="2"/>
      <c r="H379" s="2"/>
      <c r="I379" s="2"/>
      <c r="J379" s="2"/>
      <c r="K379" s="2"/>
      <c r="L379" s="2"/>
      <c r="M379" s="2"/>
      <c r="N379" s="2"/>
      <c r="O379" s="2"/>
      <c r="P379" s="2"/>
      <c r="Q379" s="2"/>
      <c r="R379" s="2"/>
      <c r="S379" s="2"/>
      <c r="T379" s="2"/>
      <c r="U379" s="2"/>
      <c r="V379" s="2"/>
      <c r="W379" s="2"/>
      <c r="X379" s="3"/>
      <c r="Y379" s="3"/>
      <c r="Z379" s="3"/>
    </row>
    <row r="380" spans="1:26" ht="15.75" customHeight="1">
      <c r="A380" s="1" t="s">
        <v>800</v>
      </c>
      <c r="B380" s="4" t="s">
        <v>801</v>
      </c>
      <c r="C380" s="4" t="s">
        <v>802</v>
      </c>
      <c r="D380" s="6"/>
      <c r="E380" s="6"/>
      <c r="F380" s="6"/>
      <c r="G380" s="6"/>
      <c r="H380" s="6"/>
      <c r="I380" s="2"/>
      <c r="J380" s="2"/>
      <c r="K380" s="2"/>
      <c r="L380" s="2"/>
      <c r="M380" s="2"/>
      <c r="N380" s="2"/>
      <c r="O380" s="2"/>
      <c r="P380" s="2"/>
      <c r="Q380" s="2"/>
      <c r="R380" s="2"/>
      <c r="S380" s="2"/>
      <c r="T380" s="2"/>
      <c r="U380" s="2"/>
      <c r="V380" s="2"/>
      <c r="W380" s="2"/>
      <c r="X380" s="3"/>
      <c r="Y380" s="3"/>
      <c r="Z380" s="3"/>
    </row>
    <row r="381" spans="1:26" ht="15.75" customHeight="1">
      <c r="A381" s="1" t="s">
        <v>803</v>
      </c>
      <c r="B381" s="4" t="s">
        <v>804</v>
      </c>
      <c r="C381" s="4" t="s">
        <v>802</v>
      </c>
      <c r="D381" s="3"/>
      <c r="E381" s="6"/>
      <c r="F381" s="6"/>
      <c r="G381" s="6"/>
      <c r="H381" s="6"/>
      <c r="I381" s="2"/>
      <c r="J381" s="2"/>
      <c r="K381" s="2"/>
      <c r="L381" s="2"/>
      <c r="M381" s="2"/>
      <c r="N381" s="2"/>
      <c r="O381" s="2"/>
      <c r="P381" s="2"/>
      <c r="Q381" s="2"/>
      <c r="R381" s="2"/>
      <c r="S381" s="2"/>
      <c r="T381" s="2"/>
      <c r="U381" s="2"/>
      <c r="V381" s="2"/>
      <c r="W381" s="2"/>
      <c r="X381" s="3"/>
      <c r="Y381" s="3"/>
      <c r="Z381" s="3"/>
    </row>
    <row r="382" spans="1:26" ht="15.75" customHeight="1">
      <c r="A382" s="1" t="s">
        <v>805</v>
      </c>
      <c r="B382" s="4" t="s">
        <v>806</v>
      </c>
      <c r="C382" s="4" t="s">
        <v>802</v>
      </c>
      <c r="D382" s="3"/>
      <c r="E382" s="3"/>
      <c r="F382" s="6"/>
      <c r="G382" s="6"/>
      <c r="H382" s="6"/>
      <c r="I382" s="2"/>
      <c r="J382" s="2"/>
      <c r="K382" s="2"/>
      <c r="L382" s="2"/>
      <c r="M382" s="2"/>
      <c r="N382" s="2"/>
      <c r="O382" s="2"/>
      <c r="P382" s="2"/>
      <c r="Q382" s="2"/>
      <c r="R382" s="2"/>
      <c r="S382" s="2"/>
      <c r="T382" s="2"/>
      <c r="U382" s="2"/>
      <c r="V382" s="2"/>
      <c r="W382" s="2"/>
      <c r="X382" s="3"/>
      <c r="Y382" s="3"/>
      <c r="Z382" s="3"/>
    </row>
    <row r="383" spans="1:26" ht="15.75" customHeight="1">
      <c r="A383" s="1" t="s">
        <v>807</v>
      </c>
      <c r="B383" s="4" t="s">
        <v>808</v>
      </c>
      <c r="C383" s="4" t="s">
        <v>802</v>
      </c>
      <c r="D383" s="3"/>
      <c r="E383" s="3"/>
      <c r="F383" s="3"/>
      <c r="G383" s="6"/>
      <c r="H383" s="6"/>
      <c r="I383" s="2"/>
      <c r="J383" s="2"/>
      <c r="K383" s="2"/>
      <c r="L383" s="2"/>
      <c r="M383" s="2"/>
      <c r="N383" s="2"/>
      <c r="O383" s="2"/>
      <c r="P383" s="2"/>
      <c r="Q383" s="2"/>
      <c r="R383" s="2"/>
      <c r="S383" s="2"/>
      <c r="T383" s="2"/>
      <c r="U383" s="2"/>
      <c r="V383" s="2"/>
      <c r="W383" s="2"/>
      <c r="X383" s="3"/>
      <c r="Y383" s="3"/>
      <c r="Z383" s="3"/>
    </row>
    <row r="384" spans="1:26" ht="15.75" customHeight="1">
      <c r="A384" s="1" t="s">
        <v>809</v>
      </c>
      <c r="B384" s="4" t="s">
        <v>810</v>
      </c>
      <c r="C384" s="4" t="s">
        <v>802</v>
      </c>
      <c r="D384" s="3"/>
      <c r="E384" s="3"/>
      <c r="F384" s="3"/>
      <c r="G384" s="3"/>
      <c r="H384" s="6"/>
      <c r="I384" s="2"/>
      <c r="J384" s="2"/>
      <c r="K384" s="2"/>
      <c r="L384" s="2"/>
      <c r="M384" s="2"/>
      <c r="N384" s="2"/>
      <c r="O384" s="2"/>
      <c r="P384" s="2"/>
      <c r="Q384" s="2"/>
      <c r="R384" s="2"/>
      <c r="S384" s="2"/>
      <c r="T384" s="2"/>
      <c r="U384" s="2"/>
      <c r="V384" s="2"/>
      <c r="W384" s="2"/>
      <c r="X384" s="3"/>
      <c r="Y384" s="3"/>
      <c r="Z384" s="3"/>
    </row>
    <row r="385" spans="1:26" ht="15.75" customHeight="1">
      <c r="A385" s="1" t="s">
        <v>811</v>
      </c>
      <c r="B385" s="4" t="s">
        <v>812</v>
      </c>
      <c r="C385" s="4" t="s">
        <v>802</v>
      </c>
      <c r="D385" s="3"/>
      <c r="E385" s="3"/>
      <c r="F385" s="3"/>
      <c r="G385" s="3"/>
      <c r="H385" s="3"/>
      <c r="I385" s="2"/>
      <c r="J385" s="2"/>
      <c r="K385" s="2"/>
      <c r="L385" s="2"/>
      <c r="M385" s="2"/>
      <c r="N385" s="2"/>
      <c r="O385" s="2"/>
      <c r="P385" s="2"/>
      <c r="Q385" s="2"/>
      <c r="R385" s="2"/>
      <c r="S385" s="2"/>
      <c r="T385" s="2"/>
      <c r="U385" s="2"/>
      <c r="V385" s="2"/>
      <c r="W385" s="2"/>
      <c r="X385" s="3"/>
      <c r="Y385" s="3"/>
      <c r="Z385" s="3"/>
    </row>
    <row r="386" spans="1:26" ht="15.75" customHeight="1">
      <c r="A386" s="1" t="s">
        <v>813</v>
      </c>
      <c r="B386" s="4" t="s">
        <v>814</v>
      </c>
      <c r="C386" s="4" t="s">
        <v>815</v>
      </c>
      <c r="D386" s="6"/>
      <c r="E386" s="6"/>
      <c r="F386" s="6"/>
      <c r="G386" s="6"/>
      <c r="H386" s="6"/>
      <c r="I386" s="6"/>
      <c r="J386" s="6"/>
      <c r="K386" s="2"/>
      <c r="L386" s="2"/>
      <c r="M386" s="2"/>
      <c r="N386" s="2"/>
      <c r="O386" s="2"/>
      <c r="P386" s="2"/>
      <c r="Q386" s="2"/>
      <c r="R386" s="2"/>
      <c r="S386" s="2"/>
      <c r="T386" s="2"/>
      <c r="U386" s="2"/>
      <c r="V386" s="2"/>
      <c r="W386" s="2"/>
      <c r="X386" s="3"/>
      <c r="Y386" s="3"/>
      <c r="Z386" s="3"/>
    </row>
    <row r="387" spans="1:26" ht="15.75" customHeight="1">
      <c r="A387" s="1" t="s">
        <v>816</v>
      </c>
      <c r="B387" s="4" t="s">
        <v>817</v>
      </c>
      <c r="C387" s="4" t="s">
        <v>815</v>
      </c>
      <c r="D387" s="3"/>
      <c r="E387" s="6"/>
      <c r="F387" s="6"/>
      <c r="G387" s="6"/>
      <c r="H387" s="6"/>
      <c r="I387" s="6"/>
      <c r="J387" s="6"/>
      <c r="K387" s="2"/>
      <c r="L387" s="2"/>
      <c r="M387" s="2"/>
      <c r="N387" s="2"/>
      <c r="O387" s="2"/>
      <c r="P387" s="2"/>
      <c r="Q387" s="2"/>
      <c r="R387" s="2"/>
      <c r="S387" s="2"/>
      <c r="T387" s="2"/>
      <c r="U387" s="2"/>
      <c r="V387" s="2"/>
      <c r="W387" s="2"/>
      <c r="X387" s="3"/>
      <c r="Y387" s="3"/>
      <c r="Z387" s="3"/>
    </row>
    <row r="388" spans="1:26" ht="15.75" customHeight="1">
      <c r="A388" s="1" t="s">
        <v>818</v>
      </c>
      <c r="B388" s="4" t="s">
        <v>819</v>
      </c>
      <c r="C388" s="4" t="s">
        <v>815</v>
      </c>
      <c r="D388" s="3"/>
      <c r="E388" s="3"/>
      <c r="F388" s="6"/>
      <c r="G388" s="6"/>
      <c r="H388" s="6"/>
      <c r="I388" s="6"/>
      <c r="J388" s="6"/>
      <c r="K388" s="2"/>
      <c r="L388" s="2"/>
      <c r="M388" s="2"/>
      <c r="N388" s="2"/>
      <c r="O388" s="2"/>
      <c r="P388" s="2"/>
      <c r="Q388" s="2"/>
      <c r="R388" s="2"/>
      <c r="S388" s="2"/>
      <c r="T388" s="2"/>
      <c r="U388" s="2"/>
      <c r="V388" s="2"/>
      <c r="W388" s="2"/>
      <c r="X388" s="3"/>
      <c r="Y388" s="3"/>
      <c r="Z388" s="3"/>
    </row>
    <row r="389" spans="1:26" ht="15.75" customHeight="1">
      <c r="A389" s="1" t="s">
        <v>820</v>
      </c>
      <c r="B389" s="4" t="s">
        <v>821</v>
      </c>
      <c r="C389" s="4" t="s">
        <v>815</v>
      </c>
      <c r="D389" s="3"/>
      <c r="E389" s="3"/>
      <c r="F389" s="3"/>
      <c r="G389" s="6"/>
      <c r="H389" s="6"/>
      <c r="I389" s="6"/>
      <c r="J389" s="6"/>
      <c r="K389" s="2"/>
      <c r="L389" s="2"/>
      <c r="M389" s="2"/>
      <c r="N389" s="2"/>
      <c r="O389" s="2"/>
      <c r="P389" s="2"/>
      <c r="Q389" s="2"/>
      <c r="R389" s="2"/>
      <c r="S389" s="2"/>
      <c r="T389" s="2"/>
      <c r="U389" s="2"/>
      <c r="V389" s="2"/>
      <c r="W389" s="2"/>
      <c r="X389" s="3"/>
      <c r="Y389" s="3"/>
      <c r="Z389" s="3"/>
    </row>
    <row r="390" spans="1:26" ht="15.75" customHeight="1">
      <c r="A390" s="1" t="s">
        <v>822</v>
      </c>
      <c r="B390" s="4" t="s">
        <v>823</v>
      </c>
      <c r="C390" s="4" t="s">
        <v>815</v>
      </c>
      <c r="D390" s="3"/>
      <c r="E390" s="3"/>
      <c r="F390" s="3"/>
      <c r="G390" s="3"/>
      <c r="H390" s="6"/>
      <c r="I390" s="6"/>
      <c r="J390" s="6"/>
      <c r="K390" s="2"/>
      <c r="L390" s="2"/>
      <c r="M390" s="2"/>
      <c r="N390" s="2"/>
      <c r="O390" s="2"/>
      <c r="P390" s="2"/>
      <c r="Q390" s="2"/>
      <c r="R390" s="2"/>
      <c r="S390" s="2"/>
      <c r="T390" s="2"/>
      <c r="U390" s="2"/>
      <c r="V390" s="2"/>
      <c r="W390" s="2"/>
      <c r="X390" s="3"/>
      <c r="Y390" s="3"/>
      <c r="Z390" s="3"/>
    </row>
    <row r="391" spans="1:26" ht="15.75" customHeight="1">
      <c r="A391" s="1" t="s">
        <v>824</v>
      </c>
      <c r="B391" s="4" t="s">
        <v>825</v>
      </c>
      <c r="C391" s="4" t="s">
        <v>815</v>
      </c>
      <c r="D391" s="3"/>
      <c r="E391" s="3"/>
      <c r="F391" s="3"/>
      <c r="G391" s="3"/>
      <c r="H391" s="3"/>
      <c r="I391" s="6"/>
      <c r="J391" s="6"/>
      <c r="K391" s="2"/>
      <c r="L391" s="2"/>
      <c r="M391" s="2"/>
      <c r="N391" s="2"/>
      <c r="O391" s="2"/>
      <c r="P391" s="2"/>
      <c r="Q391" s="2"/>
      <c r="R391" s="2"/>
      <c r="S391" s="2"/>
      <c r="T391" s="2"/>
      <c r="U391" s="2"/>
      <c r="V391" s="2"/>
      <c r="W391" s="2"/>
      <c r="X391" s="3"/>
      <c r="Y391" s="3"/>
      <c r="Z391" s="3"/>
    </row>
    <row r="392" spans="1:26" ht="15.75" customHeight="1">
      <c r="A392" s="1" t="s">
        <v>826</v>
      </c>
      <c r="B392" s="4" t="s">
        <v>827</v>
      </c>
      <c r="C392" s="4" t="s">
        <v>815</v>
      </c>
      <c r="D392" s="3"/>
      <c r="E392" s="3"/>
      <c r="F392" s="3"/>
      <c r="G392" s="3"/>
      <c r="H392" s="3"/>
      <c r="I392" s="3"/>
      <c r="J392" s="6"/>
      <c r="K392" s="2"/>
      <c r="L392" s="2"/>
      <c r="M392" s="2"/>
      <c r="N392" s="2"/>
      <c r="O392" s="2"/>
      <c r="P392" s="2"/>
      <c r="Q392" s="2"/>
      <c r="R392" s="2"/>
      <c r="S392" s="2"/>
      <c r="T392" s="2"/>
      <c r="U392" s="2"/>
      <c r="V392" s="2"/>
      <c r="W392" s="2"/>
      <c r="X392" s="3"/>
      <c r="Y392" s="3"/>
      <c r="Z392" s="3"/>
    </row>
    <row r="393" spans="1:26" ht="15.75" customHeight="1">
      <c r="A393" s="1" t="s">
        <v>828</v>
      </c>
      <c r="B393" s="4" t="s">
        <v>829</v>
      </c>
      <c r="C393" s="4" t="s">
        <v>815</v>
      </c>
      <c r="D393" s="3"/>
      <c r="E393" s="3"/>
      <c r="F393" s="3"/>
      <c r="G393" s="3"/>
      <c r="H393" s="3"/>
      <c r="I393" s="3"/>
      <c r="J393" s="3"/>
      <c r="K393" s="2"/>
      <c r="L393" s="2"/>
      <c r="M393" s="2"/>
      <c r="N393" s="2"/>
      <c r="O393" s="2"/>
      <c r="P393" s="2"/>
      <c r="Q393" s="2"/>
      <c r="R393" s="2"/>
      <c r="S393" s="2"/>
      <c r="T393" s="2"/>
      <c r="U393" s="2"/>
      <c r="V393" s="2"/>
      <c r="W393" s="2"/>
      <c r="X393" s="3"/>
      <c r="Y393" s="3"/>
      <c r="Z393" s="3"/>
    </row>
    <row r="394" spans="1:26" ht="15.75" customHeight="1">
      <c r="A394" s="1" t="s">
        <v>830</v>
      </c>
      <c r="B394" s="4" t="s">
        <v>831</v>
      </c>
      <c r="C394" s="4" t="s">
        <v>832</v>
      </c>
      <c r="D394" s="6"/>
      <c r="E394" s="2"/>
      <c r="F394" s="2"/>
      <c r="G394" s="2"/>
      <c r="H394" s="2"/>
      <c r="I394" s="2"/>
      <c r="J394" s="2"/>
      <c r="K394" s="2"/>
      <c r="L394" s="2"/>
      <c r="M394" s="2"/>
      <c r="N394" s="2"/>
      <c r="O394" s="2"/>
      <c r="P394" s="2"/>
      <c r="Q394" s="2"/>
      <c r="R394" s="2"/>
      <c r="S394" s="2"/>
      <c r="T394" s="2"/>
      <c r="U394" s="2"/>
      <c r="V394" s="2"/>
      <c r="W394" s="2"/>
      <c r="X394" s="3"/>
      <c r="Y394" s="3"/>
      <c r="Z394" s="3"/>
    </row>
    <row r="395" spans="1:26" ht="15.75" customHeight="1">
      <c r="A395" s="1" t="s">
        <v>833</v>
      </c>
      <c r="B395" s="4" t="s">
        <v>834</v>
      </c>
      <c r="C395" s="4" t="s">
        <v>832</v>
      </c>
      <c r="D395" s="3"/>
      <c r="E395" s="2"/>
      <c r="F395" s="2"/>
      <c r="G395" s="2"/>
      <c r="H395" s="2"/>
      <c r="I395" s="2"/>
      <c r="J395" s="2"/>
      <c r="K395" s="2"/>
      <c r="L395" s="2"/>
      <c r="M395" s="2"/>
      <c r="N395" s="2"/>
      <c r="O395" s="2"/>
      <c r="P395" s="2"/>
      <c r="Q395" s="2"/>
      <c r="R395" s="2"/>
      <c r="S395" s="2"/>
      <c r="T395" s="2"/>
      <c r="U395" s="2"/>
      <c r="V395" s="2"/>
      <c r="W395" s="2"/>
      <c r="X395" s="3"/>
      <c r="Y395" s="3"/>
      <c r="Z395" s="3"/>
    </row>
    <row r="396" spans="1:26" ht="15.75" customHeight="1">
      <c r="A396" s="1" t="s">
        <v>835</v>
      </c>
      <c r="B396" s="4" t="s">
        <v>836</v>
      </c>
      <c r="C396" s="4" t="s">
        <v>837</v>
      </c>
      <c r="D396" s="6"/>
      <c r="E396" s="6"/>
      <c r="F396" s="6"/>
      <c r="G396" s="6"/>
      <c r="H396" s="6"/>
      <c r="I396" s="6"/>
      <c r="J396" s="6"/>
      <c r="K396" s="6"/>
      <c r="L396" s="6"/>
      <c r="M396" s="6"/>
      <c r="N396" s="6"/>
      <c r="O396" s="6"/>
      <c r="P396" s="2"/>
      <c r="Q396" s="2"/>
      <c r="R396" s="2"/>
      <c r="S396" s="2"/>
      <c r="T396" s="2"/>
      <c r="U396" s="2"/>
      <c r="V396" s="2"/>
      <c r="W396" s="2"/>
      <c r="X396" s="3"/>
      <c r="Y396" s="3"/>
      <c r="Z396" s="3"/>
    </row>
    <row r="397" spans="1:26" ht="15.75" customHeight="1">
      <c r="A397" s="1" t="s">
        <v>838</v>
      </c>
      <c r="B397" s="4" t="s">
        <v>839</v>
      </c>
      <c r="C397" s="4" t="s">
        <v>837</v>
      </c>
      <c r="D397" s="3"/>
      <c r="E397" s="6"/>
      <c r="F397" s="6"/>
      <c r="G397" s="6"/>
      <c r="H397" s="6"/>
      <c r="I397" s="6"/>
      <c r="J397" s="6"/>
      <c r="K397" s="6"/>
      <c r="L397" s="6"/>
      <c r="M397" s="6"/>
      <c r="N397" s="6"/>
      <c r="O397" s="6"/>
      <c r="P397" s="2"/>
      <c r="Q397" s="2"/>
      <c r="R397" s="2"/>
      <c r="S397" s="2"/>
      <c r="T397" s="2"/>
      <c r="U397" s="2"/>
      <c r="V397" s="2"/>
      <c r="W397" s="2"/>
      <c r="X397" s="3"/>
      <c r="Y397" s="3"/>
      <c r="Z397" s="3"/>
    </row>
    <row r="398" spans="1:26" ht="15.75" customHeight="1">
      <c r="A398" s="1" t="s">
        <v>840</v>
      </c>
      <c r="B398" s="4" t="s">
        <v>841</v>
      </c>
      <c r="C398" s="4" t="s">
        <v>837</v>
      </c>
      <c r="D398" s="3"/>
      <c r="E398" s="3"/>
      <c r="F398" s="6"/>
      <c r="G398" s="6"/>
      <c r="H398" s="6"/>
      <c r="I398" s="6"/>
      <c r="J398" s="6"/>
      <c r="K398" s="6"/>
      <c r="L398" s="6"/>
      <c r="M398" s="6"/>
      <c r="N398" s="6"/>
      <c r="O398" s="6"/>
      <c r="P398" s="2"/>
      <c r="Q398" s="2"/>
      <c r="R398" s="2"/>
      <c r="S398" s="2"/>
      <c r="T398" s="2"/>
      <c r="U398" s="2"/>
      <c r="V398" s="2"/>
      <c r="W398" s="2"/>
      <c r="X398" s="3"/>
      <c r="Y398" s="3"/>
      <c r="Z398" s="3"/>
    </row>
    <row r="399" spans="1:26" ht="15.75" customHeight="1">
      <c r="A399" s="1" t="s">
        <v>842</v>
      </c>
      <c r="B399" s="4" t="s">
        <v>843</v>
      </c>
      <c r="C399" s="4" t="s">
        <v>837</v>
      </c>
      <c r="D399" s="3"/>
      <c r="E399" s="3"/>
      <c r="F399" s="3"/>
      <c r="G399" s="6"/>
      <c r="H399" s="6"/>
      <c r="I399" s="6"/>
      <c r="J399" s="6"/>
      <c r="K399" s="6"/>
      <c r="L399" s="6"/>
      <c r="M399" s="6"/>
      <c r="N399" s="6"/>
      <c r="O399" s="6"/>
      <c r="P399" s="2"/>
      <c r="Q399" s="2"/>
      <c r="R399" s="2"/>
      <c r="S399" s="2"/>
      <c r="T399" s="2"/>
      <c r="U399" s="2"/>
      <c r="V399" s="2"/>
      <c r="W399" s="2"/>
      <c r="X399" s="3"/>
      <c r="Y399" s="3"/>
      <c r="Z399" s="3"/>
    </row>
    <row r="400" spans="1:26" ht="15.75" customHeight="1">
      <c r="A400" s="1" t="s">
        <v>844</v>
      </c>
      <c r="B400" s="4" t="s">
        <v>845</v>
      </c>
      <c r="C400" s="4" t="s">
        <v>837</v>
      </c>
      <c r="D400" s="3"/>
      <c r="E400" s="3"/>
      <c r="F400" s="3"/>
      <c r="G400" s="3"/>
      <c r="H400" s="6"/>
      <c r="I400" s="6"/>
      <c r="J400" s="6"/>
      <c r="K400" s="6"/>
      <c r="L400" s="6"/>
      <c r="M400" s="6"/>
      <c r="N400" s="6"/>
      <c r="O400" s="6"/>
      <c r="P400" s="2"/>
      <c r="Q400" s="2"/>
      <c r="R400" s="2"/>
      <c r="S400" s="2"/>
      <c r="T400" s="2"/>
      <c r="U400" s="2"/>
      <c r="V400" s="2"/>
      <c r="W400" s="2"/>
      <c r="X400" s="3"/>
      <c r="Y400" s="3"/>
      <c r="Z400" s="3"/>
    </row>
    <row r="401" spans="1:26" ht="15.75" customHeight="1">
      <c r="A401" s="1" t="s">
        <v>846</v>
      </c>
      <c r="B401" s="4" t="s">
        <v>847</v>
      </c>
      <c r="C401" s="4" t="s">
        <v>837</v>
      </c>
      <c r="D401" s="3"/>
      <c r="E401" s="3"/>
      <c r="F401" s="3"/>
      <c r="G401" s="3"/>
      <c r="H401" s="3"/>
      <c r="I401" s="6"/>
      <c r="J401" s="6"/>
      <c r="K401" s="6"/>
      <c r="L401" s="6"/>
      <c r="M401" s="6"/>
      <c r="N401" s="6"/>
      <c r="O401" s="6"/>
      <c r="P401" s="2"/>
      <c r="Q401" s="2"/>
      <c r="R401" s="2"/>
      <c r="S401" s="2"/>
      <c r="T401" s="2"/>
      <c r="U401" s="2"/>
      <c r="V401" s="2"/>
      <c r="W401" s="2"/>
      <c r="X401" s="3"/>
      <c r="Y401" s="3"/>
      <c r="Z401" s="3"/>
    </row>
    <row r="402" spans="1:26" ht="15.75" customHeight="1">
      <c r="A402" s="1" t="s">
        <v>848</v>
      </c>
      <c r="B402" s="4" t="s">
        <v>849</v>
      </c>
      <c r="C402" s="4" t="s">
        <v>837</v>
      </c>
      <c r="D402" s="3"/>
      <c r="E402" s="3"/>
      <c r="F402" s="3"/>
      <c r="G402" s="3"/>
      <c r="H402" s="3"/>
      <c r="I402" s="3"/>
      <c r="J402" s="6"/>
      <c r="K402" s="6"/>
      <c r="L402" s="6"/>
      <c r="M402" s="6"/>
      <c r="N402" s="6"/>
      <c r="O402" s="6"/>
      <c r="P402" s="2"/>
      <c r="Q402" s="2"/>
      <c r="R402" s="2"/>
      <c r="S402" s="2"/>
      <c r="T402" s="2"/>
      <c r="U402" s="2"/>
      <c r="V402" s="2"/>
      <c r="W402" s="2"/>
      <c r="X402" s="3"/>
      <c r="Y402" s="3"/>
      <c r="Z402" s="3"/>
    </row>
    <row r="403" spans="1:26" ht="15.75" customHeight="1">
      <c r="A403" s="1" t="s">
        <v>850</v>
      </c>
      <c r="B403" s="4" t="s">
        <v>851</v>
      </c>
      <c r="C403" s="4" t="s">
        <v>837</v>
      </c>
      <c r="D403" s="3"/>
      <c r="E403" s="3"/>
      <c r="F403" s="3"/>
      <c r="G403" s="3"/>
      <c r="H403" s="3"/>
      <c r="I403" s="3"/>
      <c r="J403" s="3"/>
      <c r="K403" s="6"/>
      <c r="L403" s="6"/>
      <c r="M403" s="6"/>
      <c r="N403" s="6"/>
      <c r="O403" s="6"/>
      <c r="P403" s="2"/>
      <c r="Q403" s="2"/>
      <c r="R403" s="2"/>
      <c r="S403" s="2"/>
      <c r="T403" s="2"/>
      <c r="U403" s="2"/>
      <c r="V403" s="2"/>
      <c r="W403" s="2"/>
      <c r="X403" s="3"/>
      <c r="Y403" s="3"/>
      <c r="Z403" s="3"/>
    </row>
    <row r="404" spans="1:26" ht="15.75" customHeight="1">
      <c r="A404" s="1" t="s">
        <v>852</v>
      </c>
      <c r="B404" s="4" t="s">
        <v>853</v>
      </c>
      <c r="C404" s="4" t="s">
        <v>837</v>
      </c>
      <c r="D404" s="3"/>
      <c r="E404" s="3"/>
      <c r="F404" s="3"/>
      <c r="G404" s="3"/>
      <c r="H404" s="3"/>
      <c r="I404" s="3"/>
      <c r="J404" s="3"/>
      <c r="K404" s="3"/>
      <c r="L404" s="6"/>
      <c r="M404" s="6"/>
      <c r="N404" s="6"/>
      <c r="O404" s="6"/>
      <c r="P404" s="2"/>
      <c r="Q404" s="2"/>
      <c r="R404" s="2"/>
      <c r="S404" s="2"/>
      <c r="T404" s="2"/>
      <c r="U404" s="2"/>
      <c r="V404" s="2"/>
      <c r="W404" s="2"/>
      <c r="X404" s="3"/>
      <c r="Y404" s="3"/>
      <c r="Z404" s="3"/>
    </row>
    <row r="405" spans="1:26" ht="15.75" customHeight="1">
      <c r="A405" s="1" t="s">
        <v>854</v>
      </c>
      <c r="B405" s="4" t="s">
        <v>855</v>
      </c>
      <c r="C405" s="4" t="s">
        <v>837</v>
      </c>
      <c r="D405" s="3"/>
      <c r="E405" s="3"/>
      <c r="F405" s="3"/>
      <c r="G405" s="3"/>
      <c r="H405" s="3"/>
      <c r="I405" s="3"/>
      <c r="J405" s="3"/>
      <c r="K405" s="3"/>
      <c r="L405" s="3"/>
      <c r="M405" s="6"/>
      <c r="N405" s="6"/>
      <c r="O405" s="6"/>
      <c r="P405" s="2"/>
      <c r="Q405" s="2"/>
      <c r="R405" s="2"/>
      <c r="S405" s="2"/>
      <c r="T405" s="2"/>
      <c r="U405" s="2"/>
      <c r="V405" s="2"/>
      <c r="W405" s="2"/>
      <c r="X405" s="3"/>
      <c r="Y405" s="3"/>
      <c r="Z405" s="3"/>
    </row>
    <row r="406" spans="1:26" ht="15.75" customHeight="1">
      <c r="A406" s="1" t="s">
        <v>856</v>
      </c>
      <c r="B406" s="4" t="s">
        <v>857</v>
      </c>
      <c r="C406" s="4" t="s">
        <v>837</v>
      </c>
      <c r="D406" s="3"/>
      <c r="E406" s="3"/>
      <c r="F406" s="3"/>
      <c r="G406" s="3"/>
      <c r="H406" s="3"/>
      <c r="I406" s="3"/>
      <c r="J406" s="3"/>
      <c r="K406" s="3"/>
      <c r="L406" s="3"/>
      <c r="M406" s="3"/>
      <c r="N406" s="6"/>
      <c r="O406" s="6"/>
      <c r="P406" s="2"/>
      <c r="Q406" s="2"/>
      <c r="R406" s="2"/>
      <c r="S406" s="2"/>
      <c r="T406" s="2"/>
      <c r="U406" s="2"/>
      <c r="V406" s="2"/>
      <c r="W406" s="2"/>
      <c r="X406" s="3"/>
      <c r="Y406" s="3"/>
      <c r="Z406" s="3"/>
    </row>
    <row r="407" spans="1:26" ht="15.75" customHeight="1">
      <c r="A407" s="1" t="s">
        <v>858</v>
      </c>
      <c r="B407" s="4" t="s">
        <v>859</v>
      </c>
      <c r="C407" s="4" t="s">
        <v>837</v>
      </c>
      <c r="D407" s="3"/>
      <c r="E407" s="3"/>
      <c r="F407" s="3"/>
      <c r="G407" s="3"/>
      <c r="H407" s="3"/>
      <c r="I407" s="3"/>
      <c r="J407" s="3"/>
      <c r="K407" s="3"/>
      <c r="L407" s="3"/>
      <c r="M407" s="3"/>
      <c r="N407" s="3"/>
      <c r="O407" s="6"/>
      <c r="P407" s="2"/>
      <c r="Q407" s="2"/>
      <c r="R407" s="2"/>
      <c r="S407" s="2"/>
      <c r="T407" s="2"/>
      <c r="U407" s="2"/>
      <c r="V407" s="2"/>
      <c r="W407" s="2"/>
      <c r="X407" s="3"/>
      <c r="Y407" s="3"/>
      <c r="Z407" s="3"/>
    </row>
    <row r="408" spans="1:26" ht="15.75" customHeight="1">
      <c r="A408" s="1" t="s">
        <v>860</v>
      </c>
      <c r="B408" s="4" t="s">
        <v>861</v>
      </c>
      <c r="C408" s="4" t="s">
        <v>837</v>
      </c>
      <c r="D408" s="3"/>
      <c r="E408" s="3"/>
      <c r="F408" s="3"/>
      <c r="G408" s="3"/>
      <c r="H408" s="3"/>
      <c r="I408" s="3"/>
      <c r="J408" s="3"/>
      <c r="K408" s="3"/>
      <c r="L408" s="3"/>
      <c r="M408" s="3"/>
      <c r="N408" s="3"/>
      <c r="O408" s="3"/>
      <c r="P408" s="2"/>
      <c r="Q408" s="2"/>
      <c r="R408" s="2"/>
      <c r="S408" s="2"/>
      <c r="T408" s="2"/>
      <c r="U408" s="2"/>
      <c r="V408" s="2"/>
      <c r="W408" s="2"/>
      <c r="X408" s="3"/>
      <c r="Y408" s="3"/>
      <c r="Z408" s="3"/>
    </row>
    <row r="409" spans="1:26" ht="15.75" customHeight="1">
      <c r="A409" s="1" t="s">
        <v>862</v>
      </c>
      <c r="B409" s="4" t="s">
        <v>863</v>
      </c>
      <c r="C409" s="4" t="s">
        <v>864</v>
      </c>
      <c r="D409" s="6"/>
      <c r="E409" s="6"/>
      <c r="F409" s="6"/>
      <c r="G409" s="6"/>
      <c r="H409" s="6"/>
      <c r="I409" s="6"/>
      <c r="J409" s="6"/>
      <c r="K409" s="2"/>
      <c r="L409" s="2"/>
      <c r="M409" s="2"/>
      <c r="N409" s="2"/>
      <c r="O409" s="2"/>
      <c r="P409" s="2"/>
      <c r="Q409" s="2"/>
      <c r="R409" s="2"/>
      <c r="S409" s="2"/>
      <c r="T409" s="2"/>
      <c r="U409" s="2"/>
      <c r="V409" s="2"/>
      <c r="W409" s="2"/>
      <c r="X409" s="3"/>
      <c r="Y409" s="3"/>
      <c r="Z409" s="3"/>
    </row>
    <row r="410" spans="1:26" ht="15.75" customHeight="1">
      <c r="A410" s="1" t="s">
        <v>865</v>
      </c>
      <c r="B410" s="4" t="s">
        <v>866</v>
      </c>
      <c r="C410" s="4" t="s">
        <v>864</v>
      </c>
      <c r="D410" s="3"/>
      <c r="E410" s="6"/>
      <c r="F410" s="6"/>
      <c r="G410" s="6"/>
      <c r="H410" s="6"/>
      <c r="I410" s="6"/>
      <c r="J410" s="6"/>
      <c r="K410" s="2"/>
      <c r="L410" s="2"/>
      <c r="M410" s="2"/>
      <c r="N410" s="2"/>
      <c r="O410" s="2"/>
      <c r="P410" s="2"/>
      <c r="Q410" s="2"/>
      <c r="R410" s="2"/>
      <c r="S410" s="2"/>
      <c r="T410" s="2"/>
      <c r="U410" s="2"/>
      <c r="V410" s="2"/>
      <c r="W410" s="2"/>
      <c r="X410" s="3"/>
      <c r="Y410" s="3"/>
      <c r="Z410" s="3"/>
    </row>
    <row r="411" spans="1:26" ht="15.75" customHeight="1">
      <c r="A411" s="1" t="s">
        <v>867</v>
      </c>
      <c r="B411" s="4" t="s">
        <v>868</v>
      </c>
      <c r="C411" s="4" t="s">
        <v>864</v>
      </c>
      <c r="D411" s="3"/>
      <c r="E411" s="3"/>
      <c r="F411" s="6"/>
      <c r="G411" s="6"/>
      <c r="H411" s="6"/>
      <c r="I411" s="6"/>
      <c r="J411" s="6"/>
      <c r="K411" s="2"/>
      <c r="L411" s="2"/>
      <c r="M411" s="2"/>
      <c r="N411" s="2"/>
      <c r="O411" s="2"/>
      <c r="P411" s="2"/>
      <c r="Q411" s="2"/>
      <c r="R411" s="2"/>
      <c r="S411" s="2"/>
      <c r="T411" s="2"/>
      <c r="U411" s="2"/>
      <c r="V411" s="2"/>
      <c r="W411" s="2"/>
      <c r="X411" s="3"/>
      <c r="Y411" s="3"/>
      <c r="Z411" s="3"/>
    </row>
    <row r="412" spans="1:26" ht="15.75" customHeight="1">
      <c r="A412" s="1" t="s">
        <v>869</v>
      </c>
      <c r="B412" s="4" t="s">
        <v>870</v>
      </c>
      <c r="C412" s="4" t="s">
        <v>864</v>
      </c>
      <c r="D412" s="3"/>
      <c r="E412" s="3"/>
      <c r="F412" s="3"/>
      <c r="G412" s="6"/>
      <c r="H412" s="6"/>
      <c r="I412" s="6"/>
      <c r="J412" s="6"/>
      <c r="K412" s="2"/>
      <c r="L412" s="2"/>
      <c r="M412" s="2"/>
      <c r="N412" s="2"/>
      <c r="O412" s="2"/>
      <c r="P412" s="2"/>
      <c r="Q412" s="2"/>
      <c r="R412" s="2"/>
      <c r="S412" s="2"/>
      <c r="T412" s="2"/>
      <c r="U412" s="2"/>
      <c r="V412" s="2"/>
      <c r="W412" s="2"/>
      <c r="X412" s="3"/>
      <c r="Y412" s="3"/>
      <c r="Z412" s="3"/>
    </row>
    <row r="413" spans="1:26" ht="15.75" customHeight="1">
      <c r="A413" s="1" t="s">
        <v>871</v>
      </c>
      <c r="B413" s="4" t="s">
        <v>872</v>
      </c>
      <c r="C413" s="4" t="s">
        <v>864</v>
      </c>
      <c r="D413" s="3"/>
      <c r="E413" s="3"/>
      <c r="F413" s="3"/>
      <c r="G413" s="3"/>
      <c r="H413" s="6"/>
      <c r="I413" s="6"/>
      <c r="J413" s="6"/>
      <c r="K413" s="2"/>
      <c r="L413" s="2"/>
      <c r="M413" s="2"/>
      <c r="N413" s="2"/>
      <c r="O413" s="2"/>
      <c r="P413" s="2"/>
      <c r="Q413" s="2"/>
      <c r="R413" s="2"/>
      <c r="S413" s="2"/>
      <c r="T413" s="2"/>
      <c r="U413" s="2"/>
      <c r="V413" s="2"/>
      <c r="W413" s="2"/>
      <c r="X413" s="3"/>
      <c r="Y413" s="3"/>
      <c r="Z413" s="3"/>
    </row>
    <row r="414" spans="1:26" ht="15.75" customHeight="1">
      <c r="A414" s="1" t="s">
        <v>873</v>
      </c>
      <c r="B414" s="4" t="s">
        <v>874</v>
      </c>
      <c r="C414" s="4" t="s">
        <v>864</v>
      </c>
      <c r="D414" s="3"/>
      <c r="E414" s="3"/>
      <c r="F414" s="3"/>
      <c r="G414" s="3"/>
      <c r="H414" s="3"/>
      <c r="I414" s="6"/>
      <c r="J414" s="6"/>
      <c r="K414" s="2"/>
      <c r="L414" s="2"/>
      <c r="M414" s="2"/>
      <c r="N414" s="2"/>
      <c r="O414" s="2"/>
      <c r="P414" s="2"/>
      <c r="Q414" s="2"/>
      <c r="R414" s="2"/>
      <c r="S414" s="2"/>
      <c r="T414" s="2"/>
      <c r="U414" s="2"/>
      <c r="V414" s="2"/>
      <c r="W414" s="2"/>
      <c r="X414" s="3"/>
      <c r="Y414" s="3"/>
      <c r="Z414" s="3"/>
    </row>
    <row r="415" spans="1:26" ht="15.75" customHeight="1">
      <c r="A415" s="1" t="s">
        <v>875</v>
      </c>
      <c r="B415" s="4" t="s">
        <v>876</v>
      </c>
      <c r="C415" s="4" t="s">
        <v>864</v>
      </c>
      <c r="D415" s="3"/>
      <c r="E415" s="3"/>
      <c r="F415" s="3"/>
      <c r="G415" s="3"/>
      <c r="H415" s="3"/>
      <c r="I415" s="3"/>
      <c r="J415" s="6"/>
      <c r="K415" s="2"/>
      <c r="L415" s="2"/>
      <c r="M415" s="2"/>
      <c r="N415" s="2"/>
      <c r="O415" s="2"/>
      <c r="P415" s="2"/>
      <c r="Q415" s="2"/>
      <c r="R415" s="2"/>
      <c r="S415" s="2"/>
      <c r="T415" s="2"/>
      <c r="U415" s="2"/>
      <c r="V415" s="2"/>
      <c r="W415" s="2"/>
      <c r="X415" s="3"/>
      <c r="Y415" s="3"/>
      <c r="Z415" s="3"/>
    </row>
    <row r="416" spans="1:26" ht="15.75" customHeight="1">
      <c r="A416" s="1" t="s">
        <v>877</v>
      </c>
      <c r="B416" s="4" t="s">
        <v>878</v>
      </c>
      <c r="C416" s="4" t="s">
        <v>864</v>
      </c>
      <c r="D416" s="3"/>
      <c r="E416" s="3"/>
      <c r="F416" s="3"/>
      <c r="G416" s="3"/>
      <c r="H416" s="3"/>
      <c r="I416" s="3"/>
      <c r="J416" s="3"/>
      <c r="K416" s="2"/>
      <c r="L416" s="2"/>
      <c r="M416" s="2"/>
      <c r="N416" s="2"/>
      <c r="O416" s="2"/>
      <c r="P416" s="2"/>
      <c r="Q416" s="2"/>
      <c r="R416" s="2"/>
      <c r="S416" s="2"/>
      <c r="T416" s="2"/>
      <c r="U416" s="2"/>
      <c r="V416" s="2"/>
      <c r="W416" s="2"/>
      <c r="X416" s="3"/>
      <c r="Y416" s="3"/>
      <c r="Z416" s="3"/>
    </row>
    <row r="417" spans="1:26" ht="15.75" customHeight="1">
      <c r="A417" s="1" t="s">
        <v>879</v>
      </c>
      <c r="B417" s="4" t="s">
        <v>880</v>
      </c>
      <c r="C417" s="4" t="s">
        <v>881</v>
      </c>
      <c r="D417" s="6"/>
      <c r="E417" s="6"/>
      <c r="F417" s="6"/>
      <c r="G417" s="6"/>
      <c r="H417" s="2"/>
      <c r="I417" s="2"/>
      <c r="J417" s="2"/>
      <c r="K417" s="2"/>
      <c r="L417" s="2"/>
      <c r="M417" s="2"/>
      <c r="N417" s="2"/>
      <c r="O417" s="2"/>
      <c r="P417" s="2"/>
      <c r="Q417" s="2"/>
      <c r="R417" s="2"/>
      <c r="S417" s="2"/>
      <c r="T417" s="2"/>
      <c r="U417" s="2"/>
      <c r="V417" s="2"/>
      <c r="W417" s="2"/>
      <c r="X417" s="3"/>
      <c r="Y417" s="3"/>
      <c r="Z417" s="3"/>
    </row>
    <row r="418" spans="1:26" ht="15.75" customHeight="1">
      <c r="A418" s="1" t="s">
        <v>882</v>
      </c>
      <c r="B418" s="4" t="s">
        <v>883</v>
      </c>
      <c r="C418" s="4" t="s">
        <v>881</v>
      </c>
      <c r="D418" s="3"/>
      <c r="E418" s="6"/>
      <c r="F418" s="6"/>
      <c r="G418" s="6"/>
      <c r="H418" s="2"/>
      <c r="I418" s="2"/>
      <c r="J418" s="2"/>
      <c r="K418" s="2"/>
      <c r="L418" s="2"/>
      <c r="M418" s="2"/>
      <c r="N418" s="2"/>
      <c r="O418" s="2"/>
      <c r="P418" s="2"/>
      <c r="Q418" s="2"/>
      <c r="R418" s="2"/>
      <c r="S418" s="2"/>
      <c r="T418" s="2"/>
      <c r="U418" s="2"/>
      <c r="V418" s="2"/>
      <c r="W418" s="2"/>
      <c r="X418" s="3"/>
      <c r="Y418" s="3"/>
      <c r="Z418" s="3"/>
    </row>
    <row r="419" spans="1:26" ht="15.75" customHeight="1">
      <c r="A419" s="1" t="s">
        <v>884</v>
      </c>
      <c r="B419" s="4" t="s">
        <v>885</v>
      </c>
      <c r="C419" s="4" t="s">
        <v>881</v>
      </c>
      <c r="D419" s="3"/>
      <c r="E419" s="3"/>
      <c r="F419" s="6"/>
      <c r="G419" s="6"/>
      <c r="H419" s="2"/>
      <c r="I419" s="2"/>
      <c r="J419" s="2"/>
      <c r="K419" s="2"/>
      <c r="L419" s="2"/>
      <c r="M419" s="2"/>
      <c r="N419" s="2"/>
      <c r="O419" s="2"/>
      <c r="P419" s="2"/>
      <c r="Q419" s="2"/>
      <c r="R419" s="2"/>
      <c r="S419" s="2"/>
      <c r="T419" s="2"/>
      <c r="U419" s="2"/>
      <c r="V419" s="2"/>
      <c r="W419" s="2"/>
      <c r="X419" s="3"/>
      <c r="Y419" s="3"/>
      <c r="Z419" s="3"/>
    </row>
    <row r="420" spans="1:26" ht="15.75" customHeight="1">
      <c r="A420" s="1" t="s">
        <v>886</v>
      </c>
      <c r="B420" s="4" t="s">
        <v>887</v>
      </c>
      <c r="C420" s="4" t="s">
        <v>881</v>
      </c>
      <c r="D420" s="3"/>
      <c r="E420" s="3"/>
      <c r="F420" s="3"/>
      <c r="G420" s="6"/>
      <c r="H420" s="2"/>
      <c r="I420" s="2"/>
      <c r="J420" s="2"/>
      <c r="K420" s="2"/>
      <c r="L420" s="2"/>
      <c r="M420" s="2"/>
      <c r="N420" s="2"/>
      <c r="O420" s="2"/>
      <c r="P420" s="2"/>
      <c r="Q420" s="2"/>
      <c r="R420" s="2"/>
      <c r="S420" s="2"/>
      <c r="T420" s="2"/>
      <c r="U420" s="2"/>
      <c r="V420" s="2"/>
      <c r="W420" s="2"/>
      <c r="X420" s="3"/>
      <c r="Y420" s="3"/>
      <c r="Z420" s="3"/>
    </row>
    <row r="421" spans="1:26" ht="15.75" customHeight="1">
      <c r="A421" s="1" t="s">
        <v>888</v>
      </c>
      <c r="B421" s="4" t="s">
        <v>889</v>
      </c>
      <c r="C421" s="4" t="s">
        <v>881</v>
      </c>
      <c r="D421" s="3"/>
      <c r="E421" s="3"/>
      <c r="F421" s="3"/>
      <c r="G421" s="3"/>
      <c r="H421" s="2"/>
      <c r="I421" s="2"/>
      <c r="J421" s="2"/>
      <c r="K421" s="2"/>
      <c r="L421" s="2"/>
      <c r="M421" s="2"/>
      <c r="N421" s="2"/>
      <c r="O421" s="2"/>
      <c r="P421" s="2"/>
      <c r="Q421" s="2"/>
      <c r="R421" s="2"/>
      <c r="S421" s="2"/>
      <c r="T421" s="2"/>
      <c r="U421" s="2"/>
      <c r="V421" s="2"/>
      <c r="W421" s="2"/>
      <c r="X421" s="3"/>
      <c r="Y421" s="3"/>
      <c r="Z421" s="3"/>
    </row>
    <row r="422" spans="1:26" ht="15.75" customHeight="1">
      <c r="A422" s="1" t="s">
        <v>890</v>
      </c>
      <c r="B422" s="4" t="s">
        <v>891</v>
      </c>
      <c r="C422" s="4" t="s">
        <v>892</v>
      </c>
      <c r="D422" s="6"/>
      <c r="E422" s="6"/>
      <c r="F422" s="6"/>
      <c r="G422" s="6"/>
      <c r="H422" s="6"/>
      <c r="I422" s="6"/>
      <c r="J422" s="6"/>
      <c r="K422" s="6"/>
      <c r="L422" s="2"/>
      <c r="M422" s="2"/>
      <c r="N422" s="2"/>
      <c r="O422" s="2"/>
      <c r="P422" s="2"/>
      <c r="Q422" s="2"/>
      <c r="R422" s="2"/>
      <c r="S422" s="2"/>
      <c r="T422" s="2"/>
      <c r="U422" s="2"/>
      <c r="V422" s="2"/>
      <c r="W422" s="2"/>
      <c r="X422" s="3"/>
      <c r="Y422" s="3"/>
      <c r="Z422" s="3"/>
    </row>
    <row r="423" spans="1:26" ht="15.75" customHeight="1">
      <c r="A423" s="1" t="s">
        <v>893</v>
      </c>
      <c r="B423" s="4" t="s">
        <v>894</v>
      </c>
      <c r="C423" s="4" t="s">
        <v>892</v>
      </c>
      <c r="D423" s="3"/>
      <c r="E423" s="6"/>
      <c r="F423" s="6"/>
      <c r="G423" s="6"/>
      <c r="H423" s="6"/>
      <c r="I423" s="6"/>
      <c r="J423" s="6"/>
      <c r="K423" s="6"/>
      <c r="L423" s="2"/>
      <c r="M423" s="2"/>
      <c r="N423" s="2"/>
      <c r="O423" s="2"/>
      <c r="P423" s="2"/>
      <c r="Q423" s="2"/>
      <c r="R423" s="2"/>
      <c r="S423" s="2"/>
      <c r="T423" s="2"/>
      <c r="U423" s="2"/>
      <c r="V423" s="2"/>
      <c r="W423" s="2"/>
      <c r="X423" s="3"/>
      <c r="Y423" s="3"/>
      <c r="Z423" s="3"/>
    </row>
    <row r="424" spans="1:26" ht="15.75" customHeight="1">
      <c r="A424" s="1" t="s">
        <v>895</v>
      </c>
      <c r="B424" s="4" t="s">
        <v>896</v>
      </c>
      <c r="C424" s="4" t="s">
        <v>892</v>
      </c>
      <c r="D424" s="3"/>
      <c r="E424" s="3"/>
      <c r="F424" s="6"/>
      <c r="G424" s="6"/>
      <c r="H424" s="6"/>
      <c r="I424" s="6"/>
      <c r="J424" s="6"/>
      <c r="K424" s="6"/>
      <c r="L424" s="2"/>
      <c r="M424" s="2"/>
      <c r="N424" s="2"/>
      <c r="O424" s="2"/>
      <c r="P424" s="2"/>
      <c r="Q424" s="2"/>
      <c r="R424" s="2"/>
      <c r="S424" s="2"/>
      <c r="T424" s="2"/>
      <c r="U424" s="2"/>
      <c r="V424" s="2"/>
      <c r="W424" s="2"/>
      <c r="X424" s="3"/>
      <c r="Y424" s="3"/>
      <c r="Z424" s="3"/>
    </row>
    <row r="425" spans="1:26" ht="15.75" customHeight="1">
      <c r="A425" s="1" t="s">
        <v>897</v>
      </c>
      <c r="B425" s="4" t="s">
        <v>898</v>
      </c>
      <c r="C425" s="4" t="s">
        <v>892</v>
      </c>
      <c r="D425" s="3"/>
      <c r="E425" s="3"/>
      <c r="F425" s="3"/>
      <c r="G425" s="6"/>
      <c r="H425" s="6"/>
      <c r="I425" s="6"/>
      <c r="J425" s="6"/>
      <c r="K425" s="6"/>
      <c r="L425" s="2"/>
      <c r="M425" s="2"/>
      <c r="N425" s="2"/>
      <c r="O425" s="2"/>
      <c r="P425" s="2"/>
      <c r="Q425" s="2"/>
      <c r="R425" s="2"/>
      <c r="S425" s="2"/>
      <c r="T425" s="2"/>
      <c r="U425" s="2"/>
      <c r="V425" s="2"/>
      <c r="W425" s="2"/>
      <c r="X425" s="3"/>
      <c r="Y425" s="3"/>
      <c r="Z425" s="3"/>
    </row>
    <row r="426" spans="1:26" ht="15.75" customHeight="1">
      <c r="A426" s="1" t="s">
        <v>899</v>
      </c>
      <c r="B426" s="4" t="s">
        <v>900</v>
      </c>
      <c r="C426" s="4" t="s">
        <v>892</v>
      </c>
      <c r="D426" s="3"/>
      <c r="E426" s="3"/>
      <c r="F426" s="3"/>
      <c r="G426" s="3"/>
      <c r="H426" s="6"/>
      <c r="I426" s="6"/>
      <c r="J426" s="6"/>
      <c r="K426" s="6"/>
      <c r="L426" s="2"/>
      <c r="M426" s="2"/>
      <c r="N426" s="2"/>
      <c r="O426" s="2"/>
      <c r="P426" s="2"/>
      <c r="Q426" s="2"/>
      <c r="R426" s="2"/>
      <c r="S426" s="2"/>
      <c r="T426" s="2"/>
      <c r="U426" s="2"/>
      <c r="V426" s="2"/>
      <c r="W426" s="2"/>
      <c r="X426" s="3"/>
      <c r="Y426" s="3"/>
      <c r="Z426" s="3"/>
    </row>
    <row r="427" spans="1:26" ht="15.75" customHeight="1">
      <c r="A427" s="1" t="s">
        <v>901</v>
      </c>
      <c r="B427" s="4" t="s">
        <v>902</v>
      </c>
      <c r="C427" s="4" t="s">
        <v>892</v>
      </c>
      <c r="D427" s="3"/>
      <c r="E427" s="3"/>
      <c r="F427" s="3"/>
      <c r="G427" s="3"/>
      <c r="H427" s="3"/>
      <c r="I427" s="6"/>
      <c r="J427" s="6"/>
      <c r="K427" s="6"/>
      <c r="L427" s="2"/>
      <c r="M427" s="2"/>
      <c r="N427" s="2"/>
      <c r="O427" s="2"/>
      <c r="P427" s="2"/>
      <c r="Q427" s="2"/>
      <c r="R427" s="2"/>
      <c r="S427" s="2"/>
      <c r="T427" s="2"/>
      <c r="U427" s="2"/>
      <c r="V427" s="2"/>
      <c r="W427" s="2"/>
      <c r="X427" s="3"/>
      <c r="Y427" s="3"/>
      <c r="Z427" s="3"/>
    </row>
    <row r="428" spans="1:26" ht="15.75" customHeight="1">
      <c r="A428" s="1" t="s">
        <v>903</v>
      </c>
      <c r="B428" s="4" t="s">
        <v>904</v>
      </c>
      <c r="C428" s="4" t="s">
        <v>892</v>
      </c>
      <c r="D428" s="3"/>
      <c r="E428" s="3"/>
      <c r="F428" s="3"/>
      <c r="G428" s="3"/>
      <c r="H428" s="3"/>
      <c r="I428" s="3"/>
      <c r="J428" s="6"/>
      <c r="K428" s="6"/>
      <c r="L428" s="2"/>
      <c r="M428" s="2"/>
      <c r="N428" s="2"/>
      <c r="O428" s="2"/>
      <c r="P428" s="2"/>
      <c r="Q428" s="2"/>
      <c r="R428" s="2"/>
      <c r="S428" s="2"/>
      <c r="T428" s="2"/>
      <c r="U428" s="2"/>
      <c r="V428" s="2"/>
      <c r="W428" s="2"/>
      <c r="X428" s="3"/>
      <c r="Y428" s="3"/>
      <c r="Z428" s="3"/>
    </row>
    <row r="429" spans="1:26" ht="15.75" customHeight="1">
      <c r="A429" s="1" t="s">
        <v>905</v>
      </c>
      <c r="B429" s="4" t="s">
        <v>906</v>
      </c>
      <c r="C429" s="4" t="s">
        <v>892</v>
      </c>
      <c r="D429" s="3"/>
      <c r="E429" s="3"/>
      <c r="F429" s="3"/>
      <c r="G429" s="3"/>
      <c r="H429" s="3"/>
      <c r="I429" s="3"/>
      <c r="J429" s="3"/>
      <c r="K429" s="6"/>
      <c r="L429" s="2"/>
      <c r="M429" s="2"/>
      <c r="N429" s="2"/>
      <c r="O429" s="2"/>
      <c r="P429" s="2"/>
      <c r="Q429" s="2"/>
      <c r="R429" s="2"/>
      <c r="S429" s="2"/>
      <c r="T429" s="2"/>
      <c r="U429" s="2"/>
      <c r="V429" s="2"/>
      <c r="W429" s="2"/>
      <c r="X429" s="3"/>
      <c r="Y429" s="3"/>
      <c r="Z429" s="3"/>
    </row>
    <row r="430" spans="1:26" ht="15.75" customHeight="1">
      <c r="A430" s="1" t="s">
        <v>907</v>
      </c>
      <c r="B430" s="4" t="s">
        <v>908</v>
      </c>
      <c r="C430" s="4" t="s">
        <v>892</v>
      </c>
      <c r="D430" s="3"/>
      <c r="E430" s="3"/>
      <c r="F430" s="3"/>
      <c r="G430" s="3"/>
      <c r="H430" s="3"/>
      <c r="I430" s="3"/>
      <c r="J430" s="3"/>
      <c r="K430" s="3"/>
      <c r="L430" s="2"/>
      <c r="M430" s="2"/>
      <c r="N430" s="2"/>
      <c r="O430" s="2"/>
      <c r="P430" s="2"/>
      <c r="Q430" s="2"/>
      <c r="R430" s="2"/>
      <c r="S430" s="2"/>
      <c r="T430" s="2"/>
      <c r="U430" s="2"/>
      <c r="V430" s="2"/>
      <c r="W430" s="2"/>
      <c r="X430" s="3"/>
      <c r="Y430" s="3"/>
      <c r="Z430" s="3"/>
    </row>
    <row r="431" spans="1:26" ht="15.75" customHeight="1">
      <c r="A431" s="1" t="s">
        <v>909</v>
      </c>
      <c r="B431" s="4" t="s">
        <v>910</v>
      </c>
      <c r="C431" s="4" t="s">
        <v>911</v>
      </c>
      <c r="D431" s="6"/>
      <c r="E431" s="6"/>
      <c r="F431" s="6"/>
      <c r="G431" s="6"/>
      <c r="H431" s="6"/>
      <c r="I431" s="6"/>
      <c r="J431" s="2"/>
      <c r="K431" s="2"/>
      <c r="L431" s="2"/>
      <c r="M431" s="2"/>
      <c r="N431" s="2"/>
      <c r="O431" s="2"/>
      <c r="P431" s="2"/>
      <c r="Q431" s="2"/>
      <c r="R431" s="2"/>
      <c r="S431" s="2"/>
      <c r="T431" s="2"/>
      <c r="U431" s="2"/>
      <c r="V431" s="2"/>
      <c r="W431" s="2"/>
      <c r="X431" s="3"/>
      <c r="Y431" s="3"/>
      <c r="Z431" s="3"/>
    </row>
    <row r="432" spans="1:26" ht="15.75" customHeight="1">
      <c r="A432" s="1" t="s">
        <v>912</v>
      </c>
      <c r="B432" s="4" t="s">
        <v>913</v>
      </c>
      <c r="C432" s="4" t="s">
        <v>911</v>
      </c>
      <c r="D432" s="3"/>
      <c r="E432" s="6"/>
      <c r="F432" s="6"/>
      <c r="G432" s="6"/>
      <c r="H432" s="6"/>
      <c r="I432" s="6"/>
      <c r="J432" s="2"/>
      <c r="K432" s="2"/>
      <c r="L432" s="2"/>
      <c r="M432" s="2"/>
      <c r="N432" s="2"/>
      <c r="O432" s="2"/>
      <c r="P432" s="2"/>
      <c r="Q432" s="2"/>
      <c r="R432" s="2"/>
      <c r="S432" s="2"/>
      <c r="T432" s="2"/>
      <c r="U432" s="2"/>
      <c r="V432" s="2"/>
      <c r="W432" s="2"/>
      <c r="X432" s="3"/>
      <c r="Y432" s="3"/>
      <c r="Z432" s="3"/>
    </row>
    <row r="433" spans="1:26" ht="15.75" customHeight="1">
      <c r="A433" s="1" t="s">
        <v>914</v>
      </c>
      <c r="B433" s="4" t="s">
        <v>915</v>
      </c>
      <c r="C433" s="4" t="s">
        <v>911</v>
      </c>
      <c r="D433" s="3"/>
      <c r="E433" s="3"/>
      <c r="F433" s="6"/>
      <c r="G433" s="6"/>
      <c r="H433" s="6"/>
      <c r="I433" s="6"/>
      <c r="J433" s="2"/>
      <c r="K433" s="2"/>
      <c r="L433" s="2"/>
      <c r="M433" s="2"/>
      <c r="N433" s="2"/>
      <c r="O433" s="2"/>
      <c r="P433" s="2"/>
      <c r="Q433" s="2"/>
      <c r="R433" s="2"/>
      <c r="S433" s="2"/>
      <c r="T433" s="2"/>
      <c r="U433" s="2"/>
      <c r="V433" s="2"/>
      <c r="W433" s="2"/>
      <c r="X433" s="3"/>
      <c r="Y433" s="3"/>
      <c r="Z433" s="3"/>
    </row>
    <row r="434" spans="1:26" ht="15.75" customHeight="1">
      <c r="A434" s="1" t="s">
        <v>916</v>
      </c>
      <c r="B434" s="4" t="s">
        <v>917</v>
      </c>
      <c r="C434" s="4" t="s">
        <v>911</v>
      </c>
      <c r="D434" s="3"/>
      <c r="E434" s="3"/>
      <c r="F434" s="3"/>
      <c r="G434" s="6"/>
      <c r="H434" s="6"/>
      <c r="I434" s="6"/>
      <c r="J434" s="2"/>
      <c r="K434" s="2"/>
      <c r="L434" s="2"/>
      <c r="M434" s="2"/>
      <c r="N434" s="2"/>
      <c r="O434" s="2"/>
      <c r="P434" s="2"/>
      <c r="Q434" s="2"/>
      <c r="R434" s="2"/>
      <c r="S434" s="2"/>
      <c r="T434" s="2"/>
      <c r="U434" s="2"/>
      <c r="V434" s="2"/>
      <c r="W434" s="2"/>
      <c r="X434" s="3"/>
      <c r="Y434" s="3"/>
      <c r="Z434" s="3"/>
    </row>
    <row r="435" spans="1:26" ht="15.75" customHeight="1">
      <c r="A435" s="1" t="s">
        <v>918</v>
      </c>
      <c r="B435" s="4" t="s">
        <v>919</v>
      </c>
      <c r="C435" s="4" t="s">
        <v>911</v>
      </c>
      <c r="D435" s="3"/>
      <c r="E435" s="3"/>
      <c r="F435" s="3"/>
      <c r="G435" s="3"/>
      <c r="H435" s="6"/>
      <c r="I435" s="6"/>
      <c r="J435" s="2"/>
      <c r="K435" s="2"/>
      <c r="L435" s="2"/>
      <c r="M435" s="2"/>
      <c r="N435" s="2"/>
      <c r="O435" s="2"/>
      <c r="P435" s="2"/>
      <c r="Q435" s="2"/>
      <c r="R435" s="2"/>
      <c r="S435" s="2"/>
      <c r="T435" s="2"/>
      <c r="U435" s="2"/>
      <c r="V435" s="2"/>
      <c r="W435" s="2"/>
      <c r="X435" s="3"/>
      <c r="Y435" s="3"/>
      <c r="Z435" s="3"/>
    </row>
    <row r="436" spans="1:26" ht="15.75" customHeight="1">
      <c r="A436" s="1" t="s">
        <v>920</v>
      </c>
      <c r="B436" s="4" t="s">
        <v>921</v>
      </c>
      <c r="C436" s="4" t="s">
        <v>911</v>
      </c>
      <c r="D436" s="3"/>
      <c r="E436" s="3"/>
      <c r="F436" s="3"/>
      <c r="G436" s="3"/>
      <c r="H436" s="3"/>
      <c r="I436" s="6"/>
      <c r="J436" s="2"/>
      <c r="K436" s="2"/>
      <c r="L436" s="2"/>
      <c r="M436" s="2"/>
      <c r="N436" s="2"/>
      <c r="O436" s="2"/>
      <c r="P436" s="2"/>
      <c r="Q436" s="2"/>
      <c r="R436" s="2"/>
      <c r="S436" s="2"/>
      <c r="T436" s="2"/>
      <c r="U436" s="2"/>
      <c r="V436" s="2"/>
      <c r="W436" s="2"/>
      <c r="X436" s="3"/>
      <c r="Y436" s="3"/>
      <c r="Z436" s="3"/>
    </row>
    <row r="437" spans="1:26" ht="15.75" customHeight="1">
      <c r="A437" s="1" t="s">
        <v>922</v>
      </c>
      <c r="B437" s="4" t="s">
        <v>923</v>
      </c>
      <c r="C437" s="4" t="s">
        <v>911</v>
      </c>
      <c r="D437" s="3"/>
      <c r="E437" s="3"/>
      <c r="F437" s="3"/>
      <c r="G437" s="3"/>
      <c r="H437" s="3"/>
      <c r="I437" s="3"/>
      <c r="J437" s="2"/>
      <c r="K437" s="2"/>
      <c r="L437" s="2"/>
      <c r="M437" s="2"/>
      <c r="N437" s="2"/>
      <c r="O437" s="2"/>
      <c r="P437" s="2"/>
      <c r="Q437" s="2"/>
      <c r="R437" s="2"/>
      <c r="S437" s="2"/>
      <c r="T437" s="2"/>
      <c r="U437" s="2"/>
      <c r="V437" s="2"/>
      <c r="W437" s="2"/>
      <c r="X437" s="3"/>
      <c r="Y437" s="3"/>
      <c r="Z437" s="3"/>
    </row>
    <row r="438" spans="1:26" ht="15.75" customHeight="1">
      <c r="A438" s="1" t="s">
        <v>924</v>
      </c>
      <c r="B438" s="4" t="s">
        <v>925</v>
      </c>
      <c r="C438" s="4" t="s">
        <v>926</v>
      </c>
      <c r="D438" s="6"/>
      <c r="E438" s="6"/>
      <c r="F438" s="6"/>
      <c r="G438" s="6"/>
      <c r="H438" s="6"/>
      <c r="I438" s="6"/>
      <c r="J438" s="6"/>
      <c r="K438" s="6"/>
      <c r="L438" s="2"/>
      <c r="M438" s="2"/>
      <c r="N438" s="2"/>
      <c r="O438" s="2"/>
      <c r="P438" s="2"/>
      <c r="Q438" s="2"/>
      <c r="R438" s="2"/>
      <c r="S438" s="2"/>
      <c r="T438" s="2"/>
      <c r="U438" s="2"/>
      <c r="V438" s="2"/>
      <c r="W438" s="2"/>
      <c r="X438" s="3"/>
      <c r="Y438" s="3"/>
      <c r="Z438" s="3"/>
    </row>
    <row r="439" spans="1:26" ht="15.75" customHeight="1">
      <c r="A439" s="1" t="s">
        <v>927</v>
      </c>
      <c r="B439" s="4" t="s">
        <v>928</v>
      </c>
      <c r="C439" s="4" t="s">
        <v>926</v>
      </c>
      <c r="D439" s="3"/>
      <c r="E439" s="6"/>
      <c r="F439" s="6"/>
      <c r="G439" s="6"/>
      <c r="H439" s="6"/>
      <c r="I439" s="6"/>
      <c r="J439" s="6"/>
      <c r="K439" s="6"/>
      <c r="L439" s="2"/>
      <c r="M439" s="2"/>
      <c r="N439" s="2"/>
      <c r="O439" s="2"/>
      <c r="P439" s="2"/>
      <c r="Q439" s="2"/>
      <c r="R439" s="2"/>
      <c r="S439" s="2"/>
      <c r="T439" s="2"/>
      <c r="U439" s="2"/>
      <c r="V439" s="2"/>
      <c r="W439" s="2"/>
      <c r="X439" s="3"/>
      <c r="Y439" s="3"/>
      <c r="Z439" s="3"/>
    </row>
    <row r="440" spans="1:26" ht="15.75" customHeight="1">
      <c r="A440" s="1" t="s">
        <v>929</v>
      </c>
      <c r="B440" s="4" t="s">
        <v>930</v>
      </c>
      <c r="C440" s="4" t="s">
        <v>926</v>
      </c>
      <c r="D440" s="3"/>
      <c r="E440" s="3"/>
      <c r="F440" s="6"/>
      <c r="G440" s="6"/>
      <c r="H440" s="6"/>
      <c r="I440" s="6"/>
      <c r="J440" s="6"/>
      <c r="K440" s="6"/>
      <c r="L440" s="2"/>
      <c r="M440" s="2"/>
      <c r="N440" s="2"/>
      <c r="O440" s="2"/>
      <c r="P440" s="2"/>
      <c r="Q440" s="2"/>
      <c r="R440" s="2"/>
      <c r="S440" s="2"/>
      <c r="T440" s="2"/>
      <c r="U440" s="2"/>
      <c r="V440" s="2"/>
      <c r="W440" s="2"/>
      <c r="X440" s="3"/>
      <c r="Y440" s="3"/>
      <c r="Z440" s="3"/>
    </row>
    <row r="441" spans="1:26" ht="15.75" customHeight="1">
      <c r="A441" s="1" t="s">
        <v>931</v>
      </c>
      <c r="B441" s="4" t="s">
        <v>932</v>
      </c>
      <c r="C441" s="4" t="s">
        <v>926</v>
      </c>
      <c r="D441" s="3"/>
      <c r="E441" s="3"/>
      <c r="F441" s="3"/>
      <c r="G441" s="6"/>
      <c r="H441" s="6"/>
      <c r="I441" s="6"/>
      <c r="J441" s="6"/>
      <c r="K441" s="6"/>
      <c r="L441" s="2"/>
      <c r="M441" s="2"/>
      <c r="N441" s="2"/>
      <c r="O441" s="2"/>
      <c r="P441" s="2"/>
      <c r="Q441" s="2"/>
      <c r="R441" s="2"/>
      <c r="S441" s="2"/>
      <c r="T441" s="2"/>
      <c r="U441" s="2"/>
      <c r="V441" s="2"/>
      <c r="W441" s="2"/>
      <c r="X441" s="3"/>
      <c r="Y441" s="3"/>
      <c r="Z441" s="3"/>
    </row>
    <row r="442" spans="1:26" ht="15.75" customHeight="1">
      <c r="A442" s="1" t="s">
        <v>931</v>
      </c>
      <c r="B442" s="4" t="s">
        <v>933</v>
      </c>
      <c r="C442" s="4" t="s">
        <v>926</v>
      </c>
      <c r="D442" s="3"/>
      <c r="E442" s="3"/>
      <c r="F442" s="3"/>
      <c r="G442" s="3"/>
      <c r="H442" s="6"/>
      <c r="I442" s="6"/>
      <c r="J442" s="6"/>
      <c r="K442" s="6"/>
      <c r="L442" s="2"/>
      <c r="M442" s="2"/>
      <c r="N442" s="2"/>
      <c r="O442" s="2"/>
      <c r="P442" s="2"/>
      <c r="Q442" s="2"/>
      <c r="R442" s="2"/>
      <c r="S442" s="2"/>
      <c r="T442" s="2"/>
      <c r="U442" s="2"/>
      <c r="V442" s="2"/>
      <c r="W442" s="2"/>
      <c r="X442" s="3"/>
      <c r="Y442" s="3"/>
      <c r="Z442" s="3"/>
    </row>
    <row r="443" spans="1:26" ht="15.75" customHeight="1">
      <c r="A443" s="1" t="s">
        <v>934</v>
      </c>
      <c r="B443" s="4" t="s">
        <v>935</v>
      </c>
      <c r="C443" s="4" t="s">
        <v>926</v>
      </c>
      <c r="D443" s="3"/>
      <c r="E443" s="3"/>
      <c r="F443" s="3"/>
      <c r="G443" s="3"/>
      <c r="H443" s="3"/>
      <c r="I443" s="6"/>
      <c r="J443" s="6"/>
      <c r="K443" s="6"/>
      <c r="L443" s="2"/>
      <c r="M443" s="2"/>
      <c r="N443" s="2"/>
      <c r="O443" s="2"/>
      <c r="P443" s="2"/>
      <c r="Q443" s="2"/>
      <c r="R443" s="2"/>
      <c r="S443" s="2"/>
      <c r="T443" s="2"/>
      <c r="U443" s="2"/>
      <c r="V443" s="2"/>
      <c r="W443" s="2"/>
      <c r="X443" s="3"/>
      <c r="Y443" s="3"/>
      <c r="Z443" s="3"/>
    </row>
    <row r="444" spans="1:26" ht="15.75" customHeight="1">
      <c r="A444" s="1" t="s">
        <v>936</v>
      </c>
      <c r="B444" s="4" t="s">
        <v>937</v>
      </c>
      <c r="C444" s="4" t="s">
        <v>926</v>
      </c>
      <c r="D444" s="3"/>
      <c r="E444" s="3"/>
      <c r="F444" s="3"/>
      <c r="G444" s="3"/>
      <c r="H444" s="3"/>
      <c r="I444" s="3"/>
      <c r="J444" s="6"/>
      <c r="K444" s="6"/>
      <c r="L444" s="2"/>
      <c r="M444" s="2"/>
      <c r="N444" s="2"/>
      <c r="O444" s="2"/>
      <c r="P444" s="2"/>
      <c r="Q444" s="2"/>
      <c r="R444" s="2"/>
      <c r="S444" s="2"/>
      <c r="T444" s="2"/>
      <c r="U444" s="2"/>
      <c r="V444" s="2"/>
      <c r="W444" s="2"/>
      <c r="X444" s="3"/>
      <c r="Y444" s="3"/>
      <c r="Z444" s="3"/>
    </row>
    <row r="445" spans="1:26" ht="15.75" customHeight="1">
      <c r="A445" s="1" t="s">
        <v>938</v>
      </c>
      <c r="B445" s="4" t="s">
        <v>939</v>
      </c>
      <c r="C445" s="4" t="s">
        <v>926</v>
      </c>
      <c r="D445" s="3"/>
      <c r="E445" s="3"/>
      <c r="F445" s="3"/>
      <c r="G445" s="3"/>
      <c r="H445" s="3"/>
      <c r="I445" s="3"/>
      <c r="J445" s="3"/>
      <c r="K445" s="6"/>
      <c r="L445" s="2"/>
      <c r="M445" s="2"/>
      <c r="N445" s="2"/>
      <c r="O445" s="2"/>
      <c r="P445" s="2"/>
      <c r="Q445" s="2"/>
      <c r="R445" s="2"/>
      <c r="S445" s="2"/>
      <c r="T445" s="2"/>
      <c r="U445" s="2"/>
      <c r="V445" s="2"/>
      <c r="W445" s="2"/>
      <c r="X445" s="3"/>
      <c r="Y445" s="3"/>
      <c r="Z445" s="3"/>
    </row>
    <row r="446" spans="1:26" ht="15.75" customHeight="1">
      <c r="A446" s="1" t="s">
        <v>940</v>
      </c>
      <c r="B446" s="4" t="s">
        <v>941</v>
      </c>
      <c r="C446" s="4" t="s">
        <v>926</v>
      </c>
      <c r="D446" s="3"/>
      <c r="E446" s="3"/>
      <c r="F446" s="3"/>
      <c r="G446" s="3"/>
      <c r="H446" s="3"/>
      <c r="I446" s="3"/>
      <c r="J446" s="3"/>
      <c r="K446" s="3"/>
      <c r="L446" s="2"/>
      <c r="M446" s="2"/>
      <c r="N446" s="2"/>
      <c r="O446" s="2"/>
      <c r="P446" s="2"/>
      <c r="Q446" s="2"/>
      <c r="R446" s="2"/>
      <c r="S446" s="2"/>
      <c r="T446" s="2"/>
      <c r="U446" s="2"/>
      <c r="V446" s="2"/>
      <c r="W446" s="2"/>
      <c r="X446" s="3"/>
      <c r="Y446" s="3"/>
      <c r="Z446" s="3"/>
    </row>
    <row r="447" spans="1:26" ht="15.75" customHeight="1">
      <c r="A447" s="1" t="s">
        <v>942</v>
      </c>
      <c r="B447" s="4" t="s">
        <v>943</v>
      </c>
      <c r="C447" s="4" t="s">
        <v>944</v>
      </c>
      <c r="D447" s="6"/>
      <c r="E447" s="6"/>
      <c r="F447" s="6"/>
      <c r="G447" s="6"/>
      <c r="H447" s="6"/>
      <c r="I447" s="6"/>
      <c r="J447" s="2"/>
      <c r="K447" s="2"/>
      <c r="L447" s="2"/>
      <c r="M447" s="2"/>
      <c r="N447" s="2"/>
      <c r="O447" s="2"/>
      <c r="P447" s="2"/>
      <c r="Q447" s="2"/>
      <c r="R447" s="2"/>
      <c r="S447" s="2"/>
      <c r="T447" s="2"/>
      <c r="U447" s="2"/>
      <c r="V447" s="2"/>
      <c r="W447" s="2"/>
      <c r="X447" s="3"/>
      <c r="Y447" s="3"/>
      <c r="Z447" s="3"/>
    </row>
    <row r="448" spans="1:26" ht="15.75" customHeight="1">
      <c r="A448" s="1" t="s">
        <v>945</v>
      </c>
      <c r="B448" s="4" t="s">
        <v>946</v>
      </c>
      <c r="C448" s="4" t="s">
        <v>944</v>
      </c>
      <c r="D448" s="3"/>
      <c r="E448" s="6"/>
      <c r="F448" s="6"/>
      <c r="G448" s="6"/>
      <c r="H448" s="6"/>
      <c r="I448" s="6"/>
      <c r="J448" s="2"/>
      <c r="K448" s="2"/>
      <c r="L448" s="2"/>
      <c r="M448" s="2"/>
      <c r="N448" s="2"/>
      <c r="O448" s="2"/>
      <c r="P448" s="2"/>
      <c r="Q448" s="2"/>
      <c r="R448" s="2"/>
      <c r="S448" s="2"/>
      <c r="T448" s="2"/>
      <c r="U448" s="2"/>
      <c r="V448" s="2"/>
      <c r="W448" s="2"/>
      <c r="X448" s="3"/>
      <c r="Y448" s="3"/>
      <c r="Z448" s="3"/>
    </row>
    <row r="449" spans="1:26" ht="15.75" customHeight="1">
      <c r="A449" s="1" t="s">
        <v>947</v>
      </c>
      <c r="B449" s="4" t="s">
        <v>948</v>
      </c>
      <c r="C449" s="4" t="s">
        <v>944</v>
      </c>
      <c r="D449" s="3"/>
      <c r="E449" s="3"/>
      <c r="F449" s="6"/>
      <c r="G449" s="6"/>
      <c r="H449" s="6"/>
      <c r="I449" s="6"/>
      <c r="J449" s="2"/>
      <c r="K449" s="2"/>
      <c r="L449" s="2"/>
      <c r="M449" s="2"/>
      <c r="N449" s="2"/>
      <c r="O449" s="2"/>
      <c r="P449" s="2"/>
      <c r="Q449" s="2"/>
      <c r="R449" s="2"/>
      <c r="S449" s="2"/>
      <c r="T449" s="2"/>
      <c r="U449" s="2"/>
      <c r="V449" s="2"/>
      <c r="W449" s="2"/>
      <c r="X449" s="3"/>
      <c r="Y449" s="3"/>
      <c r="Z449" s="3"/>
    </row>
    <row r="450" spans="1:26" ht="15.75" customHeight="1">
      <c r="A450" s="1" t="s">
        <v>949</v>
      </c>
      <c r="B450" s="4" t="s">
        <v>950</v>
      </c>
      <c r="C450" s="4" t="s">
        <v>944</v>
      </c>
      <c r="D450" s="3"/>
      <c r="E450" s="3"/>
      <c r="F450" s="3"/>
      <c r="G450" s="6"/>
      <c r="H450" s="6"/>
      <c r="I450" s="6"/>
      <c r="J450" s="2"/>
      <c r="K450" s="2"/>
      <c r="L450" s="2"/>
      <c r="M450" s="2"/>
      <c r="N450" s="2"/>
      <c r="O450" s="2"/>
      <c r="P450" s="2"/>
      <c r="Q450" s="2"/>
      <c r="R450" s="2"/>
      <c r="S450" s="2"/>
      <c r="T450" s="2"/>
      <c r="U450" s="2"/>
      <c r="V450" s="2"/>
      <c r="W450" s="2"/>
      <c r="X450" s="3"/>
      <c r="Y450" s="3"/>
      <c r="Z450" s="3"/>
    </row>
    <row r="451" spans="1:26" ht="15.75" customHeight="1">
      <c r="A451" s="1" t="s">
        <v>951</v>
      </c>
      <c r="B451" s="4" t="s">
        <v>952</v>
      </c>
      <c r="C451" s="4" t="s">
        <v>944</v>
      </c>
      <c r="D451" s="3"/>
      <c r="E451" s="3"/>
      <c r="F451" s="3"/>
      <c r="G451" s="3"/>
      <c r="H451" s="6"/>
      <c r="I451" s="6"/>
      <c r="J451" s="2"/>
      <c r="K451" s="2"/>
      <c r="L451" s="2"/>
      <c r="M451" s="2"/>
      <c r="N451" s="2"/>
      <c r="O451" s="2"/>
      <c r="P451" s="2"/>
      <c r="Q451" s="2"/>
      <c r="R451" s="2"/>
      <c r="S451" s="2"/>
      <c r="T451" s="2"/>
      <c r="U451" s="2"/>
      <c r="V451" s="2"/>
      <c r="W451" s="2"/>
      <c r="X451" s="3"/>
      <c r="Y451" s="3"/>
      <c r="Z451" s="3"/>
    </row>
    <row r="452" spans="1:26" ht="15.75" customHeight="1">
      <c r="A452" s="1" t="s">
        <v>953</v>
      </c>
      <c r="B452" s="4" t="s">
        <v>954</v>
      </c>
      <c r="C452" s="4" t="s">
        <v>944</v>
      </c>
      <c r="D452" s="3"/>
      <c r="E452" s="3"/>
      <c r="F452" s="3"/>
      <c r="G452" s="3"/>
      <c r="H452" s="3"/>
      <c r="I452" s="6"/>
      <c r="J452" s="2"/>
      <c r="K452" s="2"/>
      <c r="L452" s="2"/>
      <c r="M452" s="2"/>
      <c r="N452" s="2"/>
      <c r="O452" s="2"/>
      <c r="P452" s="2"/>
      <c r="Q452" s="2"/>
      <c r="R452" s="2"/>
      <c r="S452" s="2"/>
      <c r="T452" s="2"/>
      <c r="U452" s="2"/>
      <c r="V452" s="2"/>
      <c r="W452" s="2"/>
      <c r="X452" s="3"/>
      <c r="Y452" s="3"/>
      <c r="Z452" s="3"/>
    </row>
    <row r="453" spans="1:26" ht="15.75" customHeight="1">
      <c r="A453" s="1" t="s">
        <v>955</v>
      </c>
      <c r="B453" s="4" t="s">
        <v>956</v>
      </c>
      <c r="C453" s="4" t="s">
        <v>944</v>
      </c>
      <c r="D453" s="3"/>
      <c r="E453" s="3"/>
      <c r="F453" s="3"/>
      <c r="G453" s="3"/>
      <c r="H453" s="3"/>
      <c r="I453" s="3"/>
      <c r="J453" s="2"/>
      <c r="K453" s="2"/>
      <c r="L453" s="2"/>
      <c r="M453" s="2"/>
      <c r="N453" s="2"/>
      <c r="O453" s="2"/>
      <c r="P453" s="2"/>
      <c r="Q453" s="2"/>
      <c r="R453" s="2"/>
      <c r="S453" s="2"/>
      <c r="T453" s="2"/>
      <c r="U453" s="2"/>
      <c r="V453" s="2"/>
      <c r="W453" s="2"/>
      <c r="X453" s="3"/>
      <c r="Y453" s="3"/>
      <c r="Z453" s="3"/>
    </row>
    <row r="454" spans="1:26" ht="15.75" customHeight="1">
      <c r="A454" s="1" t="s">
        <v>957</v>
      </c>
      <c r="B454" s="4" t="s">
        <v>958</v>
      </c>
      <c r="C454" s="4" t="s">
        <v>959</v>
      </c>
      <c r="D454" s="6"/>
      <c r="E454" s="6"/>
      <c r="F454" s="6"/>
      <c r="G454" s="6"/>
      <c r="H454" s="2"/>
      <c r="I454" s="2"/>
      <c r="J454" s="2"/>
      <c r="K454" s="2"/>
      <c r="L454" s="2"/>
      <c r="M454" s="2"/>
      <c r="N454" s="2"/>
      <c r="O454" s="2"/>
      <c r="P454" s="2"/>
      <c r="Q454" s="2"/>
      <c r="R454" s="2"/>
      <c r="S454" s="2"/>
      <c r="T454" s="2"/>
      <c r="U454" s="2"/>
      <c r="V454" s="2"/>
      <c r="W454" s="2"/>
      <c r="X454" s="3"/>
      <c r="Y454" s="3"/>
      <c r="Z454" s="3"/>
    </row>
    <row r="455" spans="1:26" ht="15.75" customHeight="1">
      <c r="A455" s="1" t="s">
        <v>960</v>
      </c>
      <c r="B455" s="4" t="s">
        <v>961</v>
      </c>
      <c r="C455" s="4" t="s">
        <v>959</v>
      </c>
      <c r="D455" s="3"/>
      <c r="E455" s="6"/>
      <c r="F455" s="6"/>
      <c r="G455" s="6"/>
      <c r="H455" s="2"/>
      <c r="I455" s="2"/>
      <c r="J455" s="2"/>
      <c r="K455" s="2"/>
      <c r="L455" s="2"/>
      <c r="M455" s="2"/>
      <c r="N455" s="2"/>
      <c r="O455" s="2"/>
      <c r="P455" s="2"/>
      <c r="Q455" s="2"/>
      <c r="R455" s="2"/>
      <c r="S455" s="2"/>
      <c r="T455" s="2"/>
      <c r="U455" s="2"/>
      <c r="V455" s="2"/>
      <c r="W455" s="2"/>
      <c r="X455" s="3"/>
      <c r="Y455" s="3"/>
      <c r="Z455" s="3"/>
    </row>
    <row r="456" spans="1:26" ht="15.75" customHeight="1">
      <c r="A456" s="1" t="s">
        <v>962</v>
      </c>
      <c r="B456" s="4" t="s">
        <v>963</v>
      </c>
      <c r="C456" s="4" t="s">
        <v>959</v>
      </c>
      <c r="D456" s="3"/>
      <c r="E456" s="3"/>
      <c r="F456" s="6"/>
      <c r="G456" s="6"/>
      <c r="H456" s="2"/>
      <c r="I456" s="2"/>
      <c r="J456" s="2"/>
      <c r="K456" s="2"/>
      <c r="L456" s="2"/>
      <c r="M456" s="2"/>
      <c r="N456" s="2"/>
      <c r="O456" s="2"/>
      <c r="P456" s="2"/>
      <c r="Q456" s="2"/>
      <c r="R456" s="2"/>
      <c r="S456" s="2"/>
      <c r="T456" s="2"/>
      <c r="U456" s="2"/>
      <c r="V456" s="2"/>
      <c r="W456" s="2"/>
      <c r="X456" s="3"/>
      <c r="Y456" s="3"/>
      <c r="Z456" s="3"/>
    </row>
    <row r="457" spans="1:26" ht="15.75" customHeight="1">
      <c r="A457" s="1" t="s">
        <v>964</v>
      </c>
      <c r="B457" s="4" t="s">
        <v>965</v>
      </c>
      <c r="C457" s="4" t="s">
        <v>959</v>
      </c>
      <c r="D457" s="3"/>
      <c r="E457" s="3"/>
      <c r="F457" s="3"/>
      <c r="G457" s="6"/>
      <c r="H457" s="2"/>
      <c r="I457" s="2"/>
      <c r="J457" s="2"/>
      <c r="K457" s="2"/>
      <c r="L457" s="2"/>
      <c r="M457" s="2"/>
      <c r="N457" s="2"/>
      <c r="O457" s="2"/>
      <c r="P457" s="2"/>
      <c r="Q457" s="2"/>
      <c r="R457" s="2"/>
      <c r="S457" s="2"/>
      <c r="T457" s="2"/>
      <c r="U457" s="2"/>
      <c r="V457" s="2"/>
      <c r="W457" s="2"/>
      <c r="X457" s="3"/>
      <c r="Y457" s="3"/>
      <c r="Z457" s="3"/>
    </row>
    <row r="458" spans="1:26" ht="15.75" customHeight="1">
      <c r="A458" s="1" t="s">
        <v>966</v>
      </c>
      <c r="B458" s="4" t="s">
        <v>967</v>
      </c>
      <c r="C458" s="4" t="s">
        <v>959</v>
      </c>
      <c r="D458" s="3"/>
      <c r="E458" s="3"/>
      <c r="F458" s="3"/>
      <c r="G458" s="3"/>
      <c r="H458" s="2"/>
      <c r="I458" s="2"/>
      <c r="J458" s="2"/>
      <c r="K458" s="2"/>
      <c r="L458" s="2"/>
      <c r="M458" s="2"/>
      <c r="N458" s="2"/>
      <c r="O458" s="2"/>
      <c r="P458" s="2"/>
      <c r="Q458" s="2"/>
      <c r="R458" s="2"/>
      <c r="S458" s="2"/>
      <c r="T458" s="2"/>
      <c r="U458" s="2"/>
      <c r="V458" s="2"/>
      <c r="W458" s="2"/>
      <c r="X458" s="3"/>
      <c r="Y458" s="3"/>
      <c r="Z458" s="3"/>
    </row>
    <row r="459" spans="1:26" ht="15.75" customHeight="1">
      <c r="A459" s="1" t="s">
        <v>968</v>
      </c>
      <c r="B459" s="1" t="s">
        <v>969</v>
      </c>
      <c r="C459" s="1" t="s">
        <v>5</v>
      </c>
      <c r="D459" s="2"/>
      <c r="E459" s="2"/>
      <c r="F459" s="2"/>
      <c r="G459" s="2"/>
      <c r="H459" s="2"/>
      <c r="I459" s="2"/>
      <c r="J459" s="2"/>
      <c r="K459" s="2"/>
      <c r="L459" s="2"/>
      <c r="M459" s="2"/>
      <c r="N459" s="2"/>
      <c r="O459" s="2"/>
      <c r="P459" s="2"/>
      <c r="Q459" s="2"/>
      <c r="R459" s="2"/>
      <c r="S459" s="2"/>
      <c r="T459" s="2"/>
      <c r="U459" s="2"/>
      <c r="V459" s="2"/>
      <c r="W459" s="2"/>
      <c r="X459" s="3"/>
      <c r="Y459" s="3"/>
      <c r="Z459" s="3"/>
    </row>
    <row r="460" spans="1:26" ht="15.75" customHeight="1">
      <c r="A460" s="1" t="s">
        <v>970</v>
      </c>
      <c r="B460" s="4" t="s">
        <v>971</v>
      </c>
      <c r="C460" s="4" t="s">
        <v>972</v>
      </c>
      <c r="D460" s="6"/>
      <c r="E460" s="6"/>
      <c r="F460" s="6"/>
      <c r="G460" s="6"/>
      <c r="H460" s="6"/>
      <c r="I460" s="6"/>
      <c r="J460" s="6"/>
      <c r="K460" s="6"/>
      <c r="L460" s="6"/>
      <c r="M460" s="6"/>
      <c r="N460" s="6"/>
      <c r="O460" s="6"/>
      <c r="P460" s="6"/>
      <c r="Q460" s="2"/>
      <c r="R460" s="2"/>
      <c r="S460" s="2"/>
      <c r="T460" s="2"/>
      <c r="U460" s="2"/>
      <c r="V460" s="2"/>
      <c r="W460" s="2"/>
      <c r="X460" s="3"/>
      <c r="Y460" s="3"/>
      <c r="Z460" s="3"/>
    </row>
    <row r="461" spans="1:26" ht="15.75" customHeight="1">
      <c r="A461" s="1" t="s">
        <v>973</v>
      </c>
      <c r="B461" s="4" t="s">
        <v>974</v>
      </c>
      <c r="C461" s="4" t="s">
        <v>972</v>
      </c>
      <c r="D461" s="3"/>
      <c r="E461" s="6"/>
      <c r="F461" s="6"/>
      <c r="G461" s="6"/>
      <c r="H461" s="6"/>
      <c r="I461" s="6"/>
      <c r="J461" s="6"/>
      <c r="K461" s="6"/>
      <c r="L461" s="6"/>
      <c r="M461" s="6"/>
      <c r="N461" s="6"/>
      <c r="O461" s="6"/>
      <c r="P461" s="6"/>
      <c r="Q461" s="2"/>
      <c r="R461" s="2"/>
      <c r="S461" s="2"/>
      <c r="T461" s="2"/>
      <c r="U461" s="2"/>
      <c r="V461" s="2"/>
      <c r="W461" s="2"/>
      <c r="X461" s="3"/>
      <c r="Y461" s="3"/>
      <c r="Z461" s="3"/>
    </row>
    <row r="462" spans="1:26" ht="15.75" customHeight="1">
      <c r="A462" s="1" t="s">
        <v>975</v>
      </c>
      <c r="B462" s="4" t="s">
        <v>976</v>
      </c>
      <c r="C462" s="4" t="s">
        <v>972</v>
      </c>
      <c r="D462" s="3"/>
      <c r="E462" s="3"/>
      <c r="F462" s="6"/>
      <c r="G462" s="6"/>
      <c r="H462" s="6"/>
      <c r="I462" s="6"/>
      <c r="J462" s="6"/>
      <c r="K462" s="6"/>
      <c r="L462" s="6"/>
      <c r="M462" s="6"/>
      <c r="N462" s="6"/>
      <c r="O462" s="6"/>
      <c r="P462" s="6"/>
      <c r="Q462" s="2"/>
      <c r="R462" s="2"/>
      <c r="S462" s="2"/>
      <c r="T462" s="2"/>
      <c r="U462" s="2"/>
      <c r="V462" s="2"/>
      <c r="W462" s="2"/>
      <c r="X462" s="3"/>
      <c r="Y462" s="3"/>
      <c r="Z462" s="3"/>
    </row>
    <row r="463" spans="1:26" ht="15.75" customHeight="1">
      <c r="A463" s="1" t="s">
        <v>977</v>
      </c>
      <c r="B463" s="4" t="s">
        <v>978</v>
      </c>
      <c r="C463" s="4" t="s">
        <v>972</v>
      </c>
      <c r="D463" s="3"/>
      <c r="E463" s="3"/>
      <c r="F463" s="3"/>
      <c r="G463" s="6"/>
      <c r="H463" s="6"/>
      <c r="I463" s="6"/>
      <c r="J463" s="6"/>
      <c r="K463" s="6"/>
      <c r="L463" s="6"/>
      <c r="M463" s="6"/>
      <c r="N463" s="6"/>
      <c r="O463" s="6"/>
      <c r="P463" s="6"/>
      <c r="Q463" s="2"/>
      <c r="R463" s="2"/>
      <c r="S463" s="2"/>
      <c r="T463" s="2"/>
      <c r="U463" s="2"/>
      <c r="V463" s="2"/>
      <c r="W463" s="2"/>
      <c r="X463" s="3"/>
      <c r="Y463" s="3"/>
      <c r="Z463" s="3"/>
    </row>
    <row r="464" spans="1:26" ht="15.75" customHeight="1">
      <c r="A464" s="1" t="s">
        <v>979</v>
      </c>
      <c r="B464" s="4" t="s">
        <v>980</v>
      </c>
      <c r="C464" s="4" t="s">
        <v>972</v>
      </c>
      <c r="D464" s="3"/>
      <c r="E464" s="3"/>
      <c r="F464" s="3"/>
      <c r="G464" s="3"/>
      <c r="H464" s="6"/>
      <c r="I464" s="6"/>
      <c r="J464" s="6"/>
      <c r="K464" s="6"/>
      <c r="L464" s="6"/>
      <c r="M464" s="6"/>
      <c r="N464" s="6"/>
      <c r="O464" s="6"/>
      <c r="P464" s="6"/>
      <c r="Q464" s="2"/>
      <c r="R464" s="2"/>
      <c r="S464" s="2"/>
      <c r="T464" s="2"/>
      <c r="U464" s="2"/>
      <c r="V464" s="2"/>
      <c r="W464" s="2"/>
      <c r="X464" s="3"/>
      <c r="Y464" s="3"/>
      <c r="Z464" s="3"/>
    </row>
    <row r="465" spans="1:26" ht="15.75" customHeight="1">
      <c r="A465" s="1" t="s">
        <v>981</v>
      </c>
      <c r="B465" s="4" t="s">
        <v>982</v>
      </c>
      <c r="C465" s="4" t="s">
        <v>972</v>
      </c>
      <c r="D465" s="3"/>
      <c r="E465" s="3"/>
      <c r="F465" s="3"/>
      <c r="G465" s="3"/>
      <c r="H465" s="3"/>
      <c r="I465" s="6"/>
      <c r="J465" s="6"/>
      <c r="K465" s="6"/>
      <c r="L465" s="6"/>
      <c r="M465" s="6"/>
      <c r="N465" s="6"/>
      <c r="O465" s="6"/>
      <c r="P465" s="6"/>
      <c r="Q465" s="2"/>
      <c r="R465" s="2"/>
      <c r="S465" s="2"/>
      <c r="T465" s="2"/>
      <c r="U465" s="2"/>
      <c r="V465" s="2"/>
      <c r="W465" s="2"/>
      <c r="X465" s="3"/>
      <c r="Y465" s="3"/>
      <c r="Z465" s="3"/>
    </row>
    <row r="466" spans="1:26" ht="15.75" customHeight="1">
      <c r="A466" s="1" t="s">
        <v>983</v>
      </c>
      <c r="B466" s="4" t="s">
        <v>984</v>
      </c>
      <c r="C466" s="4" t="s">
        <v>972</v>
      </c>
      <c r="D466" s="3"/>
      <c r="E466" s="3"/>
      <c r="F466" s="3"/>
      <c r="G466" s="3"/>
      <c r="H466" s="3"/>
      <c r="I466" s="3"/>
      <c r="J466" s="6"/>
      <c r="K466" s="6"/>
      <c r="L466" s="6"/>
      <c r="M466" s="6"/>
      <c r="N466" s="6"/>
      <c r="O466" s="6"/>
      <c r="P466" s="6"/>
      <c r="Q466" s="2"/>
      <c r="R466" s="2"/>
      <c r="S466" s="2"/>
      <c r="T466" s="2"/>
      <c r="U466" s="2"/>
      <c r="V466" s="2"/>
      <c r="W466" s="2"/>
      <c r="X466" s="3"/>
      <c r="Y466" s="3"/>
      <c r="Z466" s="3"/>
    </row>
    <row r="467" spans="1:26" ht="15.75" customHeight="1">
      <c r="A467" s="1" t="s">
        <v>985</v>
      </c>
      <c r="B467" s="4" t="s">
        <v>986</v>
      </c>
      <c r="C467" s="4" t="s">
        <v>972</v>
      </c>
      <c r="D467" s="3"/>
      <c r="E467" s="3"/>
      <c r="F467" s="3"/>
      <c r="G467" s="3"/>
      <c r="H467" s="3"/>
      <c r="I467" s="3"/>
      <c r="J467" s="3"/>
      <c r="K467" s="6"/>
      <c r="L467" s="6"/>
      <c r="M467" s="6"/>
      <c r="N467" s="6"/>
      <c r="O467" s="6"/>
      <c r="P467" s="6"/>
      <c r="Q467" s="2"/>
      <c r="R467" s="2"/>
      <c r="S467" s="2"/>
      <c r="T467" s="2"/>
      <c r="U467" s="2"/>
      <c r="V467" s="2"/>
      <c r="W467" s="2"/>
      <c r="X467" s="3"/>
      <c r="Y467" s="3"/>
      <c r="Z467" s="3"/>
    </row>
    <row r="468" spans="1:26" ht="15.75" customHeight="1">
      <c r="A468" s="1" t="s">
        <v>987</v>
      </c>
      <c r="B468" s="4" t="s">
        <v>988</v>
      </c>
      <c r="C468" s="4" t="s">
        <v>972</v>
      </c>
      <c r="D468" s="3"/>
      <c r="E468" s="3"/>
      <c r="F468" s="3"/>
      <c r="G468" s="3"/>
      <c r="H468" s="3"/>
      <c r="I468" s="3"/>
      <c r="J468" s="3"/>
      <c r="K468" s="3"/>
      <c r="L468" s="6"/>
      <c r="M468" s="6"/>
      <c r="N468" s="6"/>
      <c r="O468" s="6"/>
      <c r="P468" s="6"/>
      <c r="Q468" s="2"/>
      <c r="R468" s="2"/>
      <c r="S468" s="2"/>
      <c r="T468" s="2"/>
      <c r="U468" s="2"/>
      <c r="V468" s="2"/>
      <c r="W468" s="2"/>
      <c r="X468" s="3"/>
      <c r="Y468" s="3"/>
      <c r="Z468" s="3"/>
    </row>
    <row r="469" spans="1:26" ht="15.75" customHeight="1">
      <c r="A469" s="1" t="s">
        <v>989</v>
      </c>
      <c r="B469" s="4" t="s">
        <v>990</v>
      </c>
      <c r="C469" s="4" t="s">
        <v>972</v>
      </c>
      <c r="D469" s="3"/>
      <c r="E469" s="3"/>
      <c r="F469" s="3"/>
      <c r="G469" s="3"/>
      <c r="H469" s="3"/>
      <c r="I469" s="3"/>
      <c r="J469" s="3"/>
      <c r="K469" s="3"/>
      <c r="L469" s="3"/>
      <c r="M469" s="6"/>
      <c r="N469" s="6"/>
      <c r="O469" s="6"/>
      <c r="P469" s="6"/>
      <c r="Q469" s="2"/>
      <c r="R469" s="2"/>
      <c r="S469" s="2"/>
      <c r="T469" s="2"/>
      <c r="U469" s="2"/>
      <c r="V469" s="2"/>
      <c r="W469" s="2"/>
      <c r="X469" s="3"/>
      <c r="Y469" s="3"/>
      <c r="Z469" s="3"/>
    </row>
    <row r="470" spans="1:26" ht="15.75" customHeight="1">
      <c r="A470" s="1" t="s">
        <v>991</v>
      </c>
      <c r="B470" s="4" t="s">
        <v>992</v>
      </c>
      <c r="C470" s="4" t="s">
        <v>972</v>
      </c>
      <c r="D470" s="3"/>
      <c r="E470" s="3"/>
      <c r="F470" s="3"/>
      <c r="G470" s="3"/>
      <c r="H470" s="3"/>
      <c r="I470" s="3"/>
      <c r="J470" s="3"/>
      <c r="K470" s="3"/>
      <c r="L470" s="3"/>
      <c r="M470" s="3"/>
      <c r="N470" s="6"/>
      <c r="O470" s="6"/>
      <c r="P470" s="6"/>
      <c r="Q470" s="2"/>
      <c r="R470" s="2"/>
      <c r="S470" s="2"/>
      <c r="T470" s="2"/>
      <c r="U470" s="2"/>
      <c r="V470" s="2"/>
      <c r="W470" s="2"/>
      <c r="X470" s="3"/>
      <c r="Y470" s="3"/>
      <c r="Z470" s="3"/>
    </row>
    <row r="471" spans="1:26" ht="15.75" customHeight="1">
      <c r="A471" s="1" t="s">
        <v>993</v>
      </c>
      <c r="B471" s="4" t="s">
        <v>994</v>
      </c>
      <c r="C471" s="4" t="s">
        <v>972</v>
      </c>
      <c r="D471" s="3"/>
      <c r="E471" s="3"/>
      <c r="F471" s="3"/>
      <c r="G471" s="3"/>
      <c r="H471" s="3"/>
      <c r="I471" s="3"/>
      <c r="J471" s="3"/>
      <c r="K471" s="3"/>
      <c r="L471" s="3"/>
      <c r="M471" s="3"/>
      <c r="N471" s="3"/>
      <c r="O471" s="6"/>
      <c r="P471" s="6"/>
      <c r="Q471" s="2"/>
      <c r="R471" s="2"/>
      <c r="S471" s="2"/>
      <c r="T471" s="2"/>
      <c r="U471" s="2"/>
      <c r="V471" s="2"/>
      <c r="W471" s="2"/>
      <c r="X471" s="3"/>
      <c r="Y471" s="3"/>
      <c r="Z471" s="3"/>
    </row>
    <row r="472" spans="1:26" ht="15.75" customHeight="1">
      <c r="A472" s="1" t="s">
        <v>995</v>
      </c>
      <c r="B472" s="4" t="s">
        <v>996</v>
      </c>
      <c r="C472" s="4" t="s">
        <v>972</v>
      </c>
      <c r="D472" s="3"/>
      <c r="E472" s="3"/>
      <c r="F472" s="3"/>
      <c r="G472" s="3"/>
      <c r="H472" s="3"/>
      <c r="I472" s="3"/>
      <c r="J472" s="3"/>
      <c r="K472" s="3"/>
      <c r="L472" s="3"/>
      <c r="M472" s="3"/>
      <c r="N472" s="3"/>
      <c r="O472" s="3"/>
      <c r="P472" s="6"/>
      <c r="Q472" s="2"/>
      <c r="R472" s="2"/>
      <c r="S472" s="2"/>
      <c r="T472" s="2"/>
      <c r="U472" s="2"/>
      <c r="V472" s="2"/>
      <c r="W472" s="2"/>
      <c r="X472" s="3"/>
      <c r="Y472" s="3"/>
      <c r="Z472" s="3"/>
    </row>
    <row r="473" spans="1:26" ht="15.75" customHeight="1">
      <c r="A473" s="1" t="s">
        <v>997</v>
      </c>
      <c r="B473" s="4" t="s">
        <v>998</v>
      </c>
      <c r="C473" s="4" t="s">
        <v>972</v>
      </c>
      <c r="D473" s="3"/>
      <c r="E473" s="3"/>
      <c r="F473" s="3"/>
      <c r="G473" s="3"/>
      <c r="H473" s="3"/>
      <c r="I473" s="3"/>
      <c r="J473" s="3"/>
      <c r="K473" s="3"/>
      <c r="L473" s="3"/>
      <c r="M473" s="3"/>
      <c r="N473" s="3"/>
      <c r="O473" s="3"/>
      <c r="P473" s="3"/>
      <c r="Q473" s="2"/>
      <c r="R473" s="2"/>
      <c r="S473" s="2"/>
      <c r="T473" s="2"/>
      <c r="U473" s="2"/>
      <c r="V473" s="2"/>
      <c r="W473" s="2"/>
      <c r="X473" s="3"/>
      <c r="Y473" s="3"/>
      <c r="Z473" s="3"/>
    </row>
    <row r="474" spans="1:26" ht="15.75" customHeight="1">
      <c r="A474" s="1" t="s">
        <v>999</v>
      </c>
      <c r="B474" s="4" t="s">
        <v>1000</v>
      </c>
      <c r="C474" s="4" t="s">
        <v>1001</v>
      </c>
      <c r="D474" s="6"/>
      <c r="E474" s="6"/>
      <c r="F474" s="2"/>
      <c r="G474" s="2"/>
      <c r="H474" s="2"/>
      <c r="I474" s="2"/>
      <c r="J474" s="2"/>
      <c r="K474" s="2"/>
      <c r="L474" s="2"/>
      <c r="M474" s="2"/>
      <c r="N474" s="2"/>
      <c r="O474" s="2"/>
      <c r="P474" s="2"/>
      <c r="Q474" s="2"/>
      <c r="R474" s="2"/>
      <c r="S474" s="2"/>
      <c r="T474" s="2"/>
      <c r="U474" s="2"/>
      <c r="V474" s="2"/>
      <c r="W474" s="2"/>
      <c r="X474" s="3"/>
      <c r="Y474" s="3"/>
      <c r="Z474" s="3"/>
    </row>
    <row r="475" spans="1:26" ht="15.75" customHeight="1">
      <c r="A475" s="1" t="s">
        <v>1002</v>
      </c>
      <c r="B475" s="4" t="s">
        <v>1003</v>
      </c>
      <c r="C475" s="4" t="s">
        <v>1001</v>
      </c>
      <c r="D475" s="3"/>
      <c r="E475" s="6"/>
      <c r="F475" s="2"/>
      <c r="G475" s="2"/>
      <c r="H475" s="2"/>
      <c r="I475" s="2"/>
      <c r="J475" s="2"/>
      <c r="K475" s="2"/>
      <c r="L475" s="2"/>
      <c r="M475" s="2"/>
      <c r="N475" s="2"/>
      <c r="O475" s="2"/>
      <c r="P475" s="2"/>
      <c r="Q475" s="2"/>
      <c r="R475" s="2"/>
      <c r="S475" s="2"/>
      <c r="T475" s="2"/>
      <c r="U475" s="2"/>
      <c r="V475" s="2"/>
      <c r="W475" s="2"/>
      <c r="X475" s="3"/>
      <c r="Y475" s="3"/>
      <c r="Z475" s="3"/>
    </row>
    <row r="476" spans="1:26" ht="15.75" customHeight="1">
      <c r="A476" s="1" t="s">
        <v>1004</v>
      </c>
      <c r="B476" s="4" t="s">
        <v>1005</v>
      </c>
      <c r="C476" s="4" t="s">
        <v>1001</v>
      </c>
      <c r="D476" s="3"/>
      <c r="E476" s="3"/>
      <c r="F476" s="2"/>
      <c r="G476" s="2"/>
      <c r="H476" s="2"/>
      <c r="I476" s="2"/>
      <c r="J476" s="2"/>
      <c r="K476" s="2"/>
      <c r="L476" s="2"/>
      <c r="M476" s="2"/>
      <c r="N476" s="2"/>
      <c r="O476" s="2"/>
      <c r="P476" s="2"/>
      <c r="Q476" s="2"/>
      <c r="R476" s="2"/>
      <c r="S476" s="2"/>
      <c r="T476" s="2"/>
      <c r="U476" s="2"/>
      <c r="V476" s="2"/>
      <c r="W476" s="2"/>
      <c r="X476" s="3"/>
      <c r="Y476" s="3"/>
      <c r="Z476" s="3"/>
    </row>
    <row r="477" spans="1:26" ht="15.75" customHeight="1">
      <c r="A477" s="1" t="s">
        <v>1006</v>
      </c>
      <c r="B477" s="1" t="s">
        <v>1007</v>
      </c>
      <c r="C477" s="1" t="s">
        <v>5</v>
      </c>
      <c r="D477" s="2"/>
      <c r="E477" s="2"/>
      <c r="F477" s="2"/>
      <c r="G477" s="2"/>
      <c r="H477" s="2"/>
      <c r="I477" s="2"/>
      <c r="J477" s="2"/>
      <c r="K477" s="2"/>
      <c r="L477" s="2"/>
      <c r="M477" s="2"/>
      <c r="N477" s="2"/>
      <c r="O477" s="2"/>
      <c r="P477" s="2"/>
      <c r="Q477" s="2"/>
      <c r="R477" s="2"/>
      <c r="S477" s="2"/>
      <c r="T477" s="2"/>
      <c r="U477" s="2"/>
      <c r="V477" s="2"/>
      <c r="W477" s="2"/>
      <c r="X477" s="3"/>
      <c r="Y477" s="3"/>
      <c r="Z477" s="3"/>
    </row>
    <row r="478" spans="1:26" ht="15.75" customHeight="1">
      <c r="A478" s="1" t="s">
        <v>1008</v>
      </c>
      <c r="B478" s="4" t="s">
        <v>1009</v>
      </c>
      <c r="C478" s="4" t="s">
        <v>1010</v>
      </c>
      <c r="D478" s="6"/>
      <c r="E478" s="6"/>
      <c r="F478" s="6"/>
      <c r="G478" s="2"/>
      <c r="H478" s="2"/>
      <c r="I478" s="2"/>
      <c r="J478" s="2"/>
      <c r="K478" s="2"/>
      <c r="L478" s="2"/>
      <c r="M478" s="2"/>
      <c r="N478" s="2"/>
      <c r="O478" s="2"/>
      <c r="P478" s="2"/>
      <c r="Q478" s="2"/>
      <c r="R478" s="2"/>
      <c r="S478" s="2"/>
      <c r="T478" s="2"/>
      <c r="U478" s="2"/>
      <c r="V478" s="2"/>
      <c r="W478" s="2"/>
      <c r="X478" s="3"/>
      <c r="Y478" s="3"/>
      <c r="Z478" s="3"/>
    </row>
    <row r="479" spans="1:26" ht="15.75" customHeight="1">
      <c r="A479" s="1" t="s">
        <v>1011</v>
      </c>
      <c r="B479" s="4" t="s">
        <v>1012</v>
      </c>
      <c r="C479" s="4" t="s">
        <v>1010</v>
      </c>
      <c r="D479" s="3"/>
      <c r="E479" s="6"/>
      <c r="F479" s="6"/>
      <c r="G479" s="2"/>
      <c r="H479" s="2"/>
      <c r="I479" s="2"/>
      <c r="J479" s="2"/>
      <c r="K479" s="2"/>
      <c r="L479" s="2"/>
      <c r="M479" s="2"/>
      <c r="N479" s="2"/>
      <c r="O479" s="2"/>
      <c r="P479" s="2"/>
      <c r="Q479" s="2"/>
      <c r="R479" s="2"/>
      <c r="S479" s="2"/>
      <c r="T479" s="2"/>
      <c r="U479" s="2"/>
      <c r="V479" s="2"/>
      <c r="W479" s="2"/>
      <c r="X479" s="3"/>
      <c r="Y479" s="3"/>
      <c r="Z479" s="3"/>
    </row>
    <row r="480" spans="1:26" ht="15.75" customHeight="1">
      <c r="A480" s="1" t="s">
        <v>1013</v>
      </c>
      <c r="B480" s="4" t="s">
        <v>1014</v>
      </c>
      <c r="C480" s="4" t="s">
        <v>1010</v>
      </c>
      <c r="D480" s="3"/>
      <c r="E480" s="3"/>
      <c r="F480" s="6"/>
      <c r="G480" s="2"/>
      <c r="H480" s="2"/>
      <c r="I480" s="2"/>
      <c r="J480" s="2"/>
      <c r="K480" s="2"/>
      <c r="L480" s="2"/>
      <c r="M480" s="2"/>
      <c r="N480" s="2"/>
      <c r="O480" s="2"/>
      <c r="P480" s="2"/>
      <c r="Q480" s="2"/>
      <c r="R480" s="2"/>
      <c r="S480" s="2"/>
      <c r="T480" s="2"/>
      <c r="U480" s="2"/>
      <c r="V480" s="2"/>
      <c r="W480" s="2"/>
      <c r="X480" s="3"/>
      <c r="Y480" s="3"/>
      <c r="Z480" s="3"/>
    </row>
    <row r="481" spans="1:26" ht="15.75" customHeight="1">
      <c r="A481" s="1" t="s">
        <v>1015</v>
      </c>
      <c r="B481" s="4" t="s">
        <v>1016</v>
      </c>
      <c r="C481" s="4" t="s">
        <v>1010</v>
      </c>
      <c r="D481" s="3"/>
      <c r="E481" s="3"/>
      <c r="F481" s="3"/>
      <c r="G481" s="2"/>
      <c r="H481" s="2"/>
      <c r="I481" s="2"/>
      <c r="J481" s="2"/>
      <c r="K481" s="2"/>
      <c r="L481" s="2"/>
      <c r="M481" s="2"/>
      <c r="N481" s="2"/>
      <c r="O481" s="2"/>
      <c r="P481" s="2"/>
      <c r="Q481" s="2"/>
      <c r="R481" s="2"/>
      <c r="S481" s="2"/>
      <c r="T481" s="2"/>
      <c r="U481" s="2"/>
      <c r="V481" s="2"/>
      <c r="W481" s="2"/>
      <c r="X481" s="3"/>
      <c r="Y481" s="3"/>
      <c r="Z481" s="3"/>
    </row>
    <row r="482" spans="1:26" ht="15.75" customHeight="1">
      <c r="A482" s="1" t="s">
        <v>1017</v>
      </c>
      <c r="B482" s="4" t="s">
        <v>1018</v>
      </c>
      <c r="C482" s="4" t="s">
        <v>1019</v>
      </c>
      <c r="D482" s="6"/>
      <c r="E482" s="2"/>
      <c r="F482" s="2"/>
      <c r="G482" s="2"/>
      <c r="H482" s="2"/>
      <c r="I482" s="2"/>
      <c r="J482" s="2"/>
      <c r="K482" s="2"/>
      <c r="L482" s="2"/>
      <c r="M482" s="2"/>
      <c r="N482" s="2"/>
      <c r="O482" s="2"/>
      <c r="P482" s="2"/>
      <c r="Q482" s="2"/>
      <c r="R482" s="2"/>
      <c r="S482" s="2"/>
      <c r="T482" s="2"/>
      <c r="U482" s="2"/>
      <c r="V482" s="2"/>
      <c r="W482" s="2"/>
      <c r="X482" s="3"/>
      <c r="Y482" s="3"/>
      <c r="Z482" s="3"/>
    </row>
    <row r="483" spans="1:26" ht="15.75" customHeight="1">
      <c r="A483" s="1" t="s">
        <v>1020</v>
      </c>
      <c r="B483" s="4" t="s">
        <v>1021</v>
      </c>
      <c r="C483" s="4" t="s">
        <v>1019</v>
      </c>
      <c r="D483" s="3"/>
      <c r="E483" s="2"/>
      <c r="F483" s="2"/>
      <c r="G483" s="2"/>
      <c r="H483" s="2"/>
      <c r="I483" s="2"/>
      <c r="J483" s="2"/>
      <c r="K483" s="2"/>
      <c r="L483" s="2"/>
      <c r="M483" s="2"/>
      <c r="N483" s="2"/>
      <c r="O483" s="2"/>
      <c r="P483" s="2"/>
      <c r="Q483" s="2"/>
      <c r="R483" s="2"/>
      <c r="S483" s="2"/>
      <c r="T483" s="2"/>
      <c r="U483" s="2"/>
      <c r="V483" s="2"/>
      <c r="W483" s="2"/>
      <c r="X483" s="3"/>
      <c r="Y483" s="3"/>
      <c r="Z483" s="3"/>
    </row>
    <row r="484" spans="1:26" ht="15.75" customHeight="1">
      <c r="A484" s="1" t="s">
        <v>1022</v>
      </c>
      <c r="B484" s="4" t="s">
        <v>1023</v>
      </c>
      <c r="C484" s="4" t="s">
        <v>1024</v>
      </c>
      <c r="D484" s="6"/>
      <c r="E484" s="6"/>
      <c r="F484" s="6"/>
      <c r="G484" s="6"/>
      <c r="H484" s="6"/>
      <c r="I484" s="6"/>
      <c r="J484" s="6"/>
      <c r="K484" s="6"/>
      <c r="L484" s="6"/>
      <c r="M484" s="6"/>
      <c r="N484" s="6"/>
      <c r="O484" s="6"/>
      <c r="P484" s="6"/>
      <c r="Q484" s="6"/>
      <c r="R484" s="6"/>
      <c r="S484" s="6"/>
      <c r="T484" s="6"/>
      <c r="U484" s="6"/>
      <c r="V484" s="6"/>
      <c r="W484" s="6"/>
      <c r="X484" s="3"/>
      <c r="Y484" s="3"/>
      <c r="Z484" s="3"/>
    </row>
    <row r="485" spans="1:26" ht="15.75" customHeight="1">
      <c r="A485" s="1" t="s">
        <v>1025</v>
      </c>
      <c r="B485" s="4" t="s">
        <v>1026</v>
      </c>
      <c r="C485" s="4" t="s">
        <v>1024</v>
      </c>
      <c r="D485" s="3"/>
      <c r="E485" s="6"/>
      <c r="F485" s="6"/>
      <c r="G485" s="6"/>
      <c r="H485" s="6"/>
      <c r="I485" s="6"/>
      <c r="J485" s="6"/>
      <c r="K485" s="6"/>
      <c r="L485" s="6"/>
      <c r="M485" s="6"/>
      <c r="N485" s="6"/>
      <c r="O485" s="6"/>
      <c r="P485" s="6"/>
      <c r="Q485" s="6"/>
      <c r="R485" s="6"/>
      <c r="S485" s="6"/>
      <c r="T485" s="6"/>
      <c r="U485" s="6"/>
      <c r="V485" s="6"/>
      <c r="W485" s="6"/>
      <c r="X485" s="3"/>
      <c r="Y485" s="3"/>
      <c r="Z485" s="3"/>
    </row>
    <row r="486" spans="1:26" ht="15.75" customHeight="1">
      <c r="A486" s="1" t="s">
        <v>1027</v>
      </c>
      <c r="B486" s="4" t="s">
        <v>1028</v>
      </c>
      <c r="C486" s="4" t="s">
        <v>1024</v>
      </c>
      <c r="D486" s="3"/>
      <c r="E486" s="3"/>
      <c r="F486" s="6"/>
      <c r="G486" s="6"/>
      <c r="H486" s="6"/>
      <c r="I486" s="6"/>
      <c r="J486" s="6"/>
      <c r="K486" s="6"/>
      <c r="L486" s="6"/>
      <c r="M486" s="6"/>
      <c r="N486" s="6"/>
      <c r="O486" s="6"/>
      <c r="P486" s="6"/>
      <c r="Q486" s="6"/>
      <c r="R486" s="6"/>
      <c r="S486" s="6"/>
      <c r="T486" s="6"/>
      <c r="U486" s="6"/>
      <c r="V486" s="6"/>
      <c r="W486" s="6"/>
      <c r="X486" s="3"/>
      <c r="Y486" s="3"/>
      <c r="Z486" s="3"/>
    </row>
    <row r="487" spans="1:26" ht="15.75" customHeight="1">
      <c r="A487" s="1" t="s">
        <v>1029</v>
      </c>
      <c r="B487" s="4" t="s">
        <v>1030</v>
      </c>
      <c r="C487" s="4" t="s">
        <v>1024</v>
      </c>
      <c r="D487" s="3"/>
      <c r="E487" s="3"/>
      <c r="F487" s="3"/>
      <c r="G487" s="6"/>
      <c r="H487" s="6"/>
      <c r="I487" s="6"/>
      <c r="J487" s="6"/>
      <c r="K487" s="6"/>
      <c r="L487" s="6"/>
      <c r="M487" s="6"/>
      <c r="N487" s="6"/>
      <c r="O487" s="6"/>
      <c r="P487" s="6"/>
      <c r="Q487" s="6"/>
      <c r="R487" s="6"/>
      <c r="S487" s="6"/>
      <c r="T487" s="6"/>
      <c r="U487" s="6"/>
      <c r="V487" s="6"/>
      <c r="W487" s="6"/>
      <c r="X487" s="3"/>
      <c r="Y487" s="3"/>
      <c r="Z487" s="3"/>
    </row>
    <row r="488" spans="1:26" ht="15.75" customHeight="1">
      <c r="A488" s="1" t="s">
        <v>1031</v>
      </c>
      <c r="B488" s="4" t="s">
        <v>1032</v>
      </c>
      <c r="C488" s="4" t="s">
        <v>1024</v>
      </c>
      <c r="D488" s="3"/>
      <c r="E488" s="3"/>
      <c r="F488" s="3"/>
      <c r="G488" s="3"/>
      <c r="H488" s="6"/>
      <c r="I488" s="6"/>
      <c r="J488" s="6"/>
      <c r="K488" s="6"/>
      <c r="L488" s="6"/>
      <c r="M488" s="6"/>
      <c r="N488" s="6"/>
      <c r="O488" s="6"/>
      <c r="P488" s="6"/>
      <c r="Q488" s="6"/>
      <c r="R488" s="6"/>
      <c r="S488" s="6"/>
      <c r="T488" s="6"/>
      <c r="U488" s="6"/>
      <c r="V488" s="6"/>
      <c r="W488" s="6"/>
      <c r="X488" s="3"/>
      <c r="Y488" s="3"/>
      <c r="Z488" s="3"/>
    </row>
    <row r="489" spans="1:26" ht="15.75" customHeight="1">
      <c r="A489" s="1" t="s">
        <v>1033</v>
      </c>
      <c r="B489" s="4" t="s">
        <v>1034</v>
      </c>
      <c r="C489" s="4" t="s">
        <v>1024</v>
      </c>
      <c r="D489" s="3"/>
      <c r="E489" s="3"/>
      <c r="F489" s="3"/>
      <c r="G489" s="3"/>
      <c r="H489" s="3"/>
      <c r="I489" s="6"/>
      <c r="J489" s="6"/>
      <c r="K489" s="6"/>
      <c r="L489" s="6"/>
      <c r="M489" s="6"/>
      <c r="N489" s="6"/>
      <c r="O489" s="6"/>
      <c r="P489" s="6"/>
      <c r="Q489" s="6"/>
      <c r="R489" s="6"/>
      <c r="S489" s="6"/>
      <c r="T489" s="6"/>
      <c r="U489" s="6"/>
      <c r="V489" s="6"/>
      <c r="W489" s="6"/>
      <c r="X489" s="3"/>
      <c r="Y489" s="3"/>
      <c r="Z489" s="3"/>
    </row>
    <row r="490" spans="1:26" ht="15.75" customHeight="1">
      <c r="A490" s="1" t="s">
        <v>1035</v>
      </c>
      <c r="B490" s="4" t="s">
        <v>1036</v>
      </c>
      <c r="C490" s="4" t="s">
        <v>1024</v>
      </c>
      <c r="D490" s="3"/>
      <c r="E490" s="3"/>
      <c r="F490" s="3"/>
      <c r="G490" s="3"/>
      <c r="H490" s="3"/>
      <c r="I490" s="3"/>
      <c r="J490" s="6"/>
      <c r="K490" s="6"/>
      <c r="L490" s="6"/>
      <c r="M490" s="6"/>
      <c r="N490" s="6"/>
      <c r="O490" s="6"/>
      <c r="P490" s="6"/>
      <c r="Q490" s="6"/>
      <c r="R490" s="6"/>
      <c r="S490" s="6"/>
      <c r="T490" s="6"/>
      <c r="U490" s="6"/>
      <c r="V490" s="6"/>
      <c r="W490" s="6"/>
      <c r="X490" s="3"/>
      <c r="Y490" s="3"/>
      <c r="Z490" s="3"/>
    </row>
    <row r="491" spans="1:26" ht="15.75" customHeight="1">
      <c r="A491" s="1" t="s">
        <v>1037</v>
      </c>
      <c r="B491" s="4" t="s">
        <v>1038</v>
      </c>
      <c r="C491" s="4" t="s">
        <v>1024</v>
      </c>
      <c r="D491" s="3"/>
      <c r="E491" s="3"/>
      <c r="F491" s="3"/>
      <c r="G491" s="3"/>
      <c r="H491" s="3"/>
      <c r="I491" s="3"/>
      <c r="J491" s="3"/>
      <c r="K491" s="6"/>
      <c r="L491" s="6"/>
      <c r="M491" s="6"/>
      <c r="N491" s="6"/>
      <c r="O491" s="6"/>
      <c r="P491" s="6"/>
      <c r="Q491" s="6"/>
      <c r="R491" s="6"/>
      <c r="S491" s="6"/>
      <c r="T491" s="6"/>
      <c r="U491" s="6"/>
      <c r="V491" s="6"/>
      <c r="W491" s="6"/>
      <c r="X491" s="3"/>
      <c r="Y491" s="3"/>
      <c r="Z491" s="3"/>
    </row>
    <row r="492" spans="1:26" ht="15.75" customHeight="1">
      <c r="A492" s="1" t="s">
        <v>1039</v>
      </c>
      <c r="B492" s="4" t="s">
        <v>1040</v>
      </c>
      <c r="C492" s="4" t="s">
        <v>1024</v>
      </c>
      <c r="D492" s="3"/>
      <c r="E492" s="3"/>
      <c r="F492" s="3"/>
      <c r="G492" s="3"/>
      <c r="H492" s="3"/>
      <c r="I492" s="3"/>
      <c r="J492" s="3"/>
      <c r="K492" s="3"/>
      <c r="L492" s="6"/>
      <c r="M492" s="6"/>
      <c r="N492" s="6"/>
      <c r="O492" s="6"/>
      <c r="P492" s="6"/>
      <c r="Q492" s="6"/>
      <c r="R492" s="6"/>
      <c r="S492" s="6"/>
      <c r="T492" s="6"/>
      <c r="U492" s="6"/>
      <c r="V492" s="6"/>
      <c r="W492" s="6"/>
      <c r="X492" s="3"/>
      <c r="Y492" s="3"/>
      <c r="Z492" s="3"/>
    </row>
    <row r="493" spans="1:26" ht="15.75" customHeight="1">
      <c r="A493" s="1" t="s">
        <v>1041</v>
      </c>
      <c r="B493" s="4" t="s">
        <v>1042</v>
      </c>
      <c r="C493" s="4" t="s">
        <v>1024</v>
      </c>
      <c r="D493" s="3"/>
      <c r="E493" s="3"/>
      <c r="F493" s="3"/>
      <c r="G493" s="3"/>
      <c r="H493" s="3"/>
      <c r="I493" s="3"/>
      <c r="J493" s="3"/>
      <c r="K493" s="3"/>
      <c r="L493" s="3"/>
      <c r="M493" s="6"/>
      <c r="N493" s="6"/>
      <c r="O493" s="6"/>
      <c r="P493" s="6"/>
      <c r="Q493" s="6"/>
      <c r="R493" s="6"/>
      <c r="S493" s="6"/>
      <c r="T493" s="6"/>
      <c r="U493" s="6"/>
      <c r="V493" s="6"/>
      <c r="W493" s="6"/>
      <c r="X493" s="3"/>
      <c r="Y493" s="3"/>
      <c r="Z493" s="3"/>
    </row>
    <row r="494" spans="1:26" ht="15.75" customHeight="1">
      <c r="A494" s="1" t="s">
        <v>1043</v>
      </c>
      <c r="B494" s="4" t="s">
        <v>1044</v>
      </c>
      <c r="C494" s="4" t="s">
        <v>1024</v>
      </c>
      <c r="D494" s="3"/>
      <c r="E494" s="3"/>
      <c r="F494" s="3"/>
      <c r="G494" s="3"/>
      <c r="H494" s="3"/>
      <c r="I494" s="3"/>
      <c r="J494" s="3"/>
      <c r="K494" s="3"/>
      <c r="L494" s="3"/>
      <c r="M494" s="3"/>
      <c r="N494" s="6"/>
      <c r="O494" s="6"/>
      <c r="P494" s="6"/>
      <c r="Q494" s="6"/>
      <c r="R494" s="6"/>
      <c r="S494" s="6"/>
      <c r="T494" s="6"/>
      <c r="U494" s="6"/>
      <c r="V494" s="6"/>
      <c r="W494" s="6"/>
      <c r="X494" s="3"/>
      <c r="Y494" s="3"/>
      <c r="Z494" s="3"/>
    </row>
    <row r="495" spans="1:26" ht="15.75" customHeight="1">
      <c r="A495" s="1" t="s">
        <v>1045</v>
      </c>
      <c r="B495" s="4" t="s">
        <v>1046</v>
      </c>
      <c r="C495" s="4" t="s">
        <v>1024</v>
      </c>
      <c r="D495" s="3"/>
      <c r="E495" s="3"/>
      <c r="F495" s="3"/>
      <c r="G495" s="3"/>
      <c r="H495" s="3"/>
      <c r="I495" s="3"/>
      <c r="J495" s="3"/>
      <c r="K495" s="3"/>
      <c r="L495" s="3"/>
      <c r="M495" s="3"/>
      <c r="N495" s="3"/>
      <c r="O495" s="6"/>
      <c r="P495" s="6"/>
      <c r="Q495" s="6"/>
      <c r="R495" s="6"/>
      <c r="S495" s="6"/>
      <c r="T495" s="6"/>
      <c r="U495" s="6"/>
      <c r="V495" s="6"/>
      <c r="W495" s="6"/>
      <c r="X495" s="3"/>
      <c r="Y495" s="3"/>
      <c r="Z495" s="3"/>
    </row>
    <row r="496" spans="1:26" ht="15.75" customHeight="1">
      <c r="A496" s="1" t="s">
        <v>1047</v>
      </c>
      <c r="B496" s="4" t="s">
        <v>1048</v>
      </c>
      <c r="C496" s="4" t="s">
        <v>1024</v>
      </c>
      <c r="D496" s="3"/>
      <c r="E496" s="3"/>
      <c r="F496" s="3"/>
      <c r="G496" s="3"/>
      <c r="H496" s="3"/>
      <c r="I496" s="3"/>
      <c r="J496" s="3"/>
      <c r="K496" s="3"/>
      <c r="L496" s="3"/>
      <c r="M496" s="3"/>
      <c r="N496" s="3"/>
      <c r="O496" s="3"/>
      <c r="P496" s="6"/>
      <c r="Q496" s="6"/>
      <c r="R496" s="6"/>
      <c r="S496" s="6"/>
      <c r="T496" s="6"/>
      <c r="U496" s="6"/>
      <c r="V496" s="6"/>
      <c r="W496" s="6"/>
      <c r="X496" s="3"/>
      <c r="Y496" s="3"/>
      <c r="Z496" s="3"/>
    </row>
    <row r="497" spans="1:26" ht="15.75" customHeight="1">
      <c r="A497" s="1" t="s">
        <v>1049</v>
      </c>
      <c r="B497" s="4" t="s">
        <v>1050</v>
      </c>
      <c r="C497" s="4" t="s">
        <v>1024</v>
      </c>
      <c r="D497" s="3"/>
      <c r="E497" s="3"/>
      <c r="F497" s="3"/>
      <c r="G497" s="3"/>
      <c r="H497" s="3"/>
      <c r="I497" s="3"/>
      <c r="J497" s="3"/>
      <c r="K497" s="3"/>
      <c r="L497" s="3"/>
      <c r="M497" s="3"/>
      <c r="N497" s="3"/>
      <c r="O497" s="3"/>
      <c r="P497" s="3"/>
      <c r="Q497" s="6"/>
      <c r="R497" s="6"/>
      <c r="S497" s="6"/>
      <c r="T497" s="6"/>
      <c r="U497" s="6"/>
      <c r="V497" s="6"/>
      <c r="W497" s="6"/>
      <c r="X497" s="3"/>
      <c r="Y497" s="3"/>
      <c r="Z497" s="3"/>
    </row>
    <row r="498" spans="1:26" ht="15.75" customHeight="1">
      <c r="A498" s="1" t="s">
        <v>1051</v>
      </c>
      <c r="B498" s="4" t="s">
        <v>1052</v>
      </c>
      <c r="C498" s="4" t="s">
        <v>1024</v>
      </c>
      <c r="D498" s="3"/>
      <c r="E498" s="3"/>
      <c r="F498" s="3"/>
      <c r="G498" s="3"/>
      <c r="H498" s="3"/>
      <c r="I498" s="3"/>
      <c r="J498" s="3"/>
      <c r="K498" s="3"/>
      <c r="L498" s="3"/>
      <c r="M498" s="3"/>
      <c r="N498" s="3"/>
      <c r="O498" s="3"/>
      <c r="P498" s="3"/>
      <c r="Q498" s="3"/>
      <c r="R498" s="6"/>
      <c r="S498" s="6"/>
      <c r="T498" s="6"/>
      <c r="U498" s="6"/>
      <c r="V498" s="6"/>
      <c r="W498" s="6"/>
      <c r="X498" s="3"/>
      <c r="Y498" s="3"/>
      <c r="Z498" s="3"/>
    </row>
    <row r="499" spans="1:26" ht="15.75" customHeight="1">
      <c r="A499" s="1" t="s">
        <v>1053</v>
      </c>
      <c r="B499" s="4" t="s">
        <v>1054</v>
      </c>
      <c r="C499" s="4" t="s">
        <v>1024</v>
      </c>
      <c r="D499" s="3"/>
      <c r="E499" s="3"/>
      <c r="F499" s="3"/>
      <c r="G499" s="3"/>
      <c r="H499" s="3"/>
      <c r="I499" s="3"/>
      <c r="J499" s="3"/>
      <c r="K499" s="3"/>
      <c r="L499" s="3"/>
      <c r="M499" s="3"/>
      <c r="N499" s="3"/>
      <c r="O499" s="3"/>
      <c r="P499" s="3"/>
      <c r="Q499" s="3"/>
      <c r="R499" s="3"/>
      <c r="S499" s="6"/>
      <c r="T499" s="6"/>
      <c r="U499" s="6"/>
      <c r="V499" s="6"/>
      <c r="W499" s="6"/>
      <c r="X499" s="3"/>
      <c r="Y499" s="3"/>
      <c r="Z499" s="3"/>
    </row>
    <row r="500" spans="1:26" ht="15.75" customHeight="1">
      <c r="A500" s="1" t="s">
        <v>1055</v>
      </c>
      <c r="B500" s="4" t="s">
        <v>1056</v>
      </c>
      <c r="C500" s="4" t="s">
        <v>1024</v>
      </c>
      <c r="D500" s="3"/>
      <c r="E500" s="3"/>
      <c r="F500" s="3"/>
      <c r="G500" s="3"/>
      <c r="H500" s="3"/>
      <c r="I500" s="3"/>
      <c r="J500" s="3"/>
      <c r="K500" s="3"/>
      <c r="L500" s="3"/>
      <c r="M500" s="3"/>
      <c r="N500" s="3"/>
      <c r="O500" s="3"/>
      <c r="P500" s="3"/>
      <c r="Q500" s="3"/>
      <c r="R500" s="3"/>
      <c r="S500" s="3"/>
      <c r="T500" s="6"/>
      <c r="U500" s="6"/>
      <c r="V500" s="6"/>
      <c r="W500" s="6"/>
      <c r="X500" s="3"/>
      <c r="Y500" s="3"/>
      <c r="Z500" s="3"/>
    </row>
    <row r="501" spans="1:26" ht="15.75" customHeight="1">
      <c r="A501" s="1" t="s">
        <v>1057</v>
      </c>
      <c r="B501" s="4" t="s">
        <v>1058</v>
      </c>
      <c r="C501" s="4" t="s">
        <v>1024</v>
      </c>
      <c r="D501" s="3"/>
      <c r="E501" s="3"/>
      <c r="F501" s="3"/>
      <c r="G501" s="3"/>
      <c r="H501" s="3"/>
      <c r="I501" s="3"/>
      <c r="J501" s="3"/>
      <c r="K501" s="3"/>
      <c r="L501" s="3"/>
      <c r="M501" s="3"/>
      <c r="N501" s="3"/>
      <c r="O501" s="3"/>
      <c r="P501" s="3"/>
      <c r="Q501" s="3"/>
      <c r="R501" s="3"/>
      <c r="S501" s="3"/>
      <c r="T501" s="3"/>
      <c r="U501" s="6"/>
      <c r="V501" s="6"/>
      <c r="W501" s="6"/>
      <c r="X501" s="3"/>
      <c r="Y501" s="3"/>
      <c r="Z501" s="3"/>
    </row>
    <row r="502" spans="1:26" ht="15.75" customHeight="1">
      <c r="A502" s="1" t="s">
        <v>1059</v>
      </c>
      <c r="B502" s="4" t="s">
        <v>1060</v>
      </c>
      <c r="C502" s="4" t="s">
        <v>1024</v>
      </c>
      <c r="D502" s="3"/>
      <c r="E502" s="3"/>
      <c r="F502" s="3"/>
      <c r="G502" s="3"/>
      <c r="H502" s="3"/>
      <c r="I502" s="3"/>
      <c r="J502" s="3"/>
      <c r="K502" s="3"/>
      <c r="L502" s="3"/>
      <c r="M502" s="3"/>
      <c r="N502" s="3"/>
      <c r="O502" s="3"/>
      <c r="P502" s="3"/>
      <c r="Q502" s="3"/>
      <c r="R502" s="3"/>
      <c r="S502" s="3"/>
      <c r="T502" s="3"/>
      <c r="U502" s="3"/>
      <c r="V502" s="6"/>
      <c r="W502" s="6"/>
      <c r="X502" s="3"/>
      <c r="Y502" s="3"/>
      <c r="Z502" s="3"/>
    </row>
    <row r="503" spans="1:26" ht="15.75" customHeight="1">
      <c r="A503" s="1" t="s">
        <v>1061</v>
      </c>
      <c r="B503" s="4" t="s">
        <v>1062</v>
      </c>
      <c r="C503" s="4" t="s">
        <v>1024</v>
      </c>
      <c r="D503" s="3"/>
      <c r="E503" s="3"/>
      <c r="F503" s="3"/>
      <c r="G503" s="3"/>
      <c r="H503" s="3"/>
      <c r="I503" s="3"/>
      <c r="J503" s="3"/>
      <c r="K503" s="3"/>
      <c r="L503" s="3"/>
      <c r="M503" s="3"/>
      <c r="N503" s="3"/>
      <c r="O503" s="3"/>
      <c r="P503" s="3"/>
      <c r="Q503" s="3"/>
      <c r="R503" s="3"/>
      <c r="S503" s="3"/>
      <c r="T503" s="3"/>
      <c r="U503" s="3"/>
      <c r="V503" s="3"/>
      <c r="W503" s="6"/>
      <c r="X503" s="3"/>
      <c r="Y503" s="3"/>
      <c r="Z503" s="3"/>
    </row>
    <row r="504" spans="1:26" ht="15.75" customHeight="1">
      <c r="A504" s="1" t="s">
        <v>1063</v>
      </c>
      <c r="B504" s="4" t="s">
        <v>1064</v>
      </c>
      <c r="C504" s="4" t="s">
        <v>1024</v>
      </c>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1" t="s">
        <v>1065</v>
      </c>
      <c r="B505" s="4" t="s">
        <v>1066</v>
      </c>
      <c r="C505" s="4" t="s">
        <v>1024</v>
      </c>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1" t="s">
        <v>1067</v>
      </c>
      <c r="B506" s="4" t="s">
        <v>1068</v>
      </c>
      <c r="C506" s="4" t="s">
        <v>1024</v>
      </c>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1" t="s">
        <v>1069</v>
      </c>
      <c r="B507" s="4" t="s">
        <v>1070</v>
      </c>
      <c r="C507" s="4" t="s">
        <v>1024</v>
      </c>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1" t="s">
        <v>1071</v>
      </c>
      <c r="B508" s="4" t="s">
        <v>1072</v>
      </c>
      <c r="C508" s="4" t="s">
        <v>1073</v>
      </c>
      <c r="D508" s="6"/>
      <c r="E508" s="6"/>
      <c r="F508" s="6"/>
      <c r="G508" s="2"/>
      <c r="H508" s="2"/>
      <c r="I508" s="2"/>
      <c r="J508" s="2"/>
      <c r="K508" s="2"/>
      <c r="L508" s="2"/>
      <c r="M508" s="2"/>
      <c r="N508" s="2"/>
      <c r="O508" s="2"/>
      <c r="P508" s="2"/>
      <c r="Q508" s="2"/>
      <c r="R508" s="2"/>
      <c r="S508" s="2"/>
      <c r="T508" s="2"/>
      <c r="U508" s="2"/>
      <c r="V508" s="2"/>
      <c r="W508" s="2"/>
      <c r="X508" s="3"/>
      <c r="Y508" s="3"/>
      <c r="Z508" s="3"/>
    </row>
    <row r="509" spans="1:26" ht="15.75" customHeight="1">
      <c r="A509" s="1" t="s">
        <v>1074</v>
      </c>
      <c r="B509" s="4" t="s">
        <v>1075</v>
      </c>
      <c r="C509" s="4" t="s">
        <v>1073</v>
      </c>
      <c r="D509" s="3"/>
      <c r="E509" s="6"/>
      <c r="F509" s="6"/>
      <c r="G509" s="2"/>
      <c r="H509" s="2"/>
      <c r="I509" s="2"/>
      <c r="J509" s="2"/>
      <c r="K509" s="2"/>
      <c r="L509" s="2"/>
      <c r="M509" s="2"/>
      <c r="N509" s="2"/>
      <c r="O509" s="2"/>
      <c r="P509" s="2"/>
      <c r="Q509" s="2"/>
      <c r="R509" s="2"/>
      <c r="S509" s="2"/>
      <c r="T509" s="2"/>
      <c r="U509" s="2"/>
      <c r="V509" s="2"/>
      <c r="W509" s="2"/>
      <c r="X509" s="3"/>
      <c r="Y509" s="3"/>
      <c r="Z509" s="3"/>
    </row>
    <row r="510" spans="1:26" ht="15.75" customHeight="1">
      <c r="A510" s="1" t="s">
        <v>1076</v>
      </c>
      <c r="B510" s="4" t="s">
        <v>1077</v>
      </c>
      <c r="C510" s="4" t="s">
        <v>1073</v>
      </c>
      <c r="D510" s="3"/>
      <c r="E510" s="3"/>
      <c r="F510" s="6"/>
      <c r="G510" s="2"/>
      <c r="H510" s="2"/>
      <c r="I510" s="2"/>
      <c r="J510" s="2"/>
      <c r="K510" s="2"/>
      <c r="L510" s="2"/>
      <c r="M510" s="2"/>
      <c r="N510" s="2"/>
      <c r="O510" s="2"/>
      <c r="P510" s="2"/>
      <c r="Q510" s="2"/>
      <c r="R510" s="2"/>
      <c r="S510" s="2"/>
      <c r="T510" s="2"/>
      <c r="U510" s="2"/>
      <c r="V510" s="2"/>
      <c r="W510" s="2"/>
      <c r="X510" s="3"/>
      <c r="Y510" s="3"/>
      <c r="Z510" s="3"/>
    </row>
    <row r="511" spans="1:26" ht="15.75" customHeight="1">
      <c r="A511" s="1" t="s">
        <v>1078</v>
      </c>
      <c r="B511" s="4" t="s">
        <v>1079</v>
      </c>
      <c r="C511" s="4" t="s">
        <v>1073</v>
      </c>
      <c r="D511" s="3"/>
      <c r="E511" s="3"/>
      <c r="F511" s="3"/>
      <c r="G511" s="2"/>
      <c r="H511" s="2"/>
      <c r="I511" s="2"/>
      <c r="J511" s="2"/>
      <c r="K511" s="2"/>
      <c r="L511" s="2"/>
      <c r="M511" s="2"/>
      <c r="N511" s="2"/>
      <c r="O511" s="2"/>
      <c r="P511" s="2"/>
      <c r="Q511" s="2"/>
      <c r="R511" s="2"/>
      <c r="S511" s="2"/>
      <c r="T511" s="2"/>
      <c r="U511" s="2"/>
      <c r="V511" s="2"/>
      <c r="W511" s="2"/>
      <c r="X511" s="3"/>
      <c r="Y511" s="3"/>
      <c r="Z511" s="3"/>
    </row>
    <row r="512" spans="1:26" ht="15.75" customHeight="1">
      <c r="A512" s="1" t="s">
        <v>1080</v>
      </c>
      <c r="B512" s="4" t="s">
        <v>1081</v>
      </c>
      <c r="C512" s="4" t="s">
        <v>1082</v>
      </c>
      <c r="D512" s="6"/>
      <c r="E512" s="2"/>
      <c r="F512" s="2"/>
      <c r="G512" s="2"/>
      <c r="H512" s="2"/>
      <c r="I512" s="2"/>
      <c r="J512" s="2"/>
      <c r="K512" s="2"/>
      <c r="L512" s="2"/>
      <c r="M512" s="2"/>
      <c r="N512" s="2"/>
      <c r="O512" s="2"/>
      <c r="P512" s="2"/>
      <c r="Q512" s="2"/>
      <c r="R512" s="2"/>
      <c r="S512" s="2"/>
      <c r="T512" s="2"/>
      <c r="U512" s="2"/>
      <c r="V512" s="2"/>
      <c r="W512" s="2"/>
      <c r="X512" s="3"/>
      <c r="Y512" s="3"/>
      <c r="Z512" s="3"/>
    </row>
    <row r="513" spans="1:26" ht="15.75" customHeight="1">
      <c r="A513" s="1" t="s">
        <v>1083</v>
      </c>
      <c r="B513" s="4" t="s">
        <v>1084</v>
      </c>
      <c r="C513" s="4" t="s">
        <v>1085</v>
      </c>
      <c r="D513" s="3"/>
      <c r="E513" s="2"/>
      <c r="F513" s="2"/>
      <c r="G513" s="2"/>
      <c r="H513" s="2"/>
      <c r="I513" s="2"/>
      <c r="J513" s="2"/>
      <c r="K513" s="2"/>
      <c r="L513" s="2"/>
      <c r="M513" s="2"/>
      <c r="N513" s="2"/>
      <c r="O513" s="2"/>
      <c r="P513" s="2"/>
      <c r="Q513" s="2"/>
      <c r="R513" s="2"/>
      <c r="S513" s="2"/>
      <c r="T513" s="2"/>
      <c r="U513" s="2"/>
      <c r="V513" s="2"/>
      <c r="W513" s="2"/>
      <c r="X513" s="3"/>
      <c r="Y513" s="3"/>
      <c r="Z513" s="3"/>
    </row>
    <row r="514" spans="1:26" ht="15.75" customHeight="1">
      <c r="A514" s="1" t="s">
        <v>1086</v>
      </c>
      <c r="B514" s="4" t="s">
        <v>1087</v>
      </c>
      <c r="C514" s="4" t="s">
        <v>1088</v>
      </c>
      <c r="D514" s="6"/>
      <c r="E514" s="6"/>
      <c r="F514" s="6"/>
      <c r="G514" s="6"/>
      <c r="H514" s="6"/>
      <c r="I514" s="6"/>
      <c r="J514" s="6"/>
      <c r="K514" s="2"/>
      <c r="L514" s="2"/>
      <c r="M514" s="2"/>
      <c r="N514" s="2"/>
      <c r="O514" s="2"/>
      <c r="P514" s="2"/>
      <c r="Q514" s="2"/>
      <c r="R514" s="2"/>
      <c r="S514" s="2"/>
      <c r="T514" s="2"/>
      <c r="U514" s="2"/>
      <c r="V514" s="2"/>
      <c r="W514" s="2"/>
      <c r="X514" s="3"/>
      <c r="Y514" s="3"/>
      <c r="Z514" s="3"/>
    </row>
    <row r="515" spans="1:26" ht="15.75" customHeight="1">
      <c r="A515" s="1" t="s">
        <v>1089</v>
      </c>
      <c r="B515" s="4" t="s">
        <v>1090</v>
      </c>
      <c r="C515" s="4" t="s">
        <v>1088</v>
      </c>
      <c r="D515" s="3"/>
      <c r="E515" s="6"/>
      <c r="F515" s="6"/>
      <c r="G515" s="6"/>
      <c r="H515" s="6"/>
      <c r="I515" s="6"/>
      <c r="J515" s="6"/>
      <c r="K515" s="2"/>
      <c r="L515" s="2"/>
      <c r="M515" s="2"/>
      <c r="N515" s="2"/>
      <c r="O515" s="2"/>
      <c r="P515" s="2"/>
      <c r="Q515" s="2"/>
      <c r="R515" s="2"/>
      <c r="S515" s="2"/>
      <c r="T515" s="2"/>
      <c r="U515" s="2"/>
      <c r="V515" s="2"/>
      <c r="W515" s="2"/>
      <c r="X515" s="3"/>
      <c r="Y515" s="3"/>
      <c r="Z515" s="3"/>
    </row>
    <row r="516" spans="1:26" ht="15.75" customHeight="1">
      <c r="A516" s="1" t="s">
        <v>1091</v>
      </c>
      <c r="B516" s="4" t="s">
        <v>1092</v>
      </c>
      <c r="C516" s="4" t="s">
        <v>1088</v>
      </c>
      <c r="D516" s="3"/>
      <c r="E516" s="3"/>
      <c r="F516" s="6"/>
      <c r="G516" s="6"/>
      <c r="H516" s="6"/>
      <c r="I516" s="6"/>
      <c r="J516" s="6"/>
      <c r="K516" s="2"/>
      <c r="L516" s="2"/>
      <c r="M516" s="2"/>
      <c r="N516" s="2"/>
      <c r="O516" s="2"/>
      <c r="P516" s="2"/>
      <c r="Q516" s="2"/>
      <c r="R516" s="2"/>
      <c r="S516" s="2"/>
      <c r="T516" s="2"/>
      <c r="U516" s="2"/>
      <c r="V516" s="2"/>
      <c r="W516" s="2"/>
      <c r="X516" s="3"/>
      <c r="Y516" s="3"/>
      <c r="Z516" s="3"/>
    </row>
    <row r="517" spans="1:26" ht="15.75" customHeight="1">
      <c r="A517" s="1" t="s">
        <v>1093</v>
      </c>
      <c r="B517" s="4" t="s">
        <v>1094</v>
      </c>
      <c r="C517" s="4" t="s">
        <v>1088</v>
      </c>
      <c r="D517" s="3"/>
      <c r="E517" s="3"/>
      <c r="F517" s="3"/>
      <c r="G517" s="6"/>
      <c r="H517" s="6"/>
      <c r="I517" s="6"/>
      <c r="J517" s="6"/>
      <c r="K517" s="2"/>
      <c r="L517" s="2"/>
      <c r="M517" s="2"/>
      <c r="N517" s="2"/>
      <c r="O517" s="2"/>
      <c r="P517" s="2"/>
      <c r="Q517" s="2"/>
      <c r="R517" s="2"/>
      <c r="S517" s="2"/>
      <c r="T517" s="2"/>
      <c r="U517" s="2"/>
      <c r="V517" s="2"/>
      <c r="W517" s="2"/>
      <c r="X517" s="3"/>
      <c r="Y517" s="3"/>
      <c r="Z517" s="3"/>
    </row>
    <row r="518" spans="1:26" ht="15.75" customHeight="1">
      <c r="A518" s="1" t="s">
        <v>1095</v>
      </c>
      <c r="B518" s="4" t="s">
        <v>1096</v>
      </c>
      <c r="C518" s="4" t="s">
        <v>1088</v>
      </c>
      <c r="D518" s="3"/>
      <c r="E518" s="3"/>
      <c r="F518" s="3"/>
      <c r="G518" s="3"/>
      <c r="H518" s="6"/>
      <c r="I518" s="6"/>
      <c r="J518" s="6"/>
      <c r="K518" s="2"/>
      <c r="L518" s="2"/>
      <c r="M518" s="2"/>
      <c r="N518" s="2"/>
      <c r="O518" s="2"/>
      <c r="P518" s="2"/>
      <c r="Q518" s="2"/>
      <c r="R518" s="2"/>
      <c r="S518" s="2"/>
      <c r="T518" s="2"/>
      <c r="U518" s="2"/>
      <c r="V518" s="2"/>
      <c r="W518" s="2"/>
      <c r="X518" s="3"/>
      <c r="Y518" s="3"/>
      <c r="Z518" s="3"/>
    </row>
    <row r="519" spans="1:26" ht="15.75" customHeight="1">
      <c r="A519" s="1" t="s">
        <v>1097</v>
      </c>
      <c r="B519" s="4" t="s">
        <v>1098</v>
      </c>
      <c r="C519" s="4" t="s">
        <v>1088</v>
      </c>
      <c r="D519" s="3"/>
      <c r="E519" s="3"/>
      <c r="F519" s="3"/>
      <c r="G519" s="3"/>
      <c r="H519" s="3"/>
      <c r="I519" s="6"/>
      <c r="J519" s="6"/>
      <c r="K519" s="2"/>
      <c r="L519" s="2"/>
      <c r="M519" s="2"/>
      <c r="N519" s="2"/>
      <c r="O519" s="2"/>
      <c r="P519" s="2"/>
      <c r="Q519" s="2"/>
      <c r="R519" s="2"/>
      <c r="S519" s="2"/>
      <c r="T519" s="2"/>
      <c r="U519" s="2"/>
      <c r="V519" s="2"/>
      <c r="W519" s="2"/>
      <c r="X519" s="3"/>
      <c r="Y519" s="3"/>
      <c r="Z519" s="3"/>
    </row>
    <row r="520" spans="1:26" ht="15.75" customHeight="1">
      <c r="A520" s="1" t="s">
        <v>1099</v>
      </c>
      <c r="B520" s="4" t="s">
        <v>1100</v>
      </c>
      <c r="C520" s="4" t="s">
        <v>1088</v>
      </c>
      <c r="D520" s="3"/>
      <c r="E520" s="3"/>
      <c r="F520" s="3"/>
      <c r="G520" s="3"/>
      <c r="H520" s="3"/>
      <c r="I520" s="3"/>
      <c r="J520" s="6"/>
      <c r="K520" s="2"/>
      <c r="L520" s="2"/>
      <c r="M520" s="2"/>
      <c r="N520" s="2"/>
      <c r="O520" s="2"/>
      <c r="P520" s="2"/>
      <c r="Q520" s="2"/>
      <c r="R520" s="2"/>
      <c r="S520" s="2"/>
      <c r="T520" s="2"/>
      <c r="U520" s="2"/>
      <c r="V520" s="2"/>
      <c r="W520" s="2"/>
      <c r="X520" s="3"/>
      <c r="Y520" s="3"/>
      <c r="Z520" s="3"/>
    </row>
    <row r="521" spans="1:26" ht="15.75" customHeight="1">
      <c r="A521" s="1" t="s">
        <v>1101</v>
      </c>
      <c r="B521" s="4" t="s">
        <v>1102</v>
      </c>
      <c r="C521" s="4" t="s">
        <v>1088</v>
      </c>
      <c r="D521" s="3"/>
      <c r="E521" s="3"/>
      <c r="F521" s="3"/>
      <c r="G521" s="3"/>
      <c r="H521" s="3"/>
      <c r="I521" s="3"/>
      <c r="J521" s="3"/>
      <c r="K521" s="2"/>
      <c r="L521" s="2"/>
      <c r="M521" s="2"/>
      <c r="N521" s="2"/>
      <c r="O521" s="2"/>
      <c r="P521" s="2"/>
      <c r="Q521" s="2"/>
      <c r="R521" s="2"/>
      <c r="S521" s="2"/>
      <c r="T521" s="2"/>
      <c r="U521" s="2"/>
      <c r="V521" s="2"/>
      <c r="W521" s="2"/>
      <c r="X521" s="3"/>
      <c r="Y521" s="3"/>
      <c r="Z521" s="3"/>
    </row>
    <row r="522" spans="1:26" ht="15.75" customHeight="1">
      <c r="A522" s="1" t="s">
        <v>1103</v>
      </c>
      <c r="B522" s="4" t="s">
        <v>1104</v>
      </c>
      <c r="C522" s="4" t="s">
        <v>1105</v>
      </c>
      <c r="D522" s="6"/>
      <c r="E522" s="6"/>
      <c r="F522" s="6"/>
      <c r="G522" s="6"/>
      <c r="H522" s="2"/>
      <c r="I522" s="2"/>
      <c r="J522" s="2"/>
      <c r="K522" s="2"/>
      <c r="L522" s="2"/>
      <c r="M522" s="2"/>
      <c r="N522" s="2"/>
      <c r="O522" s="2"/>
      <c r="P522" s="2"/>
      <c r="Q522" s="2"/>
      <c r="R522" s="2"/>
      <c r="S522" s="2"/>
      <c r="T522" s="2"/>
      <c r="U522" s="2"/>
      <c r="V522" s="2"/>
      <c r="W522" s="2"/>
      <c r="X522" s="3"/>
      <c r="Y522" s="3"/>
      <c r="Z522" s="3"/>
    </row>
    <row r="523" spans="1:26" ht="15.75" customHeight="1">
      <c r="A523" s="1" t="s">
        <v>1106</v>
      </c>
      <c r="B523" s="4" t="s">
        <v>1107</v>
      </c>
      <c r="C523" s="4" t="s">
        <v>1105</v>
      </c>
      <c r="D523" s="3"/>
      <c r="E523" s="6"/>
      <c r="F523" s="6"/>
      <c r="G523" s="6"/>
      <c r="H523" s="2"/>
      <c r="I523" s="2"/>
      <c r="J523" s="2"/>
      <c r="K523" s="2"/>
      <c r="L523" s="2"/>
      <c r="M523" s="2"/>
      <c r="N523" s="2"/>
      <c r="O523" s="2"/>
      <c r="P523" s="2"/>
      <c r="Q523" s="2"/>
      <c r="R523" s="2"/>
      <c r="S523" s="2"/>
      <c r="T523" s="2"/>
      <c r="U523" s="2"/>
      <c r="V523" s="2"/>
      <c r="W523" s="2"/>
      <c r="X523" s="3"/>
      <c r="Y523" s="3"/>
      <c r="Z523" s="3"/>
    </row>
    <row r="524" spans="1:26" ht="15.75" customHeight="1">
      <c r="A524" s="1" t="s">
        <v>1108</v>
      </c>
      <c r="B524" s="4" t="s">
        <v>1109</v>
      </c>
      <c r="C524" s="4" t="s">
        <v>1105</v>
      </c>
      <c r="D524" s="3"/>
      <c r="E524" s="3"/>
      <c r="F524" s="6"/>
      <c r="G524" s="6"/>
      <c r="H524" s="2"/>
      <c r="I524" s="2"/>
      <c r="J524" s="2"/>
      <c r="K524" s="2"/>
      <c r="L524" s="2"/>
      <c r="M524" s="2"/>
      <c r="N524" s="2"/>
      <c r="O524" s="2"/>
      <c r="P524" s="2"/>
      <c r="Q524" s="2"/>
      <c r="R524" s="2"/>
      <c r="S524" s="2"/>
      <c r="T524" s="2"/>
      <c r="U524" s="2"/>
      <c r="V524" s="2"/>
      <c r="W524" s="2"/>
      <c r="X524" s="3"/>
      <c r="Y524" s="3"/>
      <c r="Z524" s="3"/>
    </row>
    <row r="525" spans="1:26" ht="15.75" customHeight="1">
      <c r="A525" s="1" t="s">
        <v>1110</v>
      </c>
      <c r="B525" s="4" t="s">
        <v>1111</v>
      </c>
      <c r="C525" s="4" t="s">
        <v>1105</v>
      </c>
      <c r="D525" s="3"/>
      <c r="E525" s="3"/>
      <c r="F525" s="3"/>
      <c r="G525" s="6"/>
      <c r="H525" s="2"/>
      <c r="I525" s="2"/>
      <c r="J525" s="2"/>
      <c r="K525" s="2"/>
      <c r="L525" s="2"/>
      <c r="M525" s="2"/>
      <c r="N525" s="2"/>
      <c r="O525" s="2"/>
      <c r="P525" s="2"/>
      <c r="Q525" s="2"/>
      <c r="R525" s="2"/>
      <c r="S525" s="2"/>
      <c r="T525" s="2"/>
      <c r="U525" s="2"/>
      <c r="V525" s="2"/>
      <c r="W525" s="2"/>
      <c r="X525" s="3"/>
      <c r="Y525" s="3"/>
      <c r="Z525" s="3"/>
    </row>
    <row r="526" spans="1:26" ht="15.75" customHeight="1">
      <c r="A526" s="1" t="s">
        <v>1112</v>
      </c>
      <c r="B526" s="4" t="s">
        <v>1113</v>
      </c>
      <c r="C526" s="4" t="s">
        <v>1105</v>
      </c>
      <c r="D526" s="3"/>
      <c r="E526" s="3"/>
      <c r="F526" s="3"/>
      <c r="G526" s="3"/>
      <c r="H526" s="2"/>
      <c r="I526" s="2"/>
      <c r="J526" s="2"/>
      <c r="K526" s="2"/>
      <c r="L526" s="2"/>
      <c r="M526" s="2"/>
      <c r="N526" s="2"/>
      <c r="O526" s="2"/>
      <c r="P526" s="2"/>
      <c r="Q526" s="2"/>
      <c r="R526" s="2"/>
      <c r="S526" s="2"/>
      <c r="T526" s="2"/>
      <c r="U526" s="2"/>
      <c r="V526" s="2"/>
      <c r="W526" s="2"/>
      <c r="X526" s="3"/>
      <c r="Y526" s="3"/>
      <c r="Z526" s="3"/>
    </row>
    <row r="527" spans="1:26" ht="15.75" customHeight="1">
      <c r="A527" s="1" t="s">
        <v>1114</v>
      </c>
      <c r="B527" s="1" t="s">
        <v>1115</v>
      </c>
      <c r="C527" s="1" t="s">
        <v>5</v>
      </c>
      <c r="D527" s="2"/>
      <c r="E527" s="2"/>
      <c r="F527" s="2"/>
      <c r="G527" s="2"/>
      <c r="H527" s="2"/>
      <c r="I527" s="2"/>
      <c r="J527" s="2"/>
      <c r="K527" s="2"/>
      <c r="L527" s="2"/>
      <c r="M527" s="2"/>
      <c r="N527" s="2"/>
      <c r="O527" s="2"/>
      <c r="P527" s="2"/>
      <c r="Q527" s="2"/>
      <c r="R527" s="2"/>
      <c r="S527" s="2"/>
      <c r="T527" s="2"/>
      <c r="U527" s="2"/>
      <c r="V527" s="2"/>
      <c r="W527" s="2"/>
      <c r="X527" s="3"/>
      <c r="Y527" s="3"/>
      <c r="Z527" s="3"/>
    </row>
    <row r="528" spans="1:26" ht="15.75" customHeight="1">
      <c r="A528" s="1" t="s">
        <v>1116</v>
      </c>
      <c r="B528" s="1" t="s">
        <v>1117</v>
      </c>
      <c r="C528" s="1" t="s">
        <v>5</v>
      </c>
      <c r="D528" s="2"/>
      <c r="E528" s="2"/>
      <c r="F528" s="2"/>
      <c r="G528" s="2"/>
      <c r="H528" s="2"/>
      <c r="I528" s="2"/>
      <c r="J528" s="2"/>
      <c r="K528" s="2"/>
      <c r="L528" s="2"/>
      <c r="M528" s="2"/>
      <c r="N528" s="2"/>
      <c r="O528" s="2"/>
      <c r="P528" s="2"/>
      <c r="Q528" s="2"/>
      <c r="R528" s="2"/>
      <c r="S528" s="2"/>
      <c r="T528" s="2"/>
      <c r="U528" s="2"/>
      <c r="V528" s="2"/>
      <c r="W528" s="2"/>
      <c r="X528" s="3"/>
      <c r="Y528" s="3"/>
      <c r="Z528" s="3"/>
    </row>
    <row r="529" spans="1:26" ht="15.75" customHeight="1">
      <c r="A529" s="1" t="s">
        <v>1118</v>
      </c>
      <c r="B529" s="1" t="s">
        <v>1119</v>
      </c>
      <c r="C529" s="1" t="s">
        <v>5</v>
      </c>
      <c r="D529" s="2"/>
      <c r="E529" s="2"/>
      <c r="F529" s="2"/>
      <c r="G529" s="2"/>
      <c r="H529" s="2"/>
      <c r="I529" s="2"/>
      <c r="J529" s="2"/>
      <c r="K529" s="2"/>
      <c r="L529" s="2"/>
      <c r="M529" s="2"/>
      <c r="N529" s="2"/>
      <c r="O529" s="2"/>
      <c r="P529" s="2"/>
      <c r="Q529" s="2"/>
      <c r="R529" s="2"/>
      <c r="S529" s="2"/>
      <c r="T529" s="2"/>
      <c r="U529" s="2"/>
      <c r="V529" s="2"/>
      <c r="W529" s="2"/>
      <c r="X529" s="3"/>
      <c r="Y529" s="3"/>
      <c r="Z529" s="3"/>
    </row>
    <row r="530" spans="1:26" ht="15.75" customHeight="1">
      <c r="A530" s="1" t="s">
        <v>1120</v>
      </c>
      <c r="B530" s="4" t="s">
        <v>1121</v>
      </c>
      <c r="C530" s="5" t="s">
        <v>1122</v>
      </c>
      <c r="D530" s="6"/>
      <c r="E530" s="6"/>
      <c r="F530" s="2"/>
      <c r="G530" s="2"/>
      <c r="H530" s="2"/>
      <c r="I530" s="2"/>
      <c r="J530" s="2"/>
      <c r="K530" s="2"/>
      <c r="L530" s="2"/>
      <c r="M530" s="2"/>
      <c r="N530" s="2"/>
      <c r="O530" s="2"/>
      <c r="P530" s="2"/>
      <c r="Q530" s="2"/>
      <c r="R530" s="2"/>
      <c r="S530" s="2"/>
      <c r="T530" s="2"/>
      <c r="U530" s="2"/>
      <c r="V530" s="2"/>
      <c r="W530" s="2"/>
      <c r="X530" s="3"/>
      <c r="Y530" s="3"/>
      <c r="Z530" s="3"/>
    </row>
    <row r="531" spans="1:26" ht="15.75" customHeight="1">
      <c r="A531" s="1" t="s">
        <v>1123</v>
      </c>
      <c r="B531" s="4" t="s">
        <v>1124</v>
      </c>
      <c r="C531" s="4" t="s">
        <v>1122</v>
      </c>
      <c r="D531" s="3"/>
      <c r="E531" s="6"/>
      <c r="F531" s="2"/>
      <c r="G531" s="2"/>
      <c r="H531" s="2"/>
      <c r="I531" s="2"/>
      <c r="J531" s="2"/>
      <c r="K531" s="2"/>
      <c r="L531" s="2"/>
      <c r="M531" s="2"/>
      <c r="N531" s="2"/>
      <c r="O531" s="2"/>
      <c r="P531" s="2"/>
      <c r="Q531" s="2"/>
      <c r="R531" s="2"/>
      <c r="S531" s="2"/>
      <c r="T531" s="2"/>
      <c r="U531" s="2"/>
      <c r="V531" s="2"/>
      <c r="W531" s="2"/>
      <c r="X531" s="3"/>
      <c r="Y531" s="3"/>
      <c r="Z531" s="3"/>
    </row>
    <row r="532" spans="1:26" ht="15.75" customHeight="1">
      <c r="A532" s="1" t="s">
        <v>1125</v>
      </c>
      <c r="B532" s="4" t="s">
        <v>1126</v>
      </c>
      <c r="C532" s="4" t="s">
        <v>1122</v>
      </c>
      <c r="D532" s="3"/>
      <c r="E532" s="3"/>
      <c r="F532" s="2"/>
      <c r="G532" s="2"/>
      <c r="H532" s="2"/>
      <c r="I532" s="2"/>
      <c r="J532" s="2"/>
      <c r="K532" s="2"/>
      <c r="L532" s="2"/>
      <c r="M532" s="2"/>
      <c r="N532" s="2"/>
      <c r="O532" s="2"/>
      <c r="P532" s="2"/>
      <c r="Q532" s="2"/>
      <c r="R532" s="2"/>
      <c r="S532" s="2"/>
      <c r="T532" s="2"/>
      <c r="U532" s="2"/>
      <c r="V532" s="2"/>
      <c r="W532" s="2"/>
      <c r="X532" s="3"/>
      <c r="Y532" s="3"/>
      <c r="Z532" s="3"/>
    </row>
    <row r="533" spans="1:26" ht="15.75" customHeight="1">
      <c r="A533" s="1" t="s">
        <v>1127</v>
      </c>
      <c r="B533" s="1" t="s">
        <v>1128</v>
      </c>
      <c r="C533" s="1" t="s">
        <v>5</v>
      </c>
      <c r="D533" s="2"/>
      <c r="E533" s="2"/>
      <c r="F533" s="2"/>
      <c r="G533" s="2"/>
      <c r="H533" s="2"/>
      <c r="I533" s="2"/>
      <c r="J533" s="2"/>
      <c r="K533" s="2"/>
      <c r="L533" s="2"/>
      <c r="M533" s="2"/>
      <c r="N533" s="2"/>
      <c r="O533" s="2"/>
      <c r="P533" s="2"/>
      <c r="Q533" s="2"/>
      <c r="R533" s="2"/>
      <c r="S533" s="2"/>
      <c r="T533" s="2"/>
      <c r="U533" s="2"/>
      <c r="V533" s="2"/>
      <c r="W533" s="2"/>
      <c r="X533" s="3"/>
      <c r="Y533" s="3"/>
      <c r="Z533" s="3"/>
    </row>
    <row r="534" spans="1:26" ht="15.75" customHeight="1">
      <c r="A534" s="1" t="s">
        <v>1129</v>
      </c>
      <c r="B534" s="1" t="s">
        <v>1130</v>
      </c>
      <c r="C534" s="1" t="s">
        <v>5</v>
      </c>
      <c r="D534" s="2"/>
      <c r="E534" s="2"/>
      <c r="F534" s="2"/>
      <c r="G534" s="2"/>
      <c r="H534" s="2"/>
      <c r="I534" s="2"/>
      <c r="J534" s="2"/>
      <c r="K534" s="2"/>
      <c r="L534" s="2"/>
      <c r="M534" s="2"/>
      <c r="N534" s="2"/>
      <c r="O534" s="2"/>
      <c r="P534" s="2"/>
      <c r="Q534" s="2"/>
      <c r="R534" s="2"/>
      <c r="S534" s="2"/>
      <c r="T534" s="2"/>
      <c r="U534" s="2"/>
      <c r="V534" s="2"/>
      <c r="W534" s="2"/>
      <c r="X534" s="3"/>
      <c r="Y534" s="3"/>
      <c r="Z534" s="3"/>
    </row>
    <row r="535" spans="1:26" ht="15.75" customHeight="1">
      <c r="A535" s="1" t="s">
        <v>1131</v>
      </c>
      <c r="B535" s="4" t="s">
        <v>1132</v>
      </c>
      <c r="C535" s="5" t="s">
        <v>1133</v>
      </c>
      <c r="D535" s="6"/>
      <c r="E535" s="2"/>
      <c r="F535" s="2"/>
      <c r="G535" s="2"/>
      <c r="H535" s="2"/>
      <c r="I535" s="2"/>
      <c r="J535" s="2"/>
      <c r="K535" s="2"/>
      <c r="L535" s="2"/>
      <c r="M535" s="2"/>
      <c r="N535" s="2"/>
      <c r="O535" s="2"/>
      <c r="P535" s="2"/>
      <c r="Q535" s="2"/>
      <c r="R535" s="2"/>
      <c r="S535" s="2"/>
      <c r="T535" s="2"/>
      <c r="U535" s="2"/>
      <c r="V535" s="2"/>
      <c r="W535" s="2"/>
      <c r="X535" s="3"/>
      <c r="Y535" s="3"/>
      <c r="Z535" s="3"/>
    </row>
    <row r="536" spans="1:26" ht="15.75" customHeight="1">
      <c r="A536" s="1" t="s">
        <v>1134</v>
      </c>
      <c r="B536" s="4" t="s">
        <v>1135</v>
      </c>
      <c r="C536" s="4" t="s">
        <v>1133</v>
      </c>
      <c r="D536" s="3"/>
      <c r="E536" s="2"/>
      <c r="F536" s="2"/>
      <c r="G536" s="2"/>
      <c r="H536" s="2"/>
      <c r="I536" s="2"/>
      <c r="J536" s="2"/>
      <c r="K536" s="2"/>
      <c r="L536" s="2"/>
      <c r="M536" s="2"/>
      <c r="N536" s="2"/>
      <c r="O536" s="2"/>
      <c r="P536" s="2"/>
      <c r="Q536" s="2"/>
      <c r="R536" s="2"/>
      <c r="S536" s="2"/>
      <c r="T536" s="2"/>
      <c r="U536" s="2"/>
      <c r="V536" s="2"/>
      <c r="W536" s="2"/>
      <c r="X536" s="3"/>
      <c r="Y536" s="3"/>
      <c r="Z536" s="3"/>
    </row>
    <row r="537" spans="1:26" ht="15.75" customHeight="1">
      <c r="A537" s="1" t="s">
        <v>1136</v>
      </c>
      <c r="B537" s="4" t="s">
        <v>1137</v>
      </c>
      <c r="C537" s="5" t="s">
        <v>1138</v>
      </c>
      <c r="D537" s="6"/>
      <c r="E537" s="2"/>
      <c r="F537" s="2"/>
      <c r="G537" s="2"/>
      <c r="H537" s="2"/>
      <c r="I537" s="2"/>
      <c r="J537" s="2"/>
      <c r="K537" s="2"/>
      <c r="L537" s="2"/>
      <c r="M537" s="2"/>
      <c r="N537" s="2"/>
      <c r="O537" s="2"/>
      <c r="P537" s="2"/>
      <c r="Q537" s="2"/>
      <c r="R537" s="2"/>
      <c r="S537" s="2"/>
      <c r="T537" s="2"/>
      <c r="U537" s="2"/>
      <c r="V537" s="2"/>
      <c r="W537" s="2"/>
      <c r="X537" s="3"/>
      <c r="Y537" s="3"/>
      <c r="Z537" s="3"/>
    </row>
    <row r="538" spans="1:26" ht="15.75" customHeight="1">
      <c r="A538" s="1" t="s">
        <v>1139</v>
      </c>
      <c r="B538" s="4" t="s">
        <v>1140</v>
      </c>
      <c r="C538" s="4" t="s">
        <v>1138</v>
      </c>
      <c r="D538" s="3"/>
      <c r="E538" s="2"/>
      <c r="F538" s="2"/>
      <c r="G538" s="2"/>
      <c r="H538" s="2"/>
      <c r="I538" s="2"/>
      <c r="J538" s="2"/>
      <c r="K538" s="2"/>
      <c r="L538" s="2"/>
      <c r="M538" s="2"/>
      <c r="N538" s="2"/>
      <c r="O538" s="2"/>
      <c r="P538" s="2"/>
      <c r="Q538" s="2"/>
      <c r="R538" s="2"/>
      <c r="S538" s="2"/>
      <c r="T538" s="2"/>
      <c r="U538" s="2"/>
      <c r="V538" s="2"/>
      <c r="W538" s="2"/>
      <c r="X538" s="3"/>
      <c r="Y538" s="3"/>
      <c r="Z538" s="3"/>
    </row>
    <row r="539" spans="1:26" ht="15.75" customHeight="1">
      <c r="A539" s="1" t="s">
        <v>1141</v>
      </c>
      <c r="B539" s="4" t="s">
        <v>1142</v>
      </c>
      <c r="C539" s="5" t="s">
        <v>1143</v>
      </c>
      <c r="D539" s="6"/>
      <c r="E539" s="6"/>
      <c r="F539" s="6"/>
      <c r="G539" s="6"/>
      <c r="H539" s="6"/>
      <c r="I539" s="2"/>
      <c r="J539" s="2"/>
      <c r="K539" s="2"/>
      <c r="L539" s="2"/>
      <c r="M539" s="2"/>
      <c r="N539" s="2"/>
      <c r="O539" s="2"/>
      <c r="P539" s="2"/>
      <c r="Q539" s="2"/>
      <c r="R539" s="2"/>
      <c r="S539" s="2"/>
      <c r="T539" s="2"/>
      <c r="U539" s="2"/>
      <c r="V539" s="2"/>
      <c r="W539" s="2"/>
      <c r="X539" s="3"/>
      <c r="Y539" s="3"/>
      <c r="Z539" s="3"/>
    </row>
    <row r="540" spans="1:26" ht="15.75" customHeight="1">
      <c r="A540" s="1" t="s">
        <v>1144</v>
      </c>
      <c r="B540" s="4" t="s">
        <v>1145</v>
      </c>
      <c r="C540" s="4" t="s">
        <v>1143</v>
      </c>
      <c r="D540" s="3"/>
      <c r="E540" s="6"/>
      <c r="F540" s="6"/>
      <c r="G540" s="6"/>
      <c r="H540" s="6"/>
      <c r="I540" s="2"/>
      <c r="J540" s="2"/>
      <c r="K540" s="2"/>
      <c r="L540" s="2"/>
      <c r="M540" s="2"/>
      <c r="N540" s="2"/>
      <c r="O540" s="2"/>
      <c r="P540" s="2"/>
      <c r="Q540" s="2"/>
      <c r="R540" s="2"/>
      <c r="S540" s="2"/>
      <c r="T540" s="2"/>
      <c r="U540" s="2"/>
      <c r="V540" s="2"/>
      <c r="W540" s="2"/>
      <c r="X540" s="3"/>
      <c r="Y540" s="3"/>
      <c r="Z540" s="3"/>
    </row>
    <row r="541" spans="1:26" ht="15.75" customHeight="1">
      <c r="A541" s="1" t="s">
        <v>1146</v>
      </c>
      <c r="B541" s="4" t="s">
        <v>1147</v>
      </c>
      <c r="C541" s="4" t="s">
        <v>1143</v>
      </c>
      <c r="D541" s="3"/>
      <c r="E541" s="3"/>
      <c r="F541" s="6"/>
      <c r="G541" s="6"/>
      <c r="H541" s="6"/>
      <c r="I541" s="2"/>
      <c r="J541" s="2"/>
      <c r="K541" s="2"/>
      <c r="L541" s="2"/>
      <c r="M541" s="2"/>
      <c r="N541" s="2"/>
      <c r="O541" s="2"/>
      <c r="P541" s="2"/>
      <c r="Q541" s="2"/>
      <c r="R541" s="2"/>
      <c r="S541" s="2"/>
      <c r="T541" s="2"/>
      <c r="U541" s="2"/>
      <c r="V541" s="2"/>
      <c r="W541" s="2"/>
      <c r="X541" s="3"/>
      <c r="Y541" s="3"/>
      <c r="Z541" s="3"/>
    </row>
    <row r="542" spans="1:26" ht="15.75" customHeight="1">
      <c r="A542" s="1" t="s">
        <v>1148</v>
      </c>
      <c r="B542" s="4" t="s">
        <v>1149</v>
      </c>
      <c r="C542" s="4" t="s">
        <v>1143</v>
      </c>
      <c r="D542" s="3"/>
      <c r="E542" s="3"/>
      <c r="F542" s="3"/>
      <c r="G542" s="6"/>
      <c r="H542" s="6"/>
      <c r="I542" s="2"/>
      <c r="J542" s="2"/>
      <c r="K542" s="2"/>
      <c r="L542" s="2"/>
      <c r="M542" s="2"/>
      <c r="N542" s="2"/>
      <c r="O542" s="2"/>
      <c r="P542" s="2"/>
      <c r="Q542" s="2"/>
      <c r="R542" s="2"/>
      <c r="S542" s="2"/>
      <c r="T542" s="2"/>
      <c r="U542" s="2"/>
      <c r="V542" s="2"/>
      <c r="W542" s="2"/>
      <c r="X542" s="3"/>
      <c r="Y542" s="3"/>
      <c r="Z542" s="3"/>
    </row>
    <row r="543" spans="1:26" ht="15.75" customHeight="1">
      <c r="A543" s="1" t="s">
        <v>1150</v>
      </c>
      <c r="B543" s="4" t="s">
        <v>1151</v>
      </c>
      <c r="C543" s="4" t="s">
        <v>1143</v>
      </c>
      <c r="D543" s="3"/>
      <c r="E543" s="3"/>
      <c r="F543" s="3"/>
      <c r="G543" s="3"/>
      <c r="H543" s="6"/>
      <c r="I543" s="2"/>
      <c r="J543" s="2"/>
      <c r="K543" s="2"/>
      <c r="L543" s="2"/>
      <c r="M543" s="2"/>
      <c r="N543" s="2"/>
      <c r="O543" s="2"/>
      <c r="P543" s="2"/>
      <c r="Q543" s="2"/>
      <c r="R543" s="2"/>
      <c r="S543" s="2"/>
      <c r="T543" s="2"/>
      <c r="U543" s="2"/>
      <c r="V543" s="2"/>
      <c r="W543" s="2"/>
      <c r="X543" s="3"/>
      <c r="Y543" s="3"/>
      <c r="Z543" s="3"/>
    </row>
    <row r="544" spans="1:26" ht="15.75" customHeight="1">
      <c r="A544" s="1" t="s">
        <v>1152</v>
      </c>
      <c r="B544" s="4" t="s">
        <v>1153</v>
      </c>
      <c r="C544" s="4" t="s">
        <v>1143</v>
      </c>
      <c r="D544" s="3"/>
      <c r="E544" s="3"/>
      <c r="F544" s="3"/>
      <c r="G544" s="3"/>
      <c r="H544" s="3"/>
      <c r="I544" s="2"/>
      <c r="J544" s="2"/>
      <c r="K544" s="2"/>
      <c r="L544" s="2"/>
      <c r="M544" s="2"/>
      <c r="N544" s="2"/>
      <c r="O544" s="2"/>
      <c r="P544" s="2"/>
      <c r="Q544" s="2"/>
      <c r="R544" s="2"/>
      <c r="S544" s="2"/>
      <c r="T544" s="2"/>
      <c r="U544" s="2"/>
      <c r="V544" s="2"/>
      <c r="W544" s="2"/>
      <c r="X544" s="3"/>
      <c r="Y544" s="3"/>
      <c r="Z544" s="3"/>
    </row>
    <row r="545" spans="1:26" ht="15.75" customHeight="1">
      <c r="A545" s="1" t="s">
        <v>1154</v>
      </c>
      <c r="B545" s="4" t="s">
        <v>1155</v>
      </c>
      <c r="C545" s="4" t="s">
        <v>1156</v>
      </c>
      <c r="D545" s="6"/>
      <c r="E545" s="6"/>
      <c r="F545" s="6"/>
      <c r="G545" s="6"/>
      <c r="H545" s="6"/>
      <c r="I545" s="2"/>
      <c r="J545" s="2"/>
      <c r="K545" s="2"/>
      <c r="L545" s="2"/>
      <c r="M545" s="2"/>
      <c r="N545" s="2"/>
      <c r="O545" s="2"/>
      <c r="P545" s="2"/>
      <c r="Q545" s="2"/>
      <c r="R545" s="2"/>
      <c r="S545" s="2"/>
      <c r="T545" s="2"/>
      <c r="U545" s="2"/>
      <c r="V545" s="2"/>
      <c r="W545" s="2"/>
      <c r="X545" s="3"/>
      <c r="Y545" s="3"/>
      <c r="Z545" s="3"/>
    </row>
    <row r="546" spans="1:26" ht="15.75" customHeight="1">
      <c r="A546" s="1" t="s">
        <v>1157</v>
      </c>
      <c r="B546" s="4" t="s">
        <v>1158</v>
      </c>
      <c r="C546" s="4" t="s">
        <v>1156</v>
      </c>
      <c r="D546" s="3"/>
      <c r="E546" s="6"/>
      <c r="F546" s="6"/>
      <c r="G546" s="6"/>
      <c r="H546" s="6"/>
      <c r="I546" s="2"/>
      <c r="J546" s="2"/>
      <c r="K546" s="2"/>
      <c r="L546" s="2"/>
      <c r="M546" s="2"/>
      <c r="N546" s="2"/>
      <c r="O546" s="2"/>
      <c r="P546" s="2"/>
      <c r="Q546" s="2"/>
      <c r="R546" s="2"/>
      <c r="S546" s="2"/>
      <c r="T546" s="2"/>
      <c r="U546" s="2"/>
      <c r="V546" s="2"/>
      <c r="W546" s="2"/>
      <c r="X546" s="3"/>
      <c r="Y546" s="3"/>
      <c r="Z546" s="3"/>
    </row>
    <row r="547" spans="1:26" ht="15.75" customHeight="1">
      <c r="A547" s="1" t="s">
        <v>1159</v>
      </c>
      <c r="B547" s="4" t="s">
        <v>1160</v>
      </c>
      <c r="C547" s="4" t="s">
        <v>1156</v>
      </c>
      <c r="D547" s="3"/>
      <c r="E547" s="3"/>
      <c r="F547" s="6"/>
      <c r="G547" s="6"/>
      <c r="H547" s="6"/>
      <c r="I547" s="2"/>
      <c r="J547" s="2"/>
      <c r="K547" s="2"/>
      <c r="L547" s="2"/>
      <c r="M547" s="2"/>
      <c r="N547" s="2"/>
      <c r="O547" s="2"/>
      <c r="P547" s="2"/>
      <c r="Q547" s="2"/>
      <c r="R547" s="2"/>
      <c r="S547" s="2"/>
      <c r="T547" s="2"/>
      <c r="U547" s="2"/>
      <c r="V547" s="2"/>
      <c r="W547" s="2"/>
      <c r="X547" s="3"/>
      <c r="Y547" s="3"/>
      <c r="Z547" s="3"/>
    </row>
    <row r="548" spans="1:26" ht="15.75" customHeight="1">
      <c r="A548" s="1" t="s">
        <v>1161</v>
      </c>
      <c r="B548" s="4" t="s">
        <v>1162</v>
      </c>
      <c r="C548" s="4" t="s">
        <v>1156</v>
      </c>
      <c r="D548" s="3"/>
      <c r="E548" s="3"/>
      <c r="F548" s="3"/>
      <c r="G548" s="6"/>
      <c r="H548" s="6"/>
      <c r="I548" s="2"/>
      <c r="J548" s="2"/>
      <c r="K548" s="2"/>
      <c r="L548" s="2"/>
      <c r="M548" s="2"/>
      <c r="N548" s="2"/>
      <c r="O548" s="2"/>
      <c r="P548" s="2"/>
      <c r="Q548" s="2"/>
      <c r="R548" s="2"/>
      <c r="S548" s="2"/>
      <c r="T548" s="2"/>
      <c r="U548" s="2"/>
      <c r="V548" s="2"/>
      <c r="W548" s="2"/>
      <c r="X548" s="3"/>
      <c r="Y548" s="3"/>
      <c r="Z548" s="3"/>
    </row>
    <row r="549" spans="1:26" ht="15.75" customHeight="1">
      <c r="A549" s="1" t="s">
        <v>1163</v>
      </c>
      <c r="B549" s="4" t="s">
        <v>1164</v>
      </c>
      <c r="C549" s="4" t="s">
        <v>1156</v>
      </c>
      <c r="D549" s="3"/>
      <c r="E549" s="3"/>
      <c r="F549" s="3"/>
      <c r="G549" s="3"/>
      <c r="H549" s="6"/>
      <c r="I549" s="2"/>
      <c r="J549" s="2"/>
      <c r="K549" s="2"/>
      <c r="L549" s="2"/>
      <c r="M549" s="2"/>
      <c r="N549" s="2"/>
      <c r="O549" s="2"/>
      <c r="P549" s="2"/>
      <c r="Q549" s="2"/>
      <c r="R549" s="2"/>
      <c r="S549" s="2"/>
      <c r="T549" s="2"/>
      <c r="U549" s="2"/>
      <c r="V549" s="2"/>
      <c r="W549" s="2"/>
      <c r="X549" s="3"/>
      <c r="Y549" s="3"/>
      <c r="Z549" s="3"/>
    </row>
    <row r="550" spans="1:26" ht="15.75" customHeight="1">
      <c r="A550" s="1" t="s">
        <v>1165</v>
      </c>
      <c r="B550" s="4" t="s">
        <v>1166</v>
      </c>
      <c r="C550" s="4" t="s">
        <v>1156</v>
      </c>
      <c r="D550" s="3"/>
      <c r="E550" s="3"/>
      <c r="F550" s="3"/>
      <c r="G550" s="3"/>
      <c r="H550" s="3"/>
      <c r="I550" s="2"/>
      <c r="J550" s="2"/>
      <c r="K550" s="2"/>
      <c r="L550" s="2"/>
      <c r="M550" s="2"/>
      <c r="N550" s="2"/>
      <c r="O550" s="2"/>
      <c r="P550" s="2"/>
      <c r="Q550" s="2"/>
      <c r="R550" s="2"/>
      <c r="S550" s="2"/>
      <c r="T550" s="2"/>
      <c r="U550" s="2"/>
      <c r="V550" s="2"/>
      <c r="W550" s="2"/>
      <c r="X550" s="3"/>
      <c r="Y550" s="3"/>
      <c r="Z550" s="3"/>
    </row>
    <row r="551" spans="1:26" ht="15.75" customHeight="1">
      <c r="A551" s="1" t="s">
        <v>1167</v>
      </c>
      <c r="B551" s="4" t="s">
        <v>1168</v>
      </c>
      <c r="C551" s="4" t="s">
        <v>1169</v>
      </c>
      <c r="D551" s="6"/>
      <c r="E551" s="6"/>
      <c r="F551" s="6"/>
      <c r="G551" s="6"/>
      <c r="H551" s="6"/>
      <c r="I551" s="2"/>
      <c r="J551" s="2"/>
      <c r="K551" s="2"/>
      <c r="L551" s="2"/>
      <c r="M551" s="2"/>
      <c r="N551" s="2"/>
      <c r="O551" s="2"/>
      <c r="P551" s="2"/>
      <c r="Q551" s="2"/>
      <c r="R551" s="2"/>
      <c r="S551" s="2"/>
      <c r="T551" s="2"/>
      <c r="U551" s="2"/>
      <c r="V551" s="2"/>
      <c r="W551" s="2"/>
      <c r="X551" s="3"/>
      <c r="Y551" s="3"/>
      <c r="Z551" s="3"/>
    </row>
    <row r="552" spans="1:26" ht="15.75" customHeight="1">
      <c r="A552" s="1" t="s">
        <v>1170</v>
      </c>
      <c r="B552" s="4" t="s">
        <v>1171</v>
      </c>
      <c r="C552" s="4" t="s">
        <v>1169</v>
      </c>
      <c r="D552" s="3"/>
      <c r="E552" s="6"/>
      <c r="F552" s="6"/>
      <c r="G552" s="6"/>
      <c r="H552" s="6"/>
      <c r="I552" s="2"/>
      <c r="J552" s="2"/>
      <c r="K552" s="2"/>
      <c r="L552" s="2"/>
      <c r="M552" s="2"/>
      <c r="N552" s="2"/>
      <c r="O552" s="2"/>
      <c r="P552" s="2"/>
      <c r="Q552" s="2"/>
      <c r="R552" s="2"/>
      <c r="S552" s="2"/>
      <c r="T552" s="2"/>
      <c r="U552" s="2"/>
      <c r="V552" s="2"/>
      <c r="W552" s="2"/>
      <c r="X552" s="3"/>
      <c r="Y552" s="3"/>
      <c r="Z552" s="3"/>
    </row>
    <row r="553" spans="1:26" ht="15.75" customHeight="1">
      <c r="A553" s="1" t="s">
        <v>1172</v>
      </c>
      <c r="B553" s="4" t="s">
        <v>1173</v>
      </c>
      <c r="C553" s="4" t="s">
        <v>1169</v>
      </c>
      <c r="D553" s="3"/>
      <c r="E553" s="3"/>
      <c r="F553" s="6"/>
      <c r="G553" s="6"/>
      <c r="H553" s="6"/>
      <c r="I553" s="2"/>
      <c r="J553" s="2"/>
      <c r="K553" s="2"/>
      <c r="L553" s="2"/>
      <c r="M553" s="2"/>
      <c r="N553" s="2"/>
      <c r="O553" s="2"/>
      <c r="P553" s="2"/>
      <c r="Q553" s="2"/>
      <c r="R553" s="2"/>
      <c r="S553" s="2"/>
      <c r="T553" s="2"/>
      <c r="U553" s="2"/>
      <c r="V553" s="2"/>
      <c r="W553" s="2"/>
      <c r="X553" s="3"/>
      <c r="Y553" s="3"/>
      <c r="Z553" s="3"/>
    </row>
    <row r="554" spans="1:26" ht="15.75" customHeight="1">
      <c r="A554" s="1" t="s">
        <v>1174</v>
      </c>
      <c r="B554" s="4" t="s">
        <v>1175</v>
      </c>
      <c r="C554" s="4" t="s">
        <v>1169</v>
      </c>
      <c r="D554" s="3"/>
      <c r="E554" s="3"/>
      <c r="F554" s="3"/>
      <c r="G554" s="6"/>
      <c r="H554" s="6"/>
      <c r="I554" s="2"/>
      <c r="J554" s="2"/>
      <c r="K554" s="2"/>
      <c r="L554" s="2"/>
      <c r="M554" s="2"/>
      <c r="N554" s="2"/>
      <c r="O554" s="2"/>
      <c r="P554" s="2"/>
      <c r="Q554" s="2"/>
      <c r="R554" s="2"/>
      <c r="S554" s="2"/>
      <c r="T554" s="2"/>
      <c r="U554" s="2"/>
      <c r="V554" s="2"/>
      <c r="W554" s="2"/>
      <c r="X554" s="3"/>
      <c r="Y554" s="3"/>
      <c r="Z554" s="3"/>
    </row>
    <row r="555" spans="1:26" ht="15.75" customHeight="1">
      <c r="A555" s="1" t="s">
        <v>1176</v>
      </c>
      <c r="B555" s="4" t="s">
        <v>1177</v>
      </c>
      <c r="C555" s="4" t="s">
        <v>1169</v>
      </c>
      <c r="D555" s="3"/>
      <c r="E555" s="3"/>
      <c r="F555" s="3"/>
      <c r="G555" s="3"/>
      <c r="H555" s="6"/>
      <c r="I555" s="2"/>
      <c r="J555" s="2"/>
      <c r="K555" s="2"/>
      <c r="L555" s="2"/>
      <c r="M555" s="2"/>
      <c r="N555" s="2"/>
      <c r="O555" s="2"/>
      <c r="P555" s="2"/>
      <c r="Q555" s="2"/>
      <c r="R555" s="2"/>
      <c r="S555" s="2"/>
      <c r="T555" s="2"/>
      <c r="U555" s="2"/>
      <c r="V555" s="2"/>
      <c r="W555" s="2"/>
      <c r="X555" s="3"/>
      <c r="Y555" s="3"/>
      <c r="Z555" s="3"/>
    </row>
    <row r="556" spans="1:26" ht="15.75" customHeight="1">
      <c r="A556" s="1" t="s">
        <v>1178</v>
      </c>
      <c r="B556" s="4" t="s">
        <v>1179</v>
      </c>
      <c r="C556" s="4" t="s">
        <v>1169</v>
      </c>
      <c r="D556" s="3"/>
      <c r="E556" s="3"/>
      <c r="F556" s="3"/>
      <c r="G556" s="3"/>
      <c r="H556" s="3"/>
      <c r="I556" s="2"/>
      <c r="J556" s="2"/>
      <c r="K556" s="2"/>
      <c r="L556" s="2"/>
      <c r="M556" s="2"/>
      <c r="N556" s="2"/>
      <c r="O556" s="2"/>
      <c r="P556" s="2"/>
      <c r="Q556" s="2"/>
      <c r="R556" s="2"/>
      <c r="S556" s="2"/>
      <c r="T556" s="2"/>
      <c r="U556" s="2"/>
      <c r="V556" s="2"/>
      <c r="W556" s="2"/>
      <c r="X556" s="3"/>
      <c r="Y556" s="3"/>
      <c r="Z556" s="3"/>
    </row>
    <row r="557" spans="1:26" ht="15.75" customHeight="1">
      <c r="A557" s="1" t="s">
        <v>1180</v>
      </c>
      <c r="B557" s="4" t="s">
        <v>1181</v>
      </c>
      <c r="C557" s="4" t="s">
        <v>1182</v>
      </c>
      <c r="D557" s="6"/>
      <c r="E557" s="6"/>
      <c r="F557" s="6"/>
      <c r="G557" s="2"/>
      <c r="H557" s="2"/>
      <c r="I557" s="2"/>
      <c r="J557" s="2"/>
      <c r="K557" s="2"/>
      <c r="L557" s="2"/>
      <c r="M557" s="2"/>
      <c r="N557" s="2"/>
      <c r="O557" s="2"/>
      <c r="P557" s="2"/>
      <c r="Q557" s="2"/>
      <c r="R557" s="2"/>
      <c r="S557" s="2"/>
      <c r="T557" s="2"/>
      <c r="U557" s="2"/>
      <c r="V557" s="2"/>
      <c r="W557" s="2"/>
      <c r="X557" s="3"/>
      <c r="Y557" s="3"/>
      <c r="Z557" s="3"/>
    </row>
    <row r="558" spans="1:26" ht="15.75" customHeight="1">
      <c r="A558" s="1" t="s">
        <v>1183</v>
      </c>
      <c r="B558" s="4" t="s">
        <v>1184</v>
      </c>
      <c r="C558" s="4" t="s">
        <v>1182</v>
      </c>
      <c r="D558" s="3"/>
      <c r="E558" s="6"/>
      <c r="F558" s="6"/>
      <c r="G558" s="2"/>
      <c r="H558" s="2"/>
      <c r="I558" s="2"/>
      <c r="J558" s="2"/>
      <c r="K558" s="2"/>
      <c r="L558" s="2"/>
      <c r="M558" s="2"/>
      <c r="N558" s="2"/>
      <c r="O558" s="2"/>
      <c r="P558" s="2"/>
      <c r="Q558" s="2"/>
      <c r="R558" s="2"/>
      <c r="S558" s="2"/>
      <c r="T558" s="2"/>
      <c r="U558" s="2"/>
      <c r="V558" s="2"/>
      <c r="W558" s="2"/>
      <c r="X558" s="3"/>
      <c r="Y558" s="3"/>
      <c r="Z558" s="3"/>
    </row>
    <row r="559" spans="1:26" ht="15.75" customHeight="1">
      <c r="A559" s="1" t="s">
        <v>1185</v>
      </c>
      <c r="B559" s="4" t="s">
        <v>1186</v>
      </c>
      <c r="C559" s="4" t="s">
        <v>1182</v>
      </c>
      <c r="D559" s="3"/>
      <c r="E559" s="3"/>
      <c r="F559" s="6"/>
      <c r="G559" s="2"/>
      <c r="H559" s="2"/>
      <c r="I559" s="2"/>
      <c r="J559" s="2"/>
      <c r="K559" s="2"/>
      <c r="L559" s="2"/>
      <c r="M559" s="2"/>
      <c r="N559" s="2"/>
      <c r="O559" s="2"/>
      <c r="P559" s="2"/>
      <c r="Q559" s="2"/>
      <c r="R559" s="2"/>
      <c r="S559" s="2"/>
      <c r="T559" s="2"/>
      <c r="U559" s="2"/>
      <c r="V559" s="2"/>
      <c r="W559" s="2"/>
      <c r="X559" s="3"/>
      <c r="Y559" s="3"/>
      <c r="Z559" s="3"/>
    </row>
    <row r="560" spans="1:26" ht="15.75" customHeight="1">
      <c r="A560" s="1" t="s">
        <v>1187</v>
      </c>
      <c r="B560" s="4" t="s">
        <v>1188</v>
      </c>
      <c r="C560" s="4" t="s">
        <v>1182</v>
      </c>
      <c r="D560" s="3"/>
      <c r="E560" s="3"/>
      <c r="F560" s="3"/>
      <c r="G560" s="2"/>
      <c r="H560" s="2"/>
      <c r="I560" s="2"/>
      <c r="J560" s="2"/>
      <c r="K560" s="2"/>
      <c r="L560" s="2"/>
      <c r="M560" s="2"/>
      <c r="N560" s="2"/>
      <c r="O560" s="2"/>
      <c r="P560" s="2"/>
      <c r="Q560" s="2"/>
      <c r="R560" s="2"/>
      <c r="S560" s="2"/>
      <c r="T560" s="2"/>
      <c r="U560" s="2"/>
      <c r="V560" s="2"/>
      <c r="W560" s="2"/>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86" workbookViewId="0"/>
  </sheetViews>
  <sheetFormatPr defaultColWidth="12.625" defaultRowHeight="15" customHeight="1"/>
  <cols>
    <col min="1" max="1" width="7.625" customWidth="1"/>
    <col min="2" max="2" width="40.625" customWidth="1"/>
    <col min="3" max="11" width="8" customWidth="1"/>
    <col min="12" max="26" width="7.625" customWidth="1"/>
  </cols>
  <sheetData>
    <row r="1" spans="1:26" ht="20.25" customHeight="1">
      <c r="A1" s="2" t="s">
        <v>0</v>
      </c>
      <c r="B1" s="2" t="s">
        <v>1</v>
      </c>
      <c r="C1" s="2" t="s">
        <v>2</v>
      </c>
      <c r="D1" s="2"/>
      <c r="E1" s="2"/>
      <c r="F1" s="2"/>
      <c r="G1" s="2"/>
      <c r="H1" s="2"/>
      <c r="I1" s="2"/>
      <c r="J1" s="2"/>
      <c r="K1" s="2"/>
      <c r="L1" s="3"/>
      <c r="M1" s="3"/>
      <c r="N1" s="3"/>
      <c r="O1" s="3"/>
      <c r="P1" s="3"/>
      <c r="Q1" s="3"/>
      <c r="R1" s="3"/>
      <c r="S1" s="3"/>
      <c r="T1" s="3"/>
      <c r="U1" s="3"/>
      <c r="V1" s="3"/>
      <c r="W1" s="3"/>
      <c r="X1" s="3"/>
      <c r="Y1" s="3"/>
      <c r="Z1" s="3"/>
    </row>
    <row r="2" spans="1:26" ht="43.5" customHeight="1">
      <c r="A2" s="2" t="s">
        <v>1189</v>
      </c>
      <c r="B2" s="6" t="s">
        <v>1190</v>
      </c>
      <c r="C2" s="3" t="s">
        <v>8</v>
      </c>
      <c r="D2" s="6"/>
      <c r="E2" s="6"/>
      <c r="F2" s="6"/>
      <c r="G2" s="6"/>
      <c r="H2" s="6"/>
      <c r="I2" s="6"/>
      <c r="J2" s="6"/>
      <c r="K2" s="6"/>
      <c r="L2" s="3"/>
      <c r="M2" s="3"/>
      <c r="N2" s="3"/>
      <c r="O2" s="3"/>
      <c r="P2" s="3"/>
      <c r="Q2" s="3"/>
      <c r="R2" s="3"/>
      <c r="S2" s="3"/>
      <c r="T2" s="3"/>
      <c r="U2" s="3"/>
      <c r="V2" s="3"/>
      <c r="W2" s="3"/>
      <c r="X2" s="3"/>
      <c r="Y2" s="3"/>
      <c r="Z2" s="3"/>
    </row>
    <row r="3" spans="1:26" ht="43.5" customHeight="1">
      <c r="A3" s="2" t="s">
        <v>1191</v>
      </c>
      <c r="B3" s="6" t="s">
        <v>1192</v>
      </c>
      <c r="C3" s="6" t="s">
        <v>8</v>
      </c>
      <c r="D3" s="3"/>
      <c r="E3" s="6"/>
      <c r="F3" s="6"/>
      <c r="G3" s="6"/>
      <c r="H3" s="6"/>
      <c r="I3" s="6"/>
      <c r="J3" s="6"/>
      <c r="K3" s="6"/>
      <c r="L3" s="3"/>
      <c r="M3" s="3"/>
      <c r="N3" s="3"/>
      <c r="O3" s="3"/>
      <c r="P3" s="3"/>
      <c r="Q3" s="3"/>
      <c r="R3" s="3"/>
      <c r="S3" s="3"/>
      <c r="T3" s="3"/>
      <c r="U3" s="3"/>
      <c r="V3" s="3"/>
      <c r="W3" s="3"/>
      <c r="X3" s="3"/>
      <c r="Y3" s="3"/>
      <c r="Z3" s="3"/>
    </row>
    <row r="4" spans="1:26" ht="43.5" customHeight="1">
      <c r="A4" s="2" t="s">
        <v>1193</v>
      </c>
      <c r="B4" s="6" t="s">
        <v>1194</v>
      </c>
      <c r="C4" s="6" t="s">
        <v>8</v>
      </c>
      <c r="D4" s="3"/>
      <c r="E4" s="3"/>
      <c r="F4" s="6"/>
      <c r="G4" s="6"/>
      <c r="H4" s="6"/>
      <c r="I4" s="6"/>
      <c r="J4" s="6"/>
      <c r="K4" s="6"/>
      <c r="L4" s="3"/>
      <c r="M4" s="3"/>
      <c r="N4" s="3"/>
      <c r="O4" s="3"/>
      <c r="P4" s="3"/>
      <c r="Q4" s="3"/>
      <c r="R4" s="3"/>
      <c r="S4" s="3"/>
      <c r="T4" s="3"/>
      <c r="U4" s="3"/>
      <c r="V4" s="3"/>
      <c r="W4" s="3"/>
      <c r="X4" s="3"/>
      <c r="Y4" s="3"/>
      <c r="Z4" s="3"/>
    </row>
    <row r="5" spans="1:26" ht="43.5" customHeight="1">
      <c r="A5" s="2" t="s">
        <v>1195</v>
      </c>
      <c r="B5" s="6" t="s">
        <v>1196</v>
      </c>
      <c r="C5" s="6" t="s">
        <v>8</v>
      </c>
      <c r="D5" s="3"/>
      <c r="E5" s="3"/>
      <c r="F5" s="3"/>
      <c r="G5" s="6"/>
      <c r="H5" s="6"/>
      <c r="I5" s="6"/>
      <c r="J5" s="6"/>
      <c r="K5" s="6"/>
      <c r="L5" s="3"/>
      <c r="M5" s="3"/>
      <c r="N5" s="3"/>
      <c r="O5" s="3"/>
      <c r="P5" s="3"/>
      <c r="Q5" s="3"/>
      <c r="R5" s="3"/>
      <c r="S5" s="3"/>
      <c r="T5" s="3"/>
      <c r="U5" s="3"/>
      <c r="V5" s="3"/>
      <c r="W5" s="3"/>
      <c r="X5" s="3"/>
      <c r="Y5" s="3"/>
      <c r="Z5" s="3"/>
    </row>
    <row r="6" spans="1:26" ht="43.5" customHeight="1">
      <c r="A6" s="2" t="s">
        <v>1197</v>
      </c>
      <c r="B6" s="6" t="s">
        <v>1198</v>
      </c>
      <c r="C6" s="6" t="s">
        <v>8</v>
      </c>
      <c r="D6" s="3"/>
      <c r="E6" s="3"/>
      <c r="F6" s="3"/>
      <c r="G6" s="3"/>
      <c r="H6" s="6"/>
      <c r="I6" s="6"/>
      <c r="J6" s="6"/>
      <c r="K6" s="6"/>
      <c r="L6" s="3"/>
      <c r="M6" s="3"/>
      <c r="N6" s="3"/>
      <c r="O6" s="3"/>
      <c r="P6" s="3"/>
      <c r="Q6" s="3"/>
      <c r="R6" s="3"/>
      <c r="S6" s="3"/>
      <c r="T6" s="3"/>
      <c r="U6" s="3"/>
      <c r="V6" s="3"/>
      <c r="W6" s="3"/>
      <c r="X6" s="3"/>
      <c r="Y6" s="3"/>
      <c r="Z6" s="3"/>
    </row>
    <row r="7" spans="1:26" ht="43.5" customHeight="1">
      <c r="A7" s="2" t="s">
        <v>1199</v>
      </c>
      <c r="B7" s="6" t="s">
        <v>1200</v>
      </c>
      <c r="C7" s="6" t="s">
        <v>8</v>
      </c>
      <c r="D7" s="3"/>
      <c r="E7" s="3"/>
      <c r="F7" s="3"/>
      <c r="G7" s="3"/>
      <c r="H7" s="3"/>
      <c r="I7" s="6"/>
      <c r="J7" s="6"/>
      <c r="K7" s="6"/>
      <c r="L7" s="3"/>
      <c r="M7" s="3"/>
      <c r="N7" s="3"/>
      <c r="O7" s="3"/>
      <c r="P7" s="3"/>
      <c r="Q7" s="3"/>
      <c r="R7" s="3"/>
      <c r="S7" s="3"/>
      <c r="T7" s="3"/>
      <c r="U7" s="3"/>
      <c r="V7" s="3"/>
      <c r="W7" s="3"/>
      <c r="X7" s="3"/>
      <c r="Y7" s="3"/>
      <c r="Z7" s="3"/>
    </row>
    <row r="8" spans="1:26" ht="43.5" customHeight="1">
      <c r="A8" s="2" t="s">
        <v>1201</v>
      </c>
      <c r="B8" s="6" t="s">
        <v>1202</v>
      </c>
      <c r="C8" s="6" t="s">
        <v>8</v>
      </c>
      <c r="D8" s="3"/>
      <c r="E8" s="3"/>
      <c r="F8" s="3"/>
      <c r="G8" s="3"/>
      <c r="H8" s="3"/>
      <c r="I8" s="3"/>
      <c r="J8" s="6"/>
      <c r="K8" s="6"/>
      <c r="L8" s="3"/>
      <c r="M8" s="3"/>
      <c r="N8" s="3"/>
      <c r="O8" s="3"/>
      <c r="P8" s="3"/>
      <c r="Q8" s="3"/>
      <c r="R8" s="3"/>
      <c r="S8" s="3"/>
      <c r="T8" s="3"/>
      <c r="U8" s="3"/>
      <c r="V8" s="3"/>
      <c r="W8" s="3"/>
      <c r="X8" s="3"/>
      <c r="Y8" s="3"/>
      <c r="Z8" s="3"/>
    </row>
    <row r="9" spans="1:26" ht="43.5" customHeight="1">
      <c r="A9" s="2" t="s">
        <v>1203</v>
      </c>
      <c r="B9" s="6" t="s">
        <v>1204</v>
      </c>
      <c r="C9" s="6" t="s">
        <v>8</v>
      </c>
      <c r="D9" s="3"/>
      <c r="E9" s="3"/>
      <c r="F9" s="3"/>
      <c r="G9" s="3"/>
      <c r="H9" s="3"/>
      <c r="I9" s="3"/>
      <c r="J9" s="3"/>
      <c r="K9" s="6"/>
      <c r="L9" s="3"/>
      <c r="M9" s="3"/>
      <c r="N9" s="3"/>
      <c r="O9" s="3"/>
      <c r="P9" s="3"/>
      <c r="Q9" s="3"/>
      <c r="R9" s="3"/>
      <c r="S9" s="3"/>
      <c r="T9" s="3"/>
      <c r="U9" s="3"/>
      <c r="V9" s="3"/>
      <c r="W9" s="3"/>
      <c r="X9" s="3"/>
      <c r="Y9" s="3"/>
      <c r="Z9" s="3"/>
    </row>
    <row r="10" spans="1:26" ht="43.5" customHeight="1">
      <c r="A10" s="2" t="s">
        <v>1205</v>
      </c>
      <c r="B10" s="6" t="s">
        <v>1206</v>
      </c>
      <c r="C10" s="6" t="s">
        <v>8</v>
      </c>
      <c r="D10" s="3"/>
      <c r="E10" s="3"/>
      <c r="F10" s="3"/>
      <c r="G10" s="3"/>
      <c r="H10" s="3"/>
      <c r="I10" s="3"/>
      <c r="J10" s="3"/>
      <c r="K10" s="3"/>
      <c r="L10" s="3"/>
      <c r="M10" s="3"/>
      <c r="N10" s="3"/>
      <c r="O10" s="3"/>
      <c r="P10" s="3"/>
      <c r="Q10" s="3"/>
      <c r="R10" s="3"/>
      <c r="S10" s="3"/>
      <c r="T10" s="3"/>
      <c r="U10" s="3"/>
      <c r="V10" s="3"/>
      <c r="W10" s="3"/>
      <c r="X10" s="3"/>
      <c r="Y10" s="3"/>
      <c r="Z10" s="3"/>
    </row>
    <row r="11" spans="1:26" ht="93" customHeight="1">
      <c r="A11" s="2" t="s">
        <v>6</v>
      </c>
      <c r="B11" s="6" t="s">
        <v>1207</v>
      </c>
      <c r="C11" s="3" t="s">
        <v>20</v>
      </c>
      <c r="D11" s="6"/>
      <c r="E11" s="6"/>
      <c r="F11" s="6"/>
      <c r="G11" s="6"/>
      <c r="H11" s="2"/>
      <c r="I11" s="2"/>
      <c r="J11" s="2"/>
      <c r="K11" s="2"/>
      <c r="L11" s="3"/>
      <c r="M11" s="3"/>
      <c r="N11" s="3"/>
      <c r="O11" s="3"/>
      <c r="P11" s="3"/>
      <c r="Q11" s="3"/>
      <c r="R11" s="3"/>
      <c r="S11" s="3"/>
      <c r="T11" s="3"/>
      <c r="U11" s="3"/>
      <c r="V11" s="3"/>
      <c r="W11" s="3"/>
      <c r="X11" s="3"/>
      <c r="Y11" s="3"/>
      <c r="Z11" s="3"/>
    </row>
    <row r="12" spans="1:26" ht="93" customHeight="1">
      <c r="A12" s="2" t="s">
        <v>9</v>
      </c>
      <c r="B12" s="6" t="s">
        <v>1208</v>
      </c>
      <c r="C12" s="6" t="s">
        <v>20</v>
      </c>
      <c r="D12" s="3"/>
      <c r="E12" s="6"/>
      <c r="F12" s="6"/>
      <c r="G12" s="6"/>
      <c r="H12" s="2"/>
      <c r="I12" s="2"/>
      <c r="J12" s="2"/>
      <c r="K12" s="2"/>
      <c r="L12" s="3"/>
      <c r="M12" s="3"/>
      <c r="N12" s="3"/>
      <c r="O12" s="3"/>
      <c r="P12" s="3"/>
      <c r="Q12" s="3"/>
      <c r="R12" s="3"/>
      <c r="S12" s="3"/>
      <c r="T12" s="3"/>
      <c r="U12" s="3"/>
      <c r="V12" s="3"/>
      <c r="W12" s="3"/>
      <c r="X12" s="3"/>
      <c r="Y12" s="3"/>
      <c r="Z12" s="3"/>
    </row>
    <row r="13" spans="1:26" ht="93" customHeight="1">
      <c r="A13" s="2" t="s">
        <v>1209</v>
      </c>
      <c r="B13" s="6" t="s">
        <v>1210</v>
      </c>
      <c r="C13" s="6" t="s">
        <v>20</v>
      </c>
      <c r="D13" s="3"/>
      <c r="E13" s="3"/>
      <c r="F13" s="6"/>
      <c r="G13" s="6"/>
      <c r="H13" s="2"/>
      <c r="I13" s="2"/>
      <c r="J13" s="2"/>
      <c r="K13" s="2"/>
      <c r="L13" s="3"/>
      <c r="M13" s="3"/>
      <c r="N13" s="3"/>
      <c r="O13" s="3"/>
      <c r="P13" s="3"/>
      <c r="Q13" s="3"/>
      <c r="R13" s="3"/>
      <c r="S13" s="3"/>
      <c r="T13" s="3"/>
      <c r="U13" s="3"/>
      <c r="V13" s="3"/>
      <c r="W13" s="3"/>
      <c r="X13" s="3"/>
      <c r="Y13" s="3"/>
      <c r="Z13" s="3"/>
    </row>
    <row r="14" spans="1:26" ht="93" customHeight="1">
      <c r="A14" s="2" t="s">
        <v>1211</v>
      </c>
      <c r="B14" s="6" t="s">
        <v>1212</v>
      </c>
      <c r="C14" s="6" t="s">
        <v>20</v>
      </c>
      <c r="D14" s="3"/>
      <c r="E14" s="3"/>
      <c r="F14" s="3"/>
      <c r="G14" s="6"/>
      <c r="H14" s="2"/>
      <c r="I14" s="2"/>
      <c r="J14" s="2"/>
      <c r="K14" s="2"/>
      <c r="L14" s="3"/>
      <c r="M14" s="3"/>
      <c r="N14" s="3"/>
      <c r="O14" s="3"/>
      <c r="P14" s="3"/>
      <c r="Q14" s="3"/>
      <c r="R14" s="3"/>
      <c r="S14" s="3"/>
      <c r="T14" s="3"/>
      <c r="U14" s="3"/>
      <c r="V14" s="3"/>
      <c r="W14" s="3"/>
      <c r="X14" s="3"/>
      <c r="Y14" s="3"/>
      <c r="Z14" s="3"/>
    </row>
    <row r="15" spans="1:26" ht="93" customHeight="1">
      <c r="A15" s="2" t="s">
        <v>1213</v>
      </c>
      <c r="B15" s="6" t="s">
        <v>1214</v>
      </c>
      <c r="C15" s="6" t="s">
        <v>20</v>
      </c>
      <c r="D15" s="3"/>
      <c r="E15" s="3"/>
      <c r="F15" s="3"/>
      <c r="G15" s="3"/>
      <c r="H15" s="2"/>
      <c r="I15" s="2"/>
      <c r="J15" s="2"/>
      <c r="K15" s="2"/>
      <c r="L15" s="3"/>
      <c r="M15" s="3"/>
      <c r="N15" s="3"/>
      <c r="O15" s="3"/>
      <c r="P15" s="3"/>
      <c r="Q15" s="3"/>
      <c r="R15" s="3"/>
      <c r="S15" s="3"/>
      <c r="T15" s="3"/>
      <c r="U15" s="3"/>
      <c r="V15" s="3"/>
      <c r="W15" s="3"/>
      <c r="X15" s="3"/>
      <c r="Y15" s="3"/>
      <c r="Z15" s="3"/>
    </row>
    <row r="16" spans="1:26" ht="91.5" customHeight="1">
      <c r="A16" s="2" t="s">
        <v>1215</v>
      </c>
      <c r="B16" s="6" t="s">
        <v>1216</v>
      </c>
      <c r="C16" s="3" t="s">
        <v>27</v>
      </c>
      <c r="D16" s="6"/>
      <c r="E16" s="6"/>
      <c r="F16" s="6"/>
      <c r="G16" s="6"/>
      <c r="H16" s="6"/>
      <c r="I16" s="2"/>
      <c r="J16" s="2"/>
      <c r="K16" s="2"/>
      <c r="L16" s="3"/>
      <c r="M16" s="3"/>
      <c r="N16" s="3"/>
      <c r="O16" s="3"/>
      <c r="P16" s="3"/>
      <c r="Q16" s="3"/>
      <c r="R16" s="3"/>
      <c r="S16" s="3"/>
      <c r="T16" s="3"/>
      <c r="U16" s="3"/>
      <c r="V16" s="3"/>
      <c r="W16" s="3"/>
      <c r="X16" s="3"/>
      <c r="Y16" s="3"/>
      <c r="Z16" s="3"/>
    </row>
    <row r="17" spans="1:26" ht="91.5" customHeight="1">
      <c r="A17" s="2" t="s">
        <v>1217</v>
      </c>
      <c r="B17" s="6" t="s">
        <v>1218</v>
      </c>
      <c r="C17" s="6" t="s">
        <v>27</v>
      </c>
      <c r="D17" s="3"/>
      <c r="E17" s="6"/>
      <c r="F17" s="6"/>
      <c r="G17" s="6"/>
      <c r="H17" s="6"/>
      <c r="I17" s="2"/>
      <c r="J17" s="2"/>
      <c r="K17" s="2"/>
      <c r="L17" s="3"/>
      <c r="M17" s="3"/>
      <c r="N17" s="3"/>
      <c r="O17" s="3"/>
      <c r="P17" s="3"/>
      <c r="Q17" s="3"/>
      <c r="R17" s="3"/>
      <c r="S17" s="3"/>
      <c r="T17" s="3"/>
      <c r="U17" s="3"/>
      <c r="V17" s="3"/>
      <c r="W17" s="3"/>
      <c r="X17" s="3"/>
      <c r="Y17" s="3"/>
      <c r="Z17" s="3"/>
    </row>
    <row r="18" spans="1:26" ht="91.5" customHeight="1">
      <c r="A18" s="2" t="s">
        <v>1219</v>
      </c>
      <c r="B18" s="6" t="s">
        <v>1220</v>
      </c>
      <c r="C18" s="6" t="s">
        <v>27</v>
      </c>
      <c r="D18" s="3"/>
      <c r="E18" s="3"/>
      <c r="F18" s="6"/>
      <c r="G18" s="6"/>
      <c r="H18" s="6"/>
      <c r="I18" s="2"/>
      <c r="J18" s="2"/>
      <c r="K18" s="2"/>
      <c r="L18" s="3"/>
      <c r="M18" s="3"/>
      <c r="N18" s="3"/>
      <c r="O18" s="3"/>
      <c r="P18" s="3"/>
      <c r="Q18" s="3"/>
      <c r="R18" s="3"/>
      <c r="S18" s="3"/>
      <c r="T18" s="3"/>
      <c r="U18" s="3"/>
      <c r="V18" s="3"/>
      <c r="W18" s="3"/>
      <c r="X18" s="3"/>
      <c r="Y18" s="3"/>
      <c r="Z18" s="3"/>
    </row>
    <row r="19" spans="1:26" ht="91.5" customHeight="1">
      <c r="A19" s="2" t="s">
        <v>1221</v>
      </c>
      <c r="B19" s="6" t="s">
        <v>1222</v>
      </c>
      <c r="C19" s="6" t="s">
        <v>27</v>
      </c>
      <c r="D19" s="3"/>
      <c r="E19" s="3"/>
      <c r="F19" s="3"/>
      <c r="G19" s="6"/>
      <c r="H19" s="6"/>
      <c r="I19" s="2"/>
      <c r="J19" s="2"/>
      <c r="K19" s="2"/>
      <c r="L19" s="3"/>
      <c r="M19" s="3"/>
      <c r="N19" s="3"/>
      <c r="O19" s="3"/>
      <c r="P19" s="3"/>
      <c r="Q19" s="3"/>
      <c r="R19" s="3"/>
      <c r="S19" s="3"/>
      <c r="T19" s="3"/>
      <c r="U19" s="3"/>
      <c r="V19" s="3"/>
      <c r="W19" s="3"/>
      <c r="X19" s="3"/>
      <c r="Y19" s="3"/>
      <c r="Z19" s="3"/>
    </row>
    <row r="20" spans="1:26" ht="91.5" customHeight="1">
      <c r="A20" s="2" t="s">
        <v>1223</v>
      </c>
      <c r="B20" s="6" t="s">
        <v>1224</v>
      </c>
      <c r="C20" s="6" t="s">
        <v>27</v>
      </c>
      <c r="D20" s="3"/>
      <c r="E20" s="3"/>
      <c r="F20" s="3"/>
      <c r="G20" s="3"/>
      <c r="H20" s="6"/>
      <c r="I20" s="2"/>
      <c r="J20" s="2"/>
      <c r="K20" s="2"/>
      <c r="L20" s="3"/>
      <c r="M20" s="3"/>
      <c r="N20" s="3"/>
      <c r="O20" s="3"/>
      <c r="P20" s="3"/>
      <c r="Q20" s="3"/>
      <c r="R20" s="3"/>
      <c r="S20" s="3"/>
      <c r="T20" s="3"/>
      <c r="U20" s="3"/>
      <c r="V20" s="3"/>
      <c r="W20" s="3"/>
      <c r="X20" s="3"/>
      <c r="Y20" s="3"/>
      <c r="Z20" s="3"/>
    </row>
    <row r="21" spans="1:26" ht="91.5" customHeight="1">
      <c r="A21" s="2" t="s">
        <v>1225</v>
      </c>
      <c r="B21" s="6" t="s">
        <v>1226</v>
      </c>
      <c r="C21" s="6" t="s">
        <v>27</v>
      </c>
      <c r="D21" s="3"/>
      <c r="E21" s="3"/>
      <c r="F21" s="3"/>
      <c r="G21" s="3"/>
      <c r="H21" s="3"/>
      <c r="I21" s="2"/>
      <c r="J21" s="2"/>
      <c r="K21" s="2"/>
      <c r="L21" s="3"/>
      <c r="M21" s="3"/>
      <c r="N21" s="3"/>
      <c r="O21" s="3"/>
      <c r="P21" s="3"/>
      <c r="Q21" s="3"/>
      <c r="R21" s="3"/>
      <c r="S21" s="3"/>
      <c r="T21" s="3"/>
      <c r="U21" s="3"/>
      <c r="V21" s="3"/>
      <c r="W21" s="3"/>
      <c r="X21" s="3"/>
      <c r="Y21" s="3"/>
      <c r="Z21" s="3"/>
    </row>
    <row r="22" spans="1:26" ht="78" customHeight="1">
      <c r="A22" s="2" t="s">
        <v>13</v>
      </c>
      <c r="B22" s="6" t="s">
        <v>1227</v>
      </c>
      <c r="C22" s="3" t="s">
        <v>32</v>
      </c>
      <c r="D22" s="6"/>
      <c r="E22" s="6"/>
      <c r="F22" s="6"/>
      <c r="G22" s="6"/>
      <c r="H22" s="2"/>
      <c r="I22" s="2"/>
      <c r="J22" s="2"/>
      <c r="K22" s="2"/>
      <c r="L22" s="3"/>
      <c r="M22" s="3"/>
      <c r="N22" s="3"/>
      <c r="O22" s="3"/>
      <c r="P22" s="3"/>
      <c r="Q22" s="3"/>
      <c r="R22" s="3"/>
      <c r="S22" s="3"/>
      <c r="T22" s="3"/>
      <c r="U22" s="3"/>
      <c r="V22" s="3"/>
      <c r="W22" s="3"/>
      <c r="X22" s="3"/>
      <c r="Y22" s="3"/>
      <c r="Z22" s="3"/>
    </row>
    <row r="23" spans="1:26" ht="78" customHeight="1">
      <c r="A23" s="2" t="s">
        <v>16</v>
      </c>
      <c r="B23" s="6" t="s">
        <v>1228</v>
      </c>
      <c r="C23" s="6" t="s">
        <v>32</v>
      </c>
      <c r="D23" s="3"/>
      <c r="E23" s="6"/>
      <c r="F23" s="6"/>
      <c r="G23" s="6"/>
      <c r="H23" s="2"/>
      <c r="I23" s="2"/>
      <c r="J23" s="2"/>
      <c r="K23" s="2"/>
      <c r="L23" s="3"/>
      <c r="M23" s="3"/>
      <c r="N23" s="3"/>
      <c r="O23" s="3"/>
      <c r="P23" s="3"/>
      <c r="Q23" s="3"/>
      <c r="R23" s="3"/>
      <c r="S23" s="3"/>
      <c r="T23" s="3"/>
      <c r="U23" s="3"/>
      <c r="V23" s="3"/>
      <c r="W23" s="3"/>
      <c r="X23" s="3"/>
      <c r="Y23" s="3"/>
      <c r="Z23" s="3"/>
    </row>
    <row r="24" spans="1:26" ht="78" customHeight="1">
      <c r="A24" s="2" t="s">
        <v>1229</v>
      </c>
      <c r="B24" s="6" t="s">
        <v>1230</v>
      </c>
      <c r="C24" s="6" t="s">
        <v>32</v>
      </c>
      <c r="D24" s="3"/>
      <c r="E24" s="3"/>
      <c r="F24" s="6"/>
      <c r="G24" s="6"/>
      <c r="H24" s="2"/>
      <c r="I24" s="2"/>
      <c r="J24" s="2"/>
      <c r="K24" s="2"/>
      <c r="L24" s="3"/>
      <c r="M24" s="3"/>
      <c r="N24" s="3"/>
      <c r="O24" s="3"/>
      <c r="P24" s="3"/>
      <c r="Q24" s="3"/>
      <c r="R24" s="3"/>
      <c r="S24" s="3"/>
      <c r="T24" s="3"/>
      <c r="U24" s="3"/>
      <c r="V24" s="3"/>
      <c r="W24" s="3"/>
      <c r="X24" s="3"/>
      <c r="Y24" s="3"/>
      <c r="Z24" s="3"/>
    </row>
    <row r="25" spans="1:26" ht="78" customHeight="1">
      <c r="A25" s="2" t="s">
        <v>1231</v>
      </c>
      <c r="B25" s="6" t="s">
        <v>1232</v>
      </c>
      <c r="C25" s="6" t="s">
        <v>32</v>
      </c>
      <c r="D25" s="3"/>
      <c r="E25" s="3"/>
      <c r="F25" s="3"/>
      <c r="G25" s="6"/>
      <c r="H25" s="2"/>
      <c r="I25" s="2"/>
      <c r="J25" s="2"/>
      <c r="K25" s="2"/>
      <c r="L25" s="3"/>
      <c r="M25" s="3"/>
      <c r="N25" s="3"/>
      <c r="O25" s="3"/>
      <c r="P25" s="3"/>
      <c r="Q25" s="3"/>
      <c r="R25" s="3"/>
      <c r="S25" s="3"/>
      <c r="T25" s="3"/>
      <c r="U25" s="3"/>
      <c r="V25" s="3"/>
      <c r="W25" s="3"/>
      <c r="X25" s="3"/>
      <c r="Y25" s="3"/>
      <c r="Z25" s="3"/>
    </row>
    <row r="26" spans="1:26" ht="78" customHeight="1">
      <c r="A26" s="2" t="s">
        <v>1233</v>
      </c>
      <c r="B26" s="6" t="s">
        <v>1234</v>
      </c>
      <c r="C26" s="6" t="s">
        <v>32</v>
      </c>
      <c r="D26" s="3"/>
      <c r="E26" s="3"/>
      <c r="F26" s="3"/>
      <c r="G26" s="3"/>
      <c r="H26" s="2"/>
      <c r="I26" s="2"/>
      <c r="J26" s="2"/>
      <c r="K26" s="2"/>
      <c r="L26" s="3"/>
      <c r="M26" s="3"/>
      <c r="N26" s="3"/>
      <c r="O26" s="3"/>
      <c r="P26" s="3"/>
      <c r="Q26" s="3"/>
      <c r="R26" s="3"/>
      <c r="S26" s="3"/>
      <c r="T26" s="3"/>
      <c r="U26" s="3"/>
      <c r="V26" s="3"/>
      <c r="W26" s="3"/>
      <c r="X26" s="3"/>
      <c r="Y26" s="3"/>
      <c r="Z26" s="3"/>
    </row>
    <row r="27" spans="1:26" ht="109.5" customHeight="1">
      <c r="A27" s="2" t="s">
        <v>18</v>
      </c>
      <c r="B27" s="6" t="s">
        <v>1235</v>
      </c>
      <c r="C27" s="3" t="s">
        <v>39</v>
      </c>
      <c r="D27" s="6"/>
      <c r="E27" s="6"/>
      <c r="F27" s="6"/>
      <c r="G27" s="6"/>
      <c r="H27" s="6"/>
      <c r="I27" s="6"/>
      <c r="J27" s="6"/>
      <c r="K27" s="2"/>
      <c r="L27" s="3"/>
      <c r="M27" s="3"/>
      <c r="N27" s="3"/>
      <c r="O27" s="3"/>
      <c r="P27" s="3"/>
      <c r="Q27" s="3"/>
      <c r="R27" s="3"/>
      <c r="S27" s="3"/>
      <c r="T27" s="3"/>
      <c r="U27" s="3"/>
      <c r="V27" s="3"/>
      <c r="W27" s="3"/>
      <c r="X27" s="3"/>
      <c r="Y27" s="3"/>
      <c r="Z27" s="3"/>
    </row>
    <row r="28" spans="1:26" ht="109.5" customHeight="1">
      <c r="A28" s="2" t="s">
        <v>21</v>
      </c>
      <c r="B28" s="6" t="s">
        <v>1236</v>
      </c>
      <c r="C28" s="6" t="s">
        <v>39</v>
      </c>
      <c r="D28" s="3"/>
      <c r="E28" s="6"/>
      <c r="F28" s="6"/>
      <c r="G28" s="6"/>
      <c r="H28" s="6"/>
      <c r="I28" s="6"/>
      <c r="J28" s="6"/>
      <c r="K28" s="2"/>
      <c r="L28" s="3"/>
      <c r="M28" s="3"/>
      <c r="N28" s="3"/>
      <c r="O28" s="3"/>
      <c r="P28" s="3"/>
      <c r="Q28" s="3"/>
      <c r="R28" s="3"/>
      <c r="S28" s="3"/>
      <c r="T28" s="3"/>
      <c r="U28" s="3"/>
      <c r="V28" s="3"/>
      <c r="W28" s="3"/>
      <c r="X28" s="3"/>
      <c r="Y28" s="3"/>
      <c r="Z28" s="3"/>
    </row>
    <row r="29" spans="1:26" ht="109.5" customHeight="1">
      <c r="A29" s="2" t="s">
        <v>1237</v>
      </c>
      <c r="B29" s="6" t="s">
        <v>1238</v>
      </c>
      <c r="C29" s="6" t="s">
        <v>39</v>
      </c>
      <c r="D29" s="3"/>
      <c r="E29" s="3"/>
      <c r="F29" s="6"/>
      <c r="G29" s="6"/>
      <c r="H29" s="6"/>
      <c r="I29" s="6"/>
      <c r="J29" s="6"/>
      <c r="K29" s="2"/>
      <c r="L29" s="3"/>
      <c r="M29" s="3"/>
      <c r="N29" s="3"/>
      <c r="O29" s="3"/>
      <c r="P29" s="3"/>
      <c r="Q29" s="3"/>
      <c r="R29" s="3"/>
      <c r="S29" s="3"/>
      <c r="T29" s="3"/>
      <c r="U29" s="3"/>
      <c r="V29" s="3"/>
      <c r="W29" s="3"/>
      <c r="X29" s="3"/>
      <c r="Y29" s="3"/>
      <c r="Z29" s="3"/>
    </row>
    <row r="30" spans="1:26" ht="109.5" customHeight="1">
      <c r="A30" s="2" t="s">
        <v>1239</v>
      </c>
      <c r="B30" s="6" t="s">
        <v>1240</v>
      </c>
      <c r="C30" s="6" t="s">
        <v>39</v>
      </c>
      <c r="D30" s="3"/>
      <c r="E30" s="3"/>
      <c r="F30" s="3"/>
      <c r="G30" s="6"/>
      <c r="H30" s="6"/>
      <c r="I30" s="6"/>
      <c r="J30" s="6"/>
      <c r="K30" s="2"/>
      <c r="L30" s="3"/>
      <c r="M30" s="3"/>
      <c r="N30" s="3"/>
      <c r="O30" s="3"/>
      <c r="P30" s="3"/>
      <c r="Q30" s="3"/>
      <c r="R30" s="3"/>
      <c r="S30" s="3"/>
      <c r="T30" s="3"/>
      <c r="U30" s="3"/>
      <c r="V30" s="3"/>
      <c r="W30" s="3"/>
      <c r="X30" s="3"/>
      <c r="Y30" s="3"/>
      <c r="Z30" s="3"/>
    </row>
    <row r="31" spans="1:26" ht="109.5" customHeight="1">
      <c r="A31" s="2" t="s">
        <v>1241</v>
      </c>
      <c r="B31" s="6" t="s">
        <v>1242</v>
      </c>
      <c r="C31" s="6" t="s">
        <v>39</v>
      </c>
      <c r="D31" s="3"/>
      <c r="E31" s="3"/>
      <c r="F31" s="3"/>
      <c r="G31" s="3"/>
      <c r="H31" s="6"/>
      <c r="I31" s="6"/>
      <c r="J31" s="6"/>
      <c r="K31" s="2"/>
      <c r="L31" s="3"/>
      <c r="M31" s="3"/>
      <c r="N31" s="3"/>
      <c r="O31" s="3"/>
      <c r="P31" s="3"/>
      <c r="Q31" s="3"/>
      <c r="R31" s="3"/>
      <c r="S31" s="3"/>
      <c r="T31" s="3"/>
      <c r="U31" s="3"/>
      <c r="V31" s="3"/>
      <c r="W31" s="3"/>
      <c r="X31" s="3"/>
      <c r="Y31" s="3"/>
      <c r="Z31" s="3"/>
    </row>
    <row r="32" spans="1:26" ht="109.5" customHeight="1">
      <c r="A32" s="2" t="s">
        <v>1243</v>
      </c>
      <c r="B32" s="6" t="s">
        <v>1244</v>
      </c>
      <c r="C32" s="6" t="s">
        <v>39</v>
      </c>
      <c r="D32" s="3"/>
      <c r="E32" s="3"/>
      <c r="F32" s="3"/>
      <c r="G32" s="3"/>
      <c r="H32" s="3"/>
      <c r="I32" s="6"/>
      <c r="J32" s="6"/>
      <c r="K32" s="2"/>
      <c r="L32" s="3"/>
      <c r="M32" s="3"/>
      <c r="N32" s="3"/>
      <c r="O32" s="3"/>
      <c r="P32" s="3"/>
      <c r="Q32" s="3"/>
      <c r="R32" s="3"/>
      <c r="S32" s="3"/>
      <c r="T32" s="3"/>
      <c r="U32" s="3"/>
      <c r="V32" s="3"/>
      <c r="W32" s="3"/>
      <c r="X32" s="3"/>
      <c r="Y32" s="3"/>
      <c r="Z32" s="3"/>
    </row>
    <row r="33" spans="1:26" ht="109.5" customHeight="1">
      <c r="A33" s="2" t="s">
        <v>1245</v>
      </c>
      <c r="B33" s="6" t="s">
        <v>1246</v>
      </c>
      <c r="C33" s="6" t="s">
        <v>39</v>
      </c>
      <c r="D33" s="3"/>
      <c r="E33" s="3"/>
      <c r="F33" s="3"/>
      <c r="G33" s="3"/>
      <c r="H33" s="3"/>
      <c r="I33" s="3"/>
      <c r="J33" s="6"/>
      <c r="K33" s="2"/>
      <c r="L33" s="3"/>
      <c r="M33" s="3"/>
      <c r="N33" s="3"/>
      <c r="O33" s="3"/>
      <c r="P33" s="3"/>
      <c r="Q33" s="3"/>
      <c r="R33" s="3"/>
      <c r="S33" s="3"/>
      <c r="T33" s="3"/>
      <c r="U33" s="3"/>
      <c r="V33" s="3"/>
      <c r="W33" s="3"/>
      <c r="X33" s="3"/>
      <c r="Y33" s="3"/>
      <c r="Z33" s="3"/>
    </row>
    <row r="34" spans="1:26" ht="109.5" customHeight="1">
      <c r="A34" s="2" t="s">
        <v>1247</v>
      </c>
      <c r="B34" s="6" t="s">
        <v>1248</v>
      </c>
      <c r="C34" s="6" t="s">
        <v>39</v>
      </c>
      <c r="D34" s="3"/>
      <c r="E34" s="3"/>
      <c r="F34" s="3"/>
      <c r="G34" s="3"/>
      <c r="H34" s="3"/>
      <c r="I34" s="3"/>
      <c r="J34" s="3"/>
      <c r="K34" s="2"/>
      <c r="L34" s="3"/>
      <c r="M34" s="3"/>
      <c r="N34" s="3"/>
      <c r="O34" s="3"/>
      <c r="P34" s="3"/>
      <c r="Q34" s="3"/>
      <c r="R34" s="3"/>
      <c r="S34" s="3"/>
      <c r="T34" s="3"/>
      <c r="U34" s="3"/>
      <c r="V34" s="3"/>
      <c r="W34" s="3"/>
      <c r="X34" s="3"/>
      <c r="Y34" s="3"/>
      <c r="Z34" s="3"/>
    </row>
    <row r="35" spans="1:26" ht="80.25" customHeight="1">
      <c r="A35" s="2" t="s">
        <v>1249</v>
      </c>
      <c r="B35" s="6" t="s">
        <v>1250</v>
      </c>
      <c r="C35" s="3" t="s">
        <v>1251</v>
      </c>
      <c r="D35" s="6"/>
      <c r="E35" s="6"/>
      <c r="F35" s="2"/>
      <c r="G35" s="2"/>
      <c r="H35" s="2"/>
      <c r="I35" s="2"/>
      <c r="J35" s="2"/>
      <c r="K35" s="2"/>
      <c r="L35" s="3"/>
      <c r="M35" s="3"/>
      <c r="N35" s="3"/>
      <c r="O35" s="3"/>
      <c r="P35" s="3"/>
      <c r="Q35" s="3"/>
      <c r="R35" s="3"/>
      <c r="S35" s="3"/>
      <c r="T35" s="3"/>
      <c r="U35" s="3"/>
      <c r="V35" s="3"/>
      <c r="W35" s="3"/>
      <c r="X35" s="3"/>
      <c r="Y35" s="3"/>
      <c r="Z35" s="3"/>
    </row>
    <row r="36" spans="1:26" ht="80.25" customHeight="1">
      <c r="A36" s="2" t="s">
        <v>1252</v>
      </c>
      <c r="B36" s="6" t="s">
        <v>1253</v>
      </c>
      <c r="C36" s="6" t="s">
        <v>1251</v>
      </c>
      <c r="D36" s="3"/>
      <c r="E36" s="6"/>
      <c r="F36" s="2"/>
      <c r="G36" s="2"/>
      <c r="H36" s="2"/>
      <c r="I36" s="2"/>
      <c r="J36" s="2"/>
      <c r="K36" s="2"/>
      <c r="L36" s="3"/>
      <c r="M36" s="3"/>
      <c r="N36" s="3"/>
      <c r="O36" s="3"/>
      <c r="P36" s="3"/>
      <c r="Q36" s="3"/>
      <c r="R36" s="3"/>
      <c r="S36" s="3"/>
      <c r="T36" s="3"/>
      <c r="U36" s="3"/>
      <c r="V36" s="3"/>
      <c r="W36" s="3"/>
      <c r="X36" s="3"/>
      <c r="Y36" s="3"/>
      <c r="Z36" s="3"/>
    </row>
    <row r="37" spans="1:26" ht="80.25" customHeight="1">
      <c r="A37" s="2" t="s">
        <v>1254</v>
      </c>
      <c r="B37" s="6" t="s">
        <v>1255</v>
      </c>
      <c r="C37" s="6" t="s">
        <v>1251</v>
      </c>
      <c r="D37" s="3"/>
      <c r="E37" s="3"/>
      <c r="F37" s="2"/>
      <c r="G37" s="2"/>
      <c r="H37" s="2"/>
      <c r="I37" s="2"/>
      <c r="J37" s="2"/>
      <c r="K37" s="2"/>
      <c r="L37" s="3"/>
      <c r="M37" s="3"/>
      <c r="N37" s="3"/>
      <c r="O37" s="3"/>
      <c r="P37" s="3"/>
      <c r="Q37" s="3"/>
      <c r="R37" s="3"/>
      <c r="S37" s="3"/>
      <c r="T37" s="3"/>
      <c r="U37" s="3"/>
      <c r="V37" s="3"/>
      <c r="W37" s="3"/>
      <c r="X37" s="3"/>
      <c r="Y37" s="3"/>
      <c r="Z37" s="3"/>
    </row>
    <row r="38" spans="1:26" ht="15.75" customHeight="1">
      <c r="A38" s="2" t="s">
        <v>1256</v>
      </c>
      <c r="B38" s="2" t="s">
        <v>1257</v>
      </c>
      <c r="C38" s="2" t="s">
        <v>5</v>
      </c>
      <c r="D38" s="2"/>
      <c r="E38" s="2"/>
      <c r="F38" s="2"/>
      <c r="G38" s="2"/>
      <c r="H38" s="2"/>
      <c r="I38" s="2"/>
      <c r="J38" s="2"/>
      <c r="K38" s="2"/>
      <c r="L38" s="3"/>
      <c r="M38" s="3"/>
      <c r="N38" s="3"/>
      <c r="O38" s="3"/>
      <c r="P38" s="3"/>
      <c r="Q38" s="3"/>
      <c r="R38" s="3"/>
      <c r="S38" s="3"/>
      <c r="T38" s="3"/>
      <c r="U38" s="3"/>
      <c r="V38" s="3"/>
      <c r="W38" s="3"/>
      <c r="X38" s="3"/>
      <c r="Y38" s="3"/>
      <c r="Z38" s="3"/>
    </row>
    <row r="39" spans="1:26" ht="15.75" customHeight="1">
      <c r="A39" s="2" t="s">
        <v>1258</v>
      </c>
      <c r="B39" s="2" t="s">
        <v>1259</v>
      </c>
      <c r="C39" s="2" t="s">
        <v>5</v>
      </c>
      <c r="D39" s="2"/>
      <c r="E39" s="2"/>
      <c r="F39" s="2"/>
      <c r="G39" s="2"/>
      <c r="H39" s="2"/>
      <c r="I39" s="2"/>
      <c r="J39" s="2"/>
      <c r="K39" s="2"/>
      <c r="L39" s="3"/>
      <c r="M39" s="3"/>
      <c r="N39" s="3"/>
      <c r="O39" s="3"/>
      <c r="P39" s="3"/>
      <c r="Q39" s="3"/>
      <c r="R39" s="3"/>
      <c r="S39" s="3"/>
      <c r="T39" s="3"/>
      <c r="U39" s="3"/>
      <c r="V39" s="3"/>
      <c r="W39" s="3"/>
      <c r="X39" s="3"/>
      <c r="Y39" s="3"/>
      <c r="Z39" s="3"/>
    </row>
    <row r="40" spans="1:26" ht="15.75" customHeight="1">
      <c r="A40" s="2" t="s">
        <v>1260</v>
      </c>
      <c r="B40" s="2" t="s">
        <v>1261</v>
      </c>
      <c r="C40" s="2" t="s">
        <v>5</v>
      </c>
      <c r="D40" s="2"/>
      <c r="E40" s="2"/>
      <c r="F40" s="2"/>
      <c r="G40" s="2"/>
      <c r="H40" s="2"/>
      <c r="I40" s="2"/>
      <c r="J40" s="2"/>
      <c r="K40" s="2"/>
      <c r="L40" s="3"/>
      <c r="M40" s="3"/>
      <c r="N40" s="3"/>
      <c r="O40" s="3"/>
      <c r="P40" s="3"/>
      <c r="Q40" s="3"/>
      <c r="R40" s="3"/>
      <c r="S40" s="3"/>
      <c r="T40" s="3"/>
      <c r="U40" s="3"/>
      <c r="V40" s="3"/>
      <c r="W40" s="3"/>
      <c r="X40" s="3"/>
      <c r="Y40" s="3"/>
      <c r="Z40" s="3"/>
    </row>
    <row r="41" spans="1:26" ht="15.75" customHeight="1">
      <c r="A41" s="2" t="s">
        <v>1262</v>
      </c>
      <c r="B41" s="2" t="s">
        <v>1263</v>
      </c>
      <c r="C41" s="2" t="s">
        <v>5</v>
      </c>
      <c r="D41" s="2"/>
      <c r="E41" s="2"/>
      <c r="F41" s="2"/>
      <c r="G41" s="2"/>
      <c r="H41" s="2"/>
      <c r="I41" s="2"/>
      <c r="J41" s="2"/>
      <c r="K41" s="2"/>
      <c r="L41" s="3"/>
      <c r="M41" s="3"/>
      <c r="N41" s="3"/>
      <c r="O41" s="3"/>
      <c r="P41" s="3"/>
      <c r="Q41" s="3"/>
      <c r="R41" s="3"/>
      <c r="S41" s="3"/>
      <c r="T41" s="3"/>
      <c r="U41" s="3"/>
      <c r="V41" s="3"/>
      <c r="W41" s="3"/>
      <c r="X41" s="3"/>
      <c r="Y41" s="3"/>
      <c r="Z41" s="3"/>
    </row>
    <row r="42" spans="1:26" ht="15.75" customHeight="1">
      <c r="A42" s="2" t="s">
        <v>1264</v>
      </c>
      <c r="B42" s="2" t="s">
        <v>1265</v>
      </c>
      <c r="C42" s="2" t="s">
        <v>5</v>
      </c>
      <c r="D42" s="2"/>
      <c r="E42" s="2"/>
      <c r="F42" s="2"/>
      <c r="G42" s="2"/>
      <c r="H42" s="2"/>
      <c r="I42" s="2"/>
      <c r="J42" s="2"/>
      <c r="K42" s="2"/>
      <c r="L42" s="3"/>
      <c r="M42" s="3"/>
      <c r="N42" s="3"/>
      <c r="O42" s="3"/>
      <c r="P42" s="3"/>
      <c r="Q42" s="3"/>
      <c r="R42" s="3"/>
      <c r="S42" s="3"/>
      <c r="T42" s="3"/>
      <c r="U42" s="3"/>
      <c r="V42" s="3"/>
      <c r="W42" s="3"/>
      <c r="X42" s="3"/>
      <c r="Y42" s="3"/>
      <c r="Z42" s="3"/>
    </row>
    <row r="43" spans="1:26" ht="15.75" customHeight="1">
      <c r="A43" s="2" t="s">
        <v>242</v>
      </c>
      <c r="B43" s="6" t="s">
        <v>1266</v>
      </c>
      <c r="C43" s="3" t="s">
        <v>1267</v>
      </c>
      <c r="D43" s="6"/>
      <c r="E43" s="2"/>
      <c r="F43" s="2"/>
      <c r="G43" s="2"/>
      <c r="H43" s="2"/>
      <c r="I43" s="2"/>
      <c r="J43" s="2"/>
      <c r="K43" s="2"/>
      <c r="L43" s="3"/>
      <c r="M43" s="3"/>
      <c r="N43" s="3"/>
      <c r="O43" s="3"/>
      <c r="P43" s="3"/>
      <c r="Q43" s="3"/>
      <c r="R43" s="3"/>
      <c r="S43" s="3"/>
      <c r="T43" s="3"/>
      <c r="U43" s="3"/>
      <c r="V43" s="3"/>
      <c r="W43" s="3"/>
      <c r="X43" s="3"/>
      <c r="Y43" s="3"/>
      <c r="Z43" s="3"/>
    </row>
    <row r="44" spans="1:26" ht="15.75" customHeight="1">
      <c r="A44" s="2" t="s">
        <v>245</v>
      </c>
      <c r="B44" s="6" t="s">
        <v>1268</v>
      </c>
      <c r="C44" s="6" t="s">
        <v>1267</v>
      </c>
      <c r="D44" s="3"/>
      <c r="E44" s="2"/>
      <c r="F44" s="2"/>
      <c r="G44" s="2"/>
      <c r="H44" s="2"/>
      <c r="I44" s="2"/>
      <c r="J44" s="2"/>
      <c r="K44" s="2"/>
      <c r="L44" s="3"/>
      <c r="M44" s="3"/>
      <c r="N44" s="3"/>
      <c r="O44" s="3"/>
      <c r="P44" s="3"/>
      <c r="Q44" s="3"/>
      <c r="R44" s="3"/>
      <c r="S44" s="3"/>
      <c r="T44" s="3"/>
      <c r="U44" s="3"/>
      <c r="V44" s="3"/>
      <c r="W44" s="3"/>
      <c r="X44" s="3"/>
      <c r="Y44" s="3"/>
      <c r="Z44" s="3"/>
    </row>
    <row r="45" spans="1:26" ht="15.75" customHeight="1">
      <c r="A45" s="2" t="s">
        <v>1269</v>
      </c>
      <c r="B45" s="2" t="s">
        <v>1270</v>
      </c>
      <c r="C45" s="2" t="s">
        <v>5</v>
      </c>
      <c r="D45" s="2"/>
      <c r="E45" s="2"/>
      <c r="F45" s="2"/>
      <c r="G45" s="2"/>
      <c r="H45" s="2"/>
      <c r="I45" s="2"/>
      <c r="J45" s="2"/>
      <c r="K45" s="2"/>
      <c r="L45" s="3"/>
      <c r="M45" s="3"/>
      <c r="N45" s="3"/>
      <c r="O45" s="3"/>
      <c r="P45" s="3"/>
      <c r="Q45" s="3"/>
      <c r="R45" s="3"/>
      <c r="S45" s="3"/>
      <c r="T45" s="3"/>
      <c r="U45" s="3"/>
      <c r="V45" s="3"/>
      <c r="W45" s="3"/>
      <c r="X45" s="3"/>
      <c r="Y45" s="3"/>
      <c r="Z45" s="3"/>
    </row>
    <row r="46" spans="1:26" ht="15.75" customHeight="1">
      <c r="A46" s="2" t="s">
        <v>1271</v>
      </c>
      <c r="B46" s="2" t="s">
        <v>1272</v>
      </c>
      <c r="C46" s="2" t="s">
        <v>5</v>
      </c>
      <c r="D46" s="2"/>
      <c r="E46" s="2"/>
      <c r="F46" s="2"/>
      <c r="G46" s="2"/>
      <c r="H46" s="2"/>
      <c r="I46" s="2"/>
      <c r="J46" s="2"/>
      <c r="K46" s="2"/>
      <c r="L46" s="3"/>
      <c r="M46" s="3"/>
      <c r="N46" s="3"/>
      <c r="O46" s="3"/>
      <c r="P46" s="3"/>
      <c r="Q46" s="3"/>
      <c r="R46" s="3"/>
      <c r="S46" s="3"/>
      <c r="T46" s="3"/>
      <c r="U46" s="3"/>
      <c r="V46" s="3"/>
      <c r="W46" s="3"/>
      <c r="X46" s="3"/>
      <c r="Y46" s="3"/>
      <c r="Z46" s="3"/>
    </row>
    <row r="47" spans="1:26" ht="15.75" customHeight="1">
      <c r="A47" s="2" t="s">
        <v>1273</v>
      </c>
      <c r="B47" s="2" t="s">
        <v>1274</v>
      </c>
      <c r="C47" s="2" t="s">
        <v>5</v>
      </c>
      <c r="D47" s="2"/>
      <c r="E47" s="2"/>
      <c r="F47" s="2"/>
      <c r="G47" s="2"/>
      <c r="H47" s="2"/>
      <c r="I47" s="2"/>
      <c r="J47" s="2"/>
      <c r="K47" s="2"/>
      <c r="L47" s="3"/>
      <c r="M47" s="3"/>
      <c r="N47" s="3"/>
      <c r="O47" s="3"/>
      <c r="P47" s="3"/>
      <c r="Q47" s="3"/>
      <c r="R47" s="3"/>
      <c r="S47" s="3"/>
      <c r="T47" s="3"/>
      <c r="U47" s="3"/>
      <c r="V47" s="3"/>
      <c r="W47" s="3"/>
      <c r="X47" s="3"/>
      <c r="Y47" s="3"/>
      <c r="Z47" s="3"/>
    </row>
    <row r="48" spans="1:26" ht="15.75" customHeight="1">
      <c r="A48" s="2" t="s">
        <v>1275</v>
      </c>
      <c r="B48" s="2" t="s">
        <v>1276</v>
      </c>
      <c r="C48" s="2" t="s">
        <v>5</v>
      </c>
      <c r="D48" s="2"/>
      <c r="E48" s="2"/>
      <c r="F48" s="2"/>
      <c r="G48" s="2"/>
      <c r="H48" s="2"/>
      <c r="I48" s="2"/>
      <c r="J48" s="2"/>
      <c r="K48" s="2"/>
      <c r="L48" s="3"/>
      <c r="M48" s="3"/>
      <c r="N48" s="3"/>
      <c r="O48" s="3"/>
      <c r="P48" s="3"/>
      <c r="Q48" s="3"/>
      <c r="R48" s="3"/>
      <c r="S48" s="3"/>
      <c r="T48" s="3"/>
      <c r="U48" s="3"/>
      <c r="V48" s="3"/>
      <c r="W48" s="3"/>
      <c r="X48" s="3"/>
      <c r="Y48" s="3"/>
      <c r="Z48" s="3"/>
    </row>
    <row r="49" spans="1:26" ht="15.75" customHeight="1">
      <c r="A49" s="2" t="s">
        <v>1277</v>
      </c>
      <c r="B49" s="2" t="s">
        <v>1278</v>
      </c>
      <c r="C49" s="2" t="s">
        <v>5</v>
      </c>
      <c r="D49" s="2"/>
      <c r="E49" s="2"/>
      <c r="F49" s="2"/>
      <c r="G49" s="2"/>
      <c r="H49" s="2"/>
      <c r="I49" s="2"/>
      <c r="J49" s="2"/>
      <c r="K49" s="2"/>
      <c r="L49" s="3"/>
      <c r="M49" s="3"/>
      <c r="N49" s="3"/>
      <c r="O49" s="3"/>
      <c r="P49" s="3"/>
      <c r="Q49" s="3"/>
      <c r="R49" s="3"/>
      <c r="S49" s="3"/>
      <c r="T49" s="3"/>
      <c r="U49" s="3"/>
      <c r="V49" s="3"/>
      <c r="W49" s="3"/>
      <c r="X49" s="3"/>
      <c r="Y49" s="3"/>
      <c r="Z49" s="3"/>
    </row>
    <row r="50" spans="1:26" ht="15.75" customHeight="1">
      <c r="A50" s="2" t="s">
        <v>1279</v>
      </c>
      <c r="B50" s="2" t="s">
        <v>1280</v>
      </c>
      <c r="C50" s="2" t="s">
        <v>5</v>
      </c>
      <c r="D50" s="2"/>
      <c r="E50" s="2"/>
      <c r="F50" s="2"/>
      <c r="G50" s="2"/>
      <c r="H50" s="2"/>
      <c r="I50" s="2"/>
      <c r="J50" s="2"/>
      <c r="K50" s="2"/>
      <c r="L50" s="3"/>
      <c r="M50" s="3"/>
      <c r="N50" s="3"/>
      <c r="O50" s="3"/>
      <c r="P50" s="3"/>
      <c r="Q50" s="3"/>
      <c r="R50" s="3"/>
      <c r="S50" s="3"/>
      <c r="T50" s="3"/>
      <c r="U50" s="3"/>
      <c r="V50" s="3"/>
      <c r="W50" s="3"/>
      <c r="X50" s="3"/>
      <c r="Y50" s="3"/>
      <c r="Z50" s="3"/>
    </row>
    <row r="51" spans="1:26" ht="15.75" customHeight="1">
      <c r="A51" s="2" t="s">
        <v>1281</v>
      </c>
      <c r="B51" s="2" t="s">
        <v>1282</v>
      </c>
      <c r="C51" s="2" t="s">
        <v>5</v>
      </c>
      <c r="D51" s="2"/>
      <c r="E51" s="2"/>
      <c r="F51" s="2"/>
      <c r="G51" s="2"/>
      <c r="H51" s="2"/>
      <c r="I51" s="2"/>
      <c r="J51" s="2"/>
      <c r="K51" s="2"/>
      <c r="L51" s="3"/>
      <c r="M51" s="3"/>
      <c r="N51" s="3"/>
      <c r="O51" s="3"/>
      <c r="P51" s="3"/>
      <c r="Q51" s="3"/>
      <c r="R51" s="3"/>
      <c r="S51" s="3"/>
      <c r="T51" s="3"/>
      <c r="U51" s="3"/>
      <c r="V51" s="3"/>
      <c r="W51" s="3"/>
      <c r="X51" s="3"/>
      <c r="Y51" s="3"/>
      <c r="Z51" s="3"/>
    </row>
    <row r="52" spans="1:26" ht="15.75" customHeight="1">
      <c r="A52" s="2" t="s">
        <v>336</v>
      </c>
      <c r="B52" s="6" t="s">
        <v>1283</v>
      </c>
      <c r="C52" s="3" t="s">
        <v>44</v>
      </c>
      <c r="D52" s="6"/>
      <c r="E52" s="2"/>
      <c r="F52" s="2"/>
      <c r="G52" s="2"/>
      <c r="H52" s="2"/>
      <c r="I52" s="2"/>
      <c r="J52" s="2"/>
      <c r="K52" s="2"/>
      <c r="L52" s="3"/>
      <c r="M52" s="3"/>
      <c r="N52" s="3"/>
      <c r="O52" s="3"/>
      <c r="P52" s="3"/>
      <c r="Q52" s="3"/>
      <c r="R52" s="3"/>
      <c r="S52" s="3"/>
      <c r="T52" s="3"/>
      <c r="U52" s="3"/>
      <c r="V52" s="3"/>
      <c r="W52" s="3"/>
      <c r="X52" s="3"/>
      <c r="Y52" s="3"/>
      <c r="Z52" s="3"/>
    </row>
    <row r="53" spans="1:26" ht="15.75" customHeight="1">
      <c r="A53" s="2" t="s">
        <v>338</v>
      </c>
      <c r="B53" s="6" t="s">
        <v>1284</v>
      </c>
      <c r="C53" s="6" t="s">
        <v>44</v>
      </c>
      <c r="D53" s="3"/>
      <c r="E53" s="2"/>
      <c r="F53" s="2"/>
      <c r="G53" s="2"/>
      <c r="H53" s="2"/>
      <c r="I53" s="2"/>
      <c r="J53" s="2"/>
      <c r="K53" s="2"/>
      <c r="L53" s="3"/>
      <c r="M53" s="3"/>
      <c r="N53" s="3"/>
      <c r="O53" s="3"/>
      <c r="P53" s="3"/>
      <c r="Q53" s="3"/>
      <c r="R53" s="3"/>
      <c r="S53" s="3"/>
      <c r="T53" s="3"/>
      <c r="U53" s="3"/>
      <c r="V53" s="3"/>
      <c r="W53" s="3"/>
      <c r="X53" s="3"/>
      <c r="Y53" s="3"/>
      <c r="Z53" s="3"/>
    </row>
    <row r="54" spans="1:26" ht="15.75" customHeight="1">
      <c r="A54" s="2" t="s">
        <v>1285</v>
      </c>
      <c r="B54" s="2" t="s">
        <v>1286</v>
      </c>
      <c r="C54" s="2" t="s">
        <v>5</v>
      </c>
      <c r="D54" s="2"/>
      <c r="E54" s="2"/>
      <c r="F54" s="2"/>
      <c r="G54" s="2"/>
      <c r="H54" s="2"/>
      <c r="I54" s="2"/>
      <c r="J54" s="2"/>
      <c r="K54" s="2"/>
      <c r="L54" s="3"/>
      <c r="M54" s="3"/>
      <c r="N54" s="3"/>
      <c r="O54" s="3"/>
      <c r="P54" s="3"/>
      <c r="Q54" s="3"/>
      <c r="R54" s="3"/>
      <c r="S54" s="3"/>
      <c r="T54" s="3"/>
      <c r="U54" s="3"/>
      <c r="V54" s="3"/>
      <c r="W54" s="3"/>
      <c r="X54" s="3"/>
      <c r="Y54" s="3"/>
      <c r="Z54" s="3"/>
    </row>
    <row r="55" spans="1:26" ht="15.75" customHeight="1">
      <c r="A55" s="2" t="s">
        <v>1287</v>
      </c>
      <c r="B55" s="2" t="s">
        <v>1288</v>
      </c>
      <c r="C55" s="2" t="s">
        <v>5</v>
      </c>
      <c r="D55" s="2"/>
      <c r="E55" s="2"/>
      <c r="F55" s="2"/>
      <c r="G55" s="2"/>
      <c r="H55" s="2"/>
      <c r="I55" s="2"/>
      <c r="J55" s="2"/>
      <c r="K55" s="2"/>
      <c r="L55" s="3"/>
      <c r="M55" s="3"/>
      <c r="N55" s="3"/>
      <c r="O55" s="3"/>
      <c r="P55" s="3"/>
      <c r="Q55" s="3"/>
      <c r="R55" s="3"/>
      <c r="S55" s="3"/>
      <c r="T55" s="3"/>
      <c r="U55" s="3"/>
      <c r="V55" s="3"/>
      <c r="W55" s="3"/>
      <c r="X55" s="3"/>
      <c r="Y55" s="3"/>
      <c r="Z55" s="3"/>
    </row>
    <row r="56" spans="1:26" ht="15.75" customHeight="1">
      <c r="A56" s="2" t="s">
        <v>352</v>
      </c>
      <c r="B56" s="2" t="s">
        <v>1289</v>
      </c>
      <c r="C56" s="2" t="s">
        <v>5</v>
      </c>
      <c r="D56" s="2"/>
      <c r="E56" s="2"/>
      <c r="F56" s="2"/>
      <c r="G56" s="2"/>
      <c r="H56" s="2"/>
      <c r="I56" s="2"/>
      <c r="J56" s="2"/>
      <c r="K56" s="2"/>
      <c r="L56" s="3"/>
      <c r="M56" s="3"/>
      <c r="N56" s="3"/>
      <c r="O56" s="3"/>
      <c r="P56" s="3"/>
      <c r="Q56" s="3"/>
      <c r="R56" s="3"/>
      <c r="S56" s="3"/>
      <c r="T56" s="3"/>
      <c r="U56" s="3"/>
      <c r="V56" s="3"/>
      <c r="W56" s="3"/>
      <c r="X56" s="3"/>
      <c r="Y56" s="3"/>
      <c r="Z56" s="3"/>
    </row>
    <row r="57" spans="1:26" ht="15.75" customHeight="1">
      <c r="A57" s="2" t="s">
        <v>354</v>
      </c>
      <c r="B57" s="2" t="s">
        <v>1290</v>
      </c>
      <c r="C57" s="2" t="s">
        <v>5</v>
      </c>
      <c r="D57" s="2"/>
      <c r="E57" s="2"/>
      <c r="F57" s="2"/>
      <c r="G57" s="2"/>
      <c r="H57" s="2"/>
      <c r="I57" s="2"/>
      <c r="J57" s="2"/>
      <c r="K57" s="2"/>
      <c r="L57" s="3"/>
      <c r="M57" s="3"/>
      <c r="N57" s="3"/>
      <c r="O57" s="3"/>
      <c r="P57" s="3"/>
      <c r="Q57" s="3"/>
      <c r="R57" s="3"/>
      <c r="S57" s="3"/>
      <c r="T57" s="3"/>
      <c r="U57" s="3"/>
      <c r="V57" s="3"/>
      <c r="W57" s="3"/>
      <c r="X57" s="3"/>
      <c r="Y57" s="3"/>
      <c r="Z57" s="3"/>
    </row>
    <row r="58" spans="1:26" ht="15.75" customHeight="1">
      <c r="A58" s="2" t="s">
        <v>1291</v>
      </c>
      <c r="B58" s="2" t="s">
        <v>1292</v>
      </c>
      <c r="C58" s="2" t="s">
        <v>5</v>
      </c>
      <c r="D58" s="2"/>
      <c r="E58" s="2"/>
      <c r="F58" s="2"/>
      <c r="G58" s="2"/>
      <c r="H58" s="2"/>
      <c r="I58" s="2"/>
      <c r="J58" s="2"/>
      <c r="K58" s="2"/>
      <c r="L58" s="3"/>
      <c r="M58" s="3"/>
      <c r="N58" s="3"/>
      <c r="O58" s="3"/>
      <c r="P58" s="3"/>
      <c r="Q58" s="3"/>
      <c r="R58" s="3"/>
      <c r="S58" s="3"/>
      <c r="T58" s="3"/>
      <c r="U58" s="3"/>
      <c r="V58" s="3"/>
      <c r="W58" s="3"/>
      <c r="X58" s="3"/>
      <c r="Y58" s="3"/>
      <c r="Z58" s="3"/>
    </row>
    <row r="59" spans="1:26" ht="15.75" customHeight="1">
      <c r="A59" s="2" t="s">
        <v>361</v>
      </c>
      <c r="B59" s="6" t="s">
        <v>1293</v>
      </c>
      <c r="C59" s="3" t="s">
        <v>49</v>
      </c>
      <c r="D59" s="6"/>
      <c r="E59" s="2"/>
      <c r="F59" s="2"/>
      <c r="G59" s="2"/>
      <c r="H59" s="2"/>
      <c r="I59" s="2"/>
      <c r="J59" s="2"/>
      <c r="K59" s="2"/>
      <c r="L59" s="3"/>
      <c r="M59" s="3"/>
      <c r="N59" s="3"/>
      <c r="O59" s="3"/>
      <c r="P59" s="3"/>
      <c r="Q59" s="3"/>
      <c r="R59" s="3"/>
      <c r="S59" s="3"/>
      <c r="T59" s="3"/>
      <c r="U59" s="3"/>
      <c r="V59" s="3"/>
      <c r="W59" s="3"/>
      <c r="X59" s="3"/>
      <c r="Y59" s="3"/>
      <c r="Z59" s="3"/>
    </row>
    <row r="60" spans="1:26" ht="15.75" customHeight="1">
      <c r="A60" s="2" t="s">
        <v>364</v>
      </c>
      <c r="B60" s="6" t="s">
        <v>1294</v>
      </c>
      <c r="C60" s="6" t="s">
        <v>49</v>
      </c>
      <c r="D60" s="3"/>
      <c r="E60" s="2"/>
      <c r="F60" s="2"/>
      <c r="G60" s="2"/>
      <c r="H60" s="2"/>
      <c r="I60" s="2"/>
      <c r="J60" s="2"/>
      <c r="K60" s="2"/>
      <c r="L60" s="3"/>
      <c r="M60" s="3"/>
      <c r="N60" s="3"/>
      <c r="O60" s="3"/>
      <c r="P60" s="3"/>
      <c r="Q60" s="3"/>
      <c r="R60" s="3"/>
      <c r="S60" s="3"/>
      <c r="T60" s="3"/>
      <c r="U60" s="3"/>
      <c r="V60" s="3"/>
      <c r="W60" s="3"/>
      <c r="X60" s="3"/>
      <c r="Y60" s="3"/>
      <c r="Z60" s="3"/>
    </row>
    <row r="61" spans="1:26" ht="15.75" customHeight="1">
      <c r="A61" s="2" t="s">
        <v>1295</v>
      </c>
      <c r="B61" s="2" t="s">
        <v>1296</v>
      </c>
      <c r="C61" s="2" t="s">
        <v>5</v>
      </c>
      <c r="D61" s="2"/>
      <c r="E61" s="2"/>
      <c r="F61" s="2"/>
      <c r="G61" s="2"/>
      <c r="H61" s="2"/>
      <c r="I61" s="2"/>
      <c r="J61" s="2"/>
      <c r="K61" s="2"/>
      <c r="L61" s="3"/>
      <c r="M61" s="3"/>
      <c r="N61" s="3"/>
      <c r="O61" s="3"/>
      <c r="P61" s="3"/>
      <c r="Q61" s="3"/>
      <c r="R61" s="3"/>
      <c r="S61" s="3"/>
      <c r="T61" s="3"/>
      <c r="U61" s="3"/>
      <c r="V61" s="3"/>
      <c r="W61" s="3"/>
      <c r="X61" s="3"/>
      <c r="Y61" s="3"/>
      <c r="Z61" s="3"/>
    </row>
    <row r="62" spans="1:26" ht="15.75" customHeight="1">
      <c r="A62" s="2" t="s">
        <v>1297</v>
      </c>
      <c r="B62" s="2" t="s">
        <v>1298</v>
      </c>
      <c r="C62" s="2" t="s">
        <v>5</v>
      </c>
      <c r="D62" s="2"/>
      <c r="E62" s="2"/>
      <c r="F62" s="2"/>
      <c r="G62" s="2"/>
      <c r="H62" s="2"/>
      <c r="I62" s="2"/>
      <c r="J62" s="2"/>
      <c r="K62" s="2"/>
      <c r="L62" s="3"/>
      <c r="M62" s="3"/>
      <c r="N62" s="3"/>
      <c r="O62" s="3"/>
      <c r="P62" s="3"/>
      <c r="Q62" s="3"/>
      <c r="R62" s="3"/>
      <c r="S62" s="3"/>
      <c r="T62" s="3"/>
      <c r="U62" s="3"/>
      <c r="V62" s="3"/>
      <c r="W62" s="3"/>
      <c r="X62" s="3"/>
      <c r="Y62" s="3"/>
      <c r="Z62" s="3"/>
    </row>
    <row r="63" spans="1:26" ht="15.75" customHeight="1">
      <c r="A63" s="2" t="s">
        <v>1299</v>
      </c>
      <c r="B63" s="2" t="s">
        <v>1300</v>
      </c>
      <c r="C63" s="2" t="s">
        <v>5</v>
      </c>
      <c r="D63" s="2"/>
      <c r="E63" s="2"/>
      <c r="F63" s="2"/>
      <c r="G63" s="2"/>
      <c r="H63" s="2"/>
      <c r="I63" s="2"/>
      <c r="J63" s="2"/>
      <c r="K63" s="2"/>
      <c r="L63" s="3"/>
      <c r="M63" s="3"/>
      <c r="N63" s="3"/>
      <c r="O63" s="3"/>
      <c r="P63" s="3"/>
      <c r="Q63" s="3"/>
      <c r="R63" s="3"/>
      <c r="S63" s="3"/>
      <c r="T63" s="3"/>
      <c r="U63" s="3"/>
      <c r="V63" s="3"/>
      <c r="W63" s="3"/>
      <c r="X63" s="3"/>
      <c r="Y63" s="3"/>
      <c r="Z63" s="3"/>
    </row>
    <row r="64" spans="1:26" ht="15.75" customHeight="1">
      <c r="A64" s="2" t="s">
        <v>1301</v>
      </c>
      <c r="B64" s="2" t="s">
        <v>1302</v>
      </c>
      <c r="C64" s="2" t="s">
        <v>5</v>
      </c>
      <c r="D64" s="2"/>
      <c r="E64" s="2"/>
      <c r="F64" s="2"/>
      <c r="G64" s="2"/>
      <c r="H64" s="2"/>
      <c r="I64" s="2"/>
      <c r="J64" s="2"/>
      <c r="K64" s="2"/>
      <c r="L64" s="3"/>
      <c r="M64" s="3"/>
      <c r="N64" s="3"/>
      <c r="O64" s="3"/>
      <c r="P64" s="3"/>
      <c r="Q64" s="3"/>
      <c r="R64" s="3"/>
      <c r="S64" s="3"/>
      <c r="T64" s="3"/>
      <c r="U64" s="3"/>
      <c r="V64" s="3"/>
      <c r="W64" s="3"/>
      <c r="X64" s="3"/>
      <c r="Y64" s="3"/>
      <c r="Z64" s="3"/>
    </row>
    <row r="65" spans="1:26" ht="15.75" customHeight="1">
      <c r="A65" s="2" t="s">
        <v>416</v>
      </c>
      <c r="B65" s="6" t="s">
        <v>1303</v>
      </c>
      <c r="C65" s="3" t="s">
        <v>54</v>
      </c>
      <c r="D65" s="6"/>
      <c r="E65" s="6"/>
      <c r="F65" s="2"/>
      <c r="G65" s="2"/>
      <c r="H65" s="2"/>
      <c r="I65" s="2"/>
      <c r="J65" s="2"/>
      <c r="K65" s="2"/>
      <c r="L65" s="3"/>
      <c r="M65" s="3"/>
      <c r="N65" s="3"/>
      <c r="O65" s="3"/>
      <c r="P65" s="3"/>
      <c r="Q65" s="3"/>
      <c r="R65" s="3"/>
      <c r="S65" s="3"/>
      <c r="T65" s="3"/>
      <c r="U65" s="3"/>
      <c r="V65" s="3"/>
      <c r="W65" s="3"/>
      <c r="X65" s="3"/>
      <c r="Y65" s="3"/>
      <c r="Z65" s="3"/>
    </row>
    <row r="66" spans="1:26" ht="15.75" customHeight="1">
      <c r="A66" s="2" t="s">
        <v>419</v>
      </c>
      <c r="B66" s="6" t="s">
        <v>1304</v>
      </c>
      <c r="C66" s="6" t="s">
        <v>54</v>
      </c>
      <c r="D66" s="3"/>
      <c r="E66" s="6"/>
      <c r="F66" s="2"/>
      <c r="G66" s="2"/>
      <c r="H66" s="2"/>
      <c r="I66" s="2"/>
      <c r="J66" s="2"/>
      <c r="K66" s="2"/>
      <c r="L66" s="3"/>
      <c r="M66" s="3"/>
      <c r="N66" s="3"/>
      <c r="O66" s="3"/>
      <c r="P66" s="3"/>
      <c r="Q66" s="3"/>
      <c r="R66" s="3"/>
      <c r="S66" s="3"/>
      <c r="T66" s="3"/>
      <c r="U66" s="3"/>
      <c r="V66" s="3"/>
      <c r="W66" s="3"/>
      <c r="X66" s="3"/>
      <c r="Y66" s="3"/>
      <c r="Z66" s="3"/>
    </row>
    <row r="67" spans="1:26" ht="15.75" customHeight="1">
      <c r="A67" s="2" t="s">
        <v>421</v>
      </c>
      <c r="B67" s="6" t="s">
        <v>1305</v>
      </c>
      <c r="C67" s="6" t="s">
        <v>54</v>
      </c>
      <c r="D67" s="3"/>
      <c r="E67" s="3"/>
      <c r="F67" s="2"/>
      <c r="G67" s="2"/>
      <c r="H67" s="2"/>
      <c r="I67" s="2"/>
      <c r="J67" s="2"/>
      <c r="K67" s="2"/>
      <c r="L67" s="3"/>
      <c r="M67" s="3"/>
      <c r="N67" s="3"/>
      <c r="O67" s="3"/>
      <c r="P67" s="3"/>
      <c r="Q67" s="3"/>
      <c r="R67" s="3"/>
      <c r="S67" s="3"/>
      <c r="T67" s="3"/>
      <c r="U67" s="3"/>
      <c r="V67" s="3"/>
      <c r="W67" s="3"/>
      <c r="X67" s="3"/>
      <c r="Y67" s="3"/>
      <c r="Z67" s="3"/>
    </row>
    <row r="68" spans="1:26" ht="15.75" customHeight="1">
      <c r="A68" s="2" t="s">
        <v>1306</v>
      </c>
      <c r="B68" s="2" t="s">
        <v>1307</v>
      </c>
      <c r="C68" s="2" t="s">
        <v>5</v>
      </c>
      <c r="D68" s="2"/>
      <c r="E68" s="2"/>
      <c r="F68" s="2"/>
      <c r="G68" s="2"/>
      <c r="H68" s="2"/>
      <c r="I68" s="2"/>
      <c r="J68" s="2"/>
      <c r="K68" s="2"/>
      <c r="L68" s="3"/>
      <c r="M68" s="3"/>
      <c r="N68" s="3"/>
      <c r="O68" s="3"/>
      <c r="P68" s="3"/>
      <c r="Q68" s="3"/>
      <c r="R68" s="3"/>
      <c r="S68" s="3"/>
      <c r="T68" s="3"/>
      <c r="U68" s="3"/>
      <c r="V68" s="3"/>
      <c r="W68" s="3"/>
      <c r="X68" s="3"/>
      <c r="Y68" s="3"/>
      <c r="Z68" s="3"/>
    </row>
    <row r="69" spans="1:26" ht="15.75" customHeight="1">
      <c r="A69" s="2" t="s">
        <v>1308</v>
      </c>
      <c r="B69" s="2" t="s">
        <v>1309</v>
      </c>
      <c r="C69" s="2" t="s">
        <v>5</v>
      </c>
      <c r="D69" s="2"/>
      <c r="E69" s="2"/>
      <c r="F69" s="2"/>
      <c r="G69" s="2"/>
      <c r="H69" s="2"/>
      <c r="I69" s="2"/>
      <c r="J69" s="2"/>
      <c r="K69" s="2"/>
      <c r="L69" s="3"/>
      <c r="M69" s="3"/>
      <c r="N69" s="3"/>
      <c r="O69" s="3"/>
      <c r="P69" s="3"/>
      <c r="Q69" s="3"/>
      <c r="R69" s="3"/>
      <c r="S69" s="3"/>
      <c r="T69" s="3"/>
      <c r="U69" s="3"/>
      <c r="V69" s="3"/>
      <c r="W69" s="3"/>
      <c r="X69" s="3"/>
      <c r="Y69" s="3"/>
      <c r="Z69" s="3"/>
    </row>
    <row r="70" spans="1:26" ht="15.75" customHeight="1">
      <c r="A70" s="2" t="s">
        <v>1310</v>
      </c>
      <c r="B70" s="6" t="s">
        <v>1311</v>
      </c>
      <c r="C70" s="3" t="s">
        <v>61</v>
      </c>
      <c r="D70" s="6"/>
      <c r="E70" s="2"/>
      <c r="F70" s="2"/>
      <c r="G70" s="2"/>
      <c r="H70" s="2"/>
      <c r="I70" s="2"/>
      <c r="J70" s="2"/>
      <c r="K70" s="2"/>
      <c r="L70" s="3"/>
      <c r="M70" s="3"/>
      <c r="N70" s="3"/>
      <c r="O70" s="3"/>
      <c r="P70" s="3"/>
      <c r="Q70" s="3"/>
      <c r="R70" s="3"/>
      <c r="S70" s="3"/>
      <c r="T70" s="3"/>
      <c r="U70" s="3"/>
      <c r="V70" s="3"/>
      <c r="W70" s="3"/>
      <c r="X70" s="3"/>
      <c r="Y70" s="3"/>
      <c r="Z70" s="3"/>
    </row>
    <row r="71" spans="1:26" ht="15.75" customHeight="1">
      <c r="A71" s="2" t="s">
        <v>1312</v>
      </c>
      <c r="B71" s="6" t="s">
        <v>1313</v>
      </c>
      <c r="C71" s="6" t="s">
        <v>61</v>
      </c>
      <c r="D71" s="3"/>
      <c r="E71" s="2"/>
      <c r="F71" s="2"/>
      <c r="G71" s="2"/>
      <c r="H71" s="2"/>
      <c r="I71" s="2"/>
      <c r="J71" s="2"/>
      <c r="K71" s="2"/>
      <c r="L71" s="3"/>
      <c r="M71" s="3"/>
      <c r="N71" s="3"/>
      <c r="O71" s="3"/>
      <c r="P71" s="3"/>
      <c r="Q71" s="3"/>
      <c r="R71" s="3"/>
      <c r="S71" s="3"/>
      <c r="T71" s="3"/>
      <c r="U71" s="3"/>
      <c r="V71" s="3"/>
      <c r="W71" s="3"/>
      <c r="X71" s="3"/>
      <c r="Y71" s="3"/>
      <c r="Z71" s="3"/>
    </row>
    <row r="72" spans="1:26" ht="15.75" customHeight="1">
      <c r="A72" s="2" t="s">
        <v>1314</v>
      </c>
      <c r="B72" s="2" t="s">
        <v>1315</v>
      </c>
      <c r="C72" s="2" t="s">
        <v>5</v>
      </c>
      <c r="D72" s="2"/>
      <c r="E72" s="2"/>
      <c r="F72" s="2"/>
      <c r="G72" s="2"/>
      <c r="H72" s="2"/>
      <c r="I72" s="2"/>
      <c r="J72" s="2"/>
      <c r="K72" s="2"/>
      <c r="L72" s="3"/>
      <c r="M72" s="3"/>
      <c r="N72" s="3"/>
      <c r="O72" s="3"/>
      <c r="P72" s="3"/>
      <c r="Q72" s="3"/>
      <c r="R72" s="3"/>
      <c r="S72" s="3"/>
      <c r="T72" s="3"/>
      <c r="U72" s="3"/>
      <c r="V72" s="3"/>
      <c r="W72" s="3"/>
      <c r="X72" s="3"/>
      <c r="Y72" s="3"/>
      <c r="Z72" s="3"/>
    </row>
    <row r="73" spans="1:26" ht="15.75" customHeight="1">
      <c r="A73" s="2" t="s">
        <v>493</v>
      </c>
      <c r="B73" s="6" t="s">
        <v>1316</v>
      </c>
      <c r="C73" s="3" t="s">
        <v>66</v>
      </c>
      <c r="D73" s="6"/>
      <c r="E73" s="2"/>
      <c r="F73" s="2"/>
      <c r="G73" s="2"/>
      <c r="H73" s="2"/>
      <c r="I73" s="2"/>
      <c r="J73" s="2"/>
      <c r="K73" s="2"/>
      <c r="L73" s="3"/>
      <c r="M73" s="3"/>
      <c r="N73" s="3"/>
      <c r="O73" s="3"/>
      <c r="P73" s="3"/>
      <c r="Q73" s="3"/>
      <c r="R73" s="3"/>
      <c r="S73" s="3"/>
      <c r="T73" s="3"/>
      <c r="U73" s="3"/>
      <c r="V73" s="3"/>
      <c r="W73" s="3"/>
      <c r="X73" s="3"/>
      <c r="Y73" s="3"/>
      <c r="Z73" s="3"/>
    </row>
    <row r="74" spans="1:26" ht="15.75" customHeight="1">
      <c r="A74" s="2" t="s">
        <v>496</v>
      </c>
      <c r="B74" s="6" t="s">
        <v>1317</v>
      </c>
      <c r="C74" s="6" t="s">
        <v>66</v>
      </c>
      <c r="D74" s="3"/>
      <c r="E74" s="2"/>
      <c r="F74" s="2"/>
      <c r="G74" s="2"/>
      <c r="H74" s="2"/>
      <c r="I74" s="2"/>
      <c r="J74" s="2"/>
      <c r="K74" s="2"/>
      <c r="L74" s="3"/>
      <c r="M74" s="3"/>
      <c r="N74" s="3"/>
      <c r="O74" s="3"/>
      <c r="P74" s="3"/>
      <c r="Q74" s="3"/>
      <c r="R74" s="3"/>
      <c r="S74" s="3"/>
      <c r="T74" s="3"/>
      <c r="U74" s="3"/>
      <c r="V74" s="3"/>
      <c r="W74" s="3"/>
      <c r="X74" s="3"/>
      <c r="Y74" s="3"/>
      <c r="Z74" s="3"/>
    </row>
    <row r="75" spans="1:26" ht="15.75" customHeight="1">
      <c r="A75" s="2" t="s">
        <v>502</v>
      </c>
      <c r="B75" s="6" t="s">
        <v>1318</v>
      </c>
      <c r="C75" s="3" t="s">
        <v>75</v>
      </c>
      <c r="D75" s="6"/>
      <c r="E75" s="6"/>
      <c r="F75" s="6"/>
      <c r="G75" s="2"/>
      <c r="H75" s="2"/>
      <c r="I75" s="2"/>
      <c r="J75" s="2"/>
      <c r="K75" s="2"/>
      <c r="L75" s="3"/>
      <c r="M75" s="3"/>
      <c r="N75" s="3"/>
      <c r="O75" s="3"/>
      <c r="P75" s="3"/>
      <c r="Q75" s="3"/>
      <c r="R75" s="3"/>
      <c r="S75" s="3"/>
      <c r="T75" s="3"/>
      <c r="U75" s="3"/>
      <c r="V75" s="3"/>
      <c r="W75" s="3"/>
      <c r="X75" s="3"/>
      <c r="Y75" s="3"/>
      <c r="Z75" s="3"/>
    </row>
    <row r="76" spans="1:26" ht="15.75" customHeight="1">
      <c r="A76" s="2" t="s">
        <v>505</v>
      </c>
      <c r="B76" s="6" t="s">
        <v>1319</v>
      </c>
      <c r="C76" s="6" t="s">
        <v>75</v>
      </c>
      <c r="D76" s="3"/>
      <c r="E76" s="6"/>
      <c r="F76" s="6"/>
      <c r="G76" s="2"/>
      <c r="H76" s="2"/>
      <c r="I76" s="2"/>
      <c r="J76" s="2"/>
      <c r="K76" s="2"/>
      <c r="L76" s="3"/>
      <c r="M76" s="3"/>
      <c r="N76" s="3"/>
      <c r="O76" s="3"/>
      <c r="P76" s="3"/>
      <c r="Q76" s="3"/>
      <c r="R76" s="3"/>
      <c r="S76" s="3"/>
      <c r="T76" s="3"/>
      <c r="U76" s="3"/>
      <c r="V76" s="3"/>
      <c r="W76" s="3"/>
      <c r="X76" s="3"/>
      <c r="Y76" s="3"/>
      <c r="Z76" s="3"/>
    </row>
    <row r="77" spans="1:26" ht="15.75" customHeight="1">
      <c r="A77" s="2" t="s">
        <v>507</v>
      </c>
      <c r="B77" s="6" t="s">
        <v>1320</v>
      </c>
      <c r="C77" s="6" t="s">
        <v>75</v>
      </c>
      <c r="D77" s="3"/>
      <c r="E77" s="3"/>
      <c r="F77" s="6"/>
      <c r="G77" s="2"/>
      <c r="H77" s="2"/>
      <c r="I77" s="2"/>
      <c r="J77" s="2"/>
      <c r="K77" s="2"/>
      <c r="L77" s="3"/>
      <c r="M77" s="3"/>
      <c r="N77" s="3"/>
      <c r="O77" s="3"/>
      <c r="P77" s="3"/>
      <c r="Q77" s="3"/>
      <c r="R77" s="3"/>
      <c r="S77" s="3"/>
      <c r="T77" s="3"/>
      <c r="U77" s="3"/>
      <c r="V77" s="3"/>
      <c r="W77" s="3"/>
      <c r="X77" s="3"/>
      <c r="Y77" s="3"/>
      <c r="Z77" s="3"/>
    </row>
    <row r="78" spans="1:26" ht="15.75" customHeight="1">
      <c r="A78" s="2" t="s">
        <v>1321</v>
      </c>
      <c r="B78" s="6" t="s">
        <v>1322</v>
      </c>
      <c r="C78" s="6" t="s">
        <v>75</v>
      </c>
      <c r="D78" s="3"/>
      <c r="E78" s="3"/>
      <c r="F78" s="3"/>
      <c r="G78" s="2"/>
      <c r="H78" s="2"/>
      <c r="I78" s="2"/>
      <c r="J78" s="2"/>
      <c r="K78" s="2"/>
      <c r="L78" s="3"/>
      <c r="M78" s="3"/>
      <c r="N78" s="3"/>
      <c r="O78" s="3"/>
      <c r="P78" s="3"/>
      <c r="Q78" s="3"/>
      <c r="R78" s="3"/>
      <c r="S78" s="3"/>
      <c r="T78" s="3"/>
      <c r="U78" s="3"/>
      <c r="V78" s="3"/>
      <c r="W78" s="3"/>
      <c r="X78" s="3"/>
      <c r="Y78" s="3"/>
      <c r="Z78" s="3"/>
    </row>
    <row r="79" spans="1:26" ht="15.75" customHeight="1">
      <c r="A79" s="2" t="s">
        <v>1323</v>
      </c>
      <c r="B79" s="2" t="s">
        <v>1324</v>
      </c>
      <c r="C79" s="2" t="s">
        <v>5</v>
      </c>
      <c r="D79" s="2"/>
      <c r="E79" s="2"/>
      <c r="F79" s="2"/>
      <c r="G79" s="2"/>
      <c r="H79" s="2"/>
      <c r="I79" s="2"/>
      <c r="J79" s="2"/>
      <c r="K79" s="2"/>
      <c r="L79" s="3"/>
      <c r="M79" s="3"/>
      <c r="N79" s="3"/>
      <c r="O79" s="3"/>
      <c r="P79" s="3"/>
      <c r="Q79" s="3"/>
      <c r="R79" s="3"/>
      <c r="S79" s="3"/>
      <c r="T79" s="3"/>
      <c r="U79" s="3"/>
      <c r="V79" s="3"/>
      <c r="W79" s="3"/>
      <c r="X79" s="3"/>
      <c r="Y79" s="3"/>
      <c r="Z79" s="3"/>
    </row>
    <row r="80" spans="1:26" ht="15.75" customHeight="1">
      <c r="A80" s="2" t="s">
        <v>1325</v>
      </c>
      <c r="B80" s="2" t="s">
        <v>1326</v>
      </c>
      <c r="C80" s="2" t="s">
        <v>5</v>
      </c>
      <c r="D80" s="2"/>
      <c r="E80" s="2"/>
      <c r="F80" s="2"/>
      <c r="G80" s="2"/>
      <c r="H80" s="2"/>
      <c r="I80" s="2"/>
      <c r="J80" s="2"/>
      <c r="K80" s="2"/>
      <c r="L80" s="3"/>
      <c r="M80" s="3"/>
      <c r="N80" s="3"/>
      <c r="O80" s="3"/>
      <c r="P80" s="3"/>
      <c r="Q80" s="3"/>
      <c r="R80" s="3"/>
      <c r="S80" s="3"/>
      <c r="T80" s="3"/>
      <c r="U80" s="3"/>
      <c r="V80" s="3"/>
      <c r="W80" s="3"/>
      <c r="X80" s="3"/>
      <c r="Y80" s="3"/>
      <c r="Z80" s="3"/>
    </row>
    <row r="81" spans="1:26" ht="15.75" customHeight="1">
      <c r="A81" s="2" t="s">
        <v>535</v>
      </c>
      <c r="B81" s="6" t="s">
        <v>1327</v>
      </c>
      <c r="C81" s="3" t="s">
        <v>83</v>
      </c>
      <c r="D81" s="6"/>
      <c r="E81" s="2"/>
      <c r="F81" s="2"/>
      <c r="G81" s="2"/>
      <c r="H81" s="2"/>
      <c r="I81" s="2"/>
      <c r="J81" s="2"/>
      <c r="K81" s="2"/>
      <c r="L81" s="3"/>
      <c r="M81" s="3"/>
      <c r="N81" s="3"/>
      <c r="O81" s="3"/>
      <c r="P81" s="3"/>
      <c r="Q81" s="3"/>
      <c r="R81" s="3"/>
      <c r="S81" s="3"/>
      <c r="T81" s="3"/>
      <c r="U81" s="3"/>
      <c r="V81" s="3"/>
      <c r="W81" s="3"/>
      <c r="X81" s="3"/>
      <c r="Y81" s="3"/>
      <c r="Z81" s="3"/>
    </row>
    <row r="82" spans="1:26" ht="15.75" customHeight="1">
      <c r="A82" s="2" t="s">
        <v>538</v>
      </c>
      <c r="B82" s="6" t="s">
        <v>1328</v>
      </c>
      <c r="C82" s="6" t="s">
        <v>83</v>
      </c>
      <c r="D82" s="3"/>
      <c r="E82" s="2"/>
      <c r="F82" s="2"/>
      <c r="G82" s="2"/>
      <c r="H82" s="2"/>
      <c r="I82" s="2"/>
      <c r="J82" s="2"/>
      <c r="K82" s="2"/>
      <c r="L82" s="3"/>
      <c r="M82" s="3"/>
      <c r="N82" s="3"/>
      <c r="O82" s="3"/>
      <c r="P82" s="3"/>
      <c r="Q82" s="3"/>
      <c r="R82" s="3"/>
      <c r="S82" s="3"/>
      <c r="T82" s="3"/>
      <c r="U82" s="3"/>
      <c r="V82" s="3"/>
      <c r="W82" s="3"/>
      <c r="X82" s="3"/>
      <c r="Y82" s="3"/>
      <c r="Z82" s="3"/>
    </row>
    <row r="83" spans="1:26" ht="15.75" customHeight="1">
      <c r="A83" s="2" t="s">
        <v>552</v>
      </c>
      <c r="B83" s="2" t="s">
        <v>1329</v>
      </c>
      <c r="C83" s="2" t="s">
        <v>5</v>
      </c>
      <c r="D83" s="2"/>
      <c r="E83" s="2"/>
      <c r="F83" s="2"/>
      <c r="G83" s="2"/>
      <c r="H83" s="2"/>
      <c r="I83" s="2"/>
      <c r="J83" s="2"/>
      <c r="K83" s="2"/>
      <c r="L83" s="3"/>
      <c r="M83" s="3"/>
      <c r="N83" s="3"/>
      <c r="O83" s="3"/>
      <c r="P83" s="3"/>
      <c r="Q83" s="3"/>
      <c r="R83" s="3"/>
      <c r="S83" s="3"/>
      <c r="T83" s="3"/>
      <c r="U83" s="3"/>
      <c r="V83" s="3"/>
      <c r="W83" s="3"/>
      <c r="X83" s="3"/>
      <c r="Y83" s="3"/>
      <c r="Z83" s="3"/>
    </row>
    <row r="84" spans="1:26" ht="15.75" customHeight="1">
      <c r="A84" s="2" t="s">
        <v>554</v>
      </c>
      <c r="B84" s="2" t="s">
        <v>1330</v>
      </c>
      <c r="C84" s="2" t="s">
        <v>5</v>
      </c>
      <c r="D84" s="2"/>
      <c r="E84" s="2"/>
      <c r="F84" s="2"/>
      <c r="G84" s="2"/>
      <c r="H84" s="2"/>
      <c r="I84" s="2"/>
      <c r="J84" s="2"/>
      <c r="K84" s="2"/>
      <c r="L84" s="3"/>
      <c r="M84" s="3"/>
      <c r="N84" s="3"/>
      <c r="O84" s="3"/>
      <c r="P84" s="3"/>
      <c r="Q84" s="3"/>
      <c r="R84" s="3"/>
      <c r="S84" s="3"/>
      <c r="T84" s="3"/>
      <c r="U84" s="3"/>
      <c r="V84" s="3"/>
      <c r="W84" s="3"/>
      <c r="X84" s="3"/>
      <c r="Y84" s="3"/>
      <c r="Z84" s="3"/>
    </row>
    <row r="85" spans="1:26" ht="15.75" customHeight="1">
      <c r="A85" s="2" t="s">
        <v>1331</v>
      </c>
      <c r="B85" s="2" t="s">
        <v>1332</v>
      </c>
      <c r="C85" s="2" t="s">
        <v>5</v>
      </c>
      <c r="D85" s="2"/>
      <c r="E85" s="2"/>
      <c r="F85" s="2"/>
      <c r="G85" s="2"/>
      <c r="H85" s="2"/>
      <c r="I85" s="2"/>
      <c r="J85" s="2"/>
      <c r="K85" s="2"/>
      <c r="L85" s="3"/>
      <c r="M85" s="3"/>
      <c r="N85" s="3"/>
      <c r="O85" s="3"/>
      <c r="P85" s="3"/>
      <c r="Q85" s="3"/>
      <c r="R85" s="3"/>
      <c r="S85" s="3"/>
      <c r="T85" s="3"/>
      <c r="U85" s="3"/>
      <c r="V85" s="3"/>
      <c r="W85" s="3"/>
      <c r="X85" s="3"/>
      <c r="Y85" s="3"/>
      <c r="Z85" s="3"/>
    </row>
    <row r="86" spans="1:26" ht="15.75" customHeight="1">
      <c r="A86" s="2" t="s">
        <v>1333</v>
      </c>
      <c r="B86" s="2" t="s">
        <v>1334</v>
      </c>
      <c r="C86" s="2" t="s">
        <v>5</v>
      </c>
      <c r="D86" s="2"/>
      <c r="E86" s="2"/>
      <c r="F86" s="2"/>
      <c r="G86" s="2"/>
      <c r="H86" s="2"/>
      <c r="I86" s="2"/>
      <c r="J86" s="2"/>
      <c r="K86" s="2"/>
      <c r="L86" s="3"/>
      <c r="M86" s="3"/>
      <c r="N86" s="3"/>
      <c r="O86" s="3"/>
      <c r="P86" s="3"/>
      <c r="Q86" s="3"/>
      <c r="R86" s="3"/>
      <c r="S86" s="3"/>
      <c r="T86" s="3"/>
      <c r="U86" s="3"/>
      <c r="V86" s="3"/>
      <c r="W86" s="3"/>
      <c r="X86" s="3"/>
      <c r="Y86" s="3"/>
      <c r="Z86" s="3"/>
    </row>
    <row r="87" spans="1:26" ht="15.75" customHeight="1">
      <c r="A87" s="2" t="s">
        <v>580</v>
      </c>
      <c r="B87" s="6" t="s">
        <v>1335</v>
      </c>
      <c r="C87" s="3" t="s">
        <v>90</v>
      </c>
      <c r="D87" s="6"/>
      <c r="E87" s="2"/>
      <c r="F87" s="2"/>
      <c r="G87" s="2"/>
      <c r="H87" s="2"/>
      <c r="I87" s="2"/>
      <c r="J87" s="2"/>
      <c r="K87" s="2"/>
      <c r="L87" s="3"/>
      <c r="M87" s="3"/>
      <c r="N87" s="3"/>
      <c r="O87" s="3"/>
      <c r="P87" s="3"/>
      <c r="Q87" s="3"/>
      <c r="R87" s="3"/>
      <c r="S87" s="3"/>
      <c r="T87" s="3"/>
      <c r="U87" s="3"/>
      <c r="V87" s="3"/>
      <c r="W87" s="3"/>
      <c r="X87" s="3"/>
      <c r="Y87" s="3"/>
      <c r="Z87" s="3"/>
    </row>
    <row r="88" spans="1:26" ht="15.75" customHeight="1">
      <c r="A88" s="2" t="s">
        <v>583</v>
      </c>
      <c r="B88" s="6" t="s">
        <v>1336</v>
      </c>
      <c r="C88" s="6" t="s">
        <v>90</v>
      </c>
      <c r="D88" s="3"/>
      <c r="E88" s="2"/>
      <c r="F88" s="2"/>
      <c r="G88" s="2"/>
      <c r="H88" s="2"/>
      <c r="I88" s="2"/>
      <c r="J88" s="2"/>
      <c r="K88" s="2"/>
      <c r="L88" s="3"/>
      <c r="M88" s="3"/>
      <c r="N88" s="3"/>
      <c r="O88" s="3"/>
      <c r="P88" s="3"/>
      <c r="Q88" s="3"/>
      <c r="R88" s="3"/>
      <c r="S88" s="3"/>
      <c r="T88" s="3"/>
      <c r="U88" s="3"/>
      <c r="V88" s="3"/>
      <c r="W88" s="3"/>
      <c r="X88" s="3"/>
      <c r="Y88" s="3"/>
      <c r="Z88" s="3"/>
    </row>
    <row r="89" spans="1:26" ht="15.75" customHeight="1">
      <c r="A89" s="2" t="s">
        <v>591</v>
      </c>
      <c r="B89" s="6" t="s">
        <v>1337</v>
      </c>
      <c r="C89" s="3" t="s">
        <v>134</v>
      </c>
      <c r="D89" s="6"/>
      <c r="E89" s="2"/>
      <c r="F89" s="2"/>
      <c r="G89" s="2"/>
      <c r="H89" s="2"/>
      <c r="I89" s="2"/>
      <c r="J89" s="2"/>
      <c r="K89" s="2"/>
      <c r="L89" s="3"/>
      <c r="M89" s="3"/>
      <c r="N89" s="3"/>
      <c r="O89" s="3"/>
      <c r="P89" s="3"/>
      <c r="Q89" s="3"/>
      <c r="R89" s="3"/>
      <c r="S89" s="3"/>
      <c r="T89" s="3"/>
      <c r="U89" s="3"/>
      <c r="V89" s="3"/>
      <c r="W89" s="3"/>
      <c r="X89" s="3"/>
      <c r="Y89" s="3"/>
      <c r="Z89" s="3"/>
    </row>
    <row r="90" spans="1:26" ht="15.75" customHeight="1">
      <c r="A90" s="2" t="s">
        <v>594</v>
      </c>
      <c r="B90" s="6" t="s">
        <v>1338</v>
      </c>
      <c r="C90" s="6" t="s">
        <v>134</v>
      </c>
      <c r="D90" s="3"/>
      <c r="E90" s="2"/>
      <c r="F90" s="2"/>
      <c r="G90" s="2"/>
      <c r="H90" s="2"/>
      <c r="I90" s="2"/>
      <c r="J90" s="2"/>
      <c r="K90" s="2"/>
      <c r="L90" s="3"/>
      <c r="M90" s="3"/>
      <c r="N90" s="3"/>
      <c r="O90" s="3"/>
      <c r="P90" s="3"/>
      <c r="Q90" s="3"/>
      <c r="R90" s="3"/>
      <c r="S90" s="3"/>
      <c r="T90" s="3"/>
      <c r="U90" s="3"/>
      <c r="V90" s="3"/>
      <c r="W90" s="3"/>
      <c r="X90" s="3"/>
      <c r="Y90" s="3"/>
      <c r="Z90" s="3"/>
    </row>
    <row r="91" spans="1:26" ht="15.75" customHeight="1">
      <c r="A91" s="2" t="s">
        <v>1339</v>
      </c>
      <c r="B91" s="6" t="s">
        <v>1340</v>
      </c>
      <c r="C91" s="3" t="s">
        <v>158</v>
      </c>
      <c r="D91" s="6"/>
      <c r="E91" s="6"/>
      <c r="F91" s="6"/>
      <c r="G91" s="6"/>
      <c r="H91" s="2"/>
      <c r="I91" s="2"/>
      <c r="J91" s="2"/>
      <c r="K91" s="2"/>
      <c r="L91" s="3"/>
      <c r="M91" s="3"/>
      <c r="N91" s="3"/>
      <c r="O91" s="3"/>
      <c r="P91" s="3"/>
      <c r="Q91" s="3"/>
      <c r="R91" s="3"/>
      <c r="S91" s="3"/>
      <c r="T91" s="3"/>
      <c r="U91" s="3"/>
      <c r="V91" s="3"/>
      <c r="W91" s="3"/>
      <c r="X91" s="3"/>
      <c r="Y91" s="3"/>
      <c r="Z91" s="3"/>
    </row>
    <row r="92" spans="1:26" ht="15.75" customHeight="1">
      <c r="A92" s="2" t="s">
        <v>1341</v>
      </c>
      <c r="B92" s="6" t="s">
        <v>1342</v>
      </c>
      <c r="C92" s="6" t="s">
        <v>158</v>
      </c>
      <c r="D92" s="3"/>
      <c r="E92" s="6"/>
      <c r="F92" s="6"/>
      <c r="G92" s="6"/>
      <c r="H92" s="2"/>
      <c r="I92" s="2"/>
      <c r="J92" s="2"/>
      <c r="K92" s="2"/>
      <c r="L92" s="3"/>
      <c r="M92" s="3"/>
      <c r="N92" s="3"/>
      <c r="O92" s="3"/>
      <c r="P92" s="3"/>
      <c r="Q92" s="3"/>
      <c r="R92" s="3"/>
      <c r="S92" s="3"/>
      <c r="T92" s="3"/>
      <c r="U92" s="3"/>
      <c r="V92" s="3"/>
      <c r="W92" s="3"/>
      <c r="X92" s="3"/>
      <c r="Y92" s="3"/>
      <c r="Z92" s="3"/>
    </row>
    <row r="93" spans="1:26" ht="15.75" customHeight="1">
      <c r="A93" s="2" t="s">
        <v>1343</v>
      </c>
      <c r="B93" s="6" t="s">
        <v>1344</v>
      </c>
      <c r="C93" s="6" t="s">
        <v>158</v>
      </c>
      <c r="D93" s="3"/>
      <c r="E93" s="3"/>
      <c r="F93" s="6"/>
      <c r="G93" s="6"/>
      <c r="H93" s="2"/>
      <c r="I93" s="2"/>
      <c r="J93" s="2"/>
      <c r="K93" s="2"/>
      <c r="L93" s="3"/>
      <c r="M93" s="3"/>
      <c r="N93" s="3"/>
      <c r="O93" s="3"/>
      <c r="P93" s="3"/>
      <c r="Q93" s="3"/>
      <c r="R93" s="3"/>
      <c r="S93" s="3"/>
      <c r="T93" s="3"/>
      <c r="U93" s="3"/>
      <c r="V93" s="3"/>
      <c r="W93" s="3"/>
      <c r="X93" s="3"/>
      <c r="Y93" s="3"/>
      <c r="Z93" s="3"/>
    </row>
    <row r="94" spans="1:26" ht="15.75" customHeight="1">
      <c r="A94" s="2" t="s">
        <v>1345</v>
      </c>
      <c r="B94" s="6" t="s">
        <v>1346</v>
      </c>
      <c r="C94" s="6" t="s">
        <v>158</v>
      </c>
      <c r="D94" s="3"/>
      <c r="E94" s="3"/>
      <c r="F94" s="3"/>
      <c r="G94" s="6"/>
      <c r="H94" s="2"/>
      <c r="I94" s="2"/>
      <c r="J94" s="2"/>
      <c r="K94" s="2"/>
      <c r="L94" s="3"/>
      <c r="M94" s="3"/>
      <c r="N94" s="3"/>
      <c r="O94" s="3"/>
      <c r="P94" s="3"/>
      <c r="Q94" s="3"/>
      <c r="R94" s="3"/>
      <c r="S94" s="3"/>
      <c r="T94" s="3"/>
      <c r="U94" s="3"/>
      <c r="V94" s="3"/>
      <c r="W94" s="3"/>
      <c r="X94" s="3"/>
      <c r="Y94" s="3"/>
      <c r="Z94" s="3"/>
    </row>
    <row r="95" spans="1:26" ht="15.75" customHeight="1">
      <c r="A95" s="2" t="s">
        <v>1347</v>
      </c>
      <c r="B95" s="6" t="s">
        <v>1348</v>
      </c>
      <c r="C95" s="6" t="s">
        <v>158</v>
      </c>
      <c r="D95" s="3"/>
      <c r="E95" s="3"/>
      <c r="F95" s="3"/>
      <c r="G95" s="3"/>
      <c r="H95" s="2"/>
      <c r="I95" s="2"/>
      <c r="J95" s="2"/>
      <c r="K95" s="2"/>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65" workbookViewId="0"/>
  </sheetViews>
  <sheetFormatPr defaultColWidth="12.625" defaultRowHeight="15" customHeight="1"/>
  <cols>
    <col min="1" max="1" width="8" customWidth="1"/>
    <col min="2" max="2" width="56.125" customWidth="1"/>
    <col min="3" max="16" width="8" customWidth="1"/>
    <col min="17" max="26" width="7.625" customWidth="1"/>
  </cols>
  <sheetData>
    <row r="1" spans="1:26" ht="12" customHeight="1">
      <c r="A1" s="2" t="s">
        <v>0</v>
      </c>
      <c r="B1" s="2" t="s">
        <v>1</v>
      </c>
      <c r="C1" s="2" t="s">
        <v>2</v>
      </c>
      <c r="D1" s="2"/>
      <c r="E1" s="2"/>
      <c r="F1" s="2"/>
      <c r="G1" s="2"/>
      <c r="H1" s="2"/>
      <c r="I1" s="2"/>
      <c r="J1" s="2"/>
      <c r="K1" s="2"/>
      <c r="L1" s="2"/>
      <c r="M1" s="2"/>
      <c r="N1" s="2"/>
      <c r="O1" s="2"/>
      <c r="P1" s="2"/>
      <c r="Q1" s="3"/>
      <c r="R1" s="3"/>
      <c r="S1" s="3"/>
      <c r="T1" s="3"/>
      <c r="U1" s="3"/>
      <c r="V1" s="3"/>
      <c r="W1" s="3"/>
      <c r="X1" s="3"/>
      <c r="Y1" s="3"/>
      <c r="Z1" s="3"/>
    </row>
    <row r="2" spans="1:26" ht="40.5" customHeight="1">
      <c r="A2" s="2" t="s">
        <v>3</v>
      </c>
      <c r="B2" s="2" t="s">
        <v>1349</v>
      </c>
      <c r="C2" s="2" t="s">
        <v>5</v>
      </c>
      <c r="D2" s="2"/>
      <c r="E2" s="2"/>
      <c r="F2" s="2"/>
      <c r="G2" s="2"/>
      <c r="H2" s="2"/>
      <c r="I2" s="2"/>
      <c r="J2" s="2"/>
      <c r="K2" s="2"/>
      <c r="L2" s="2"/>
      <c r="M2" s="2"/>
      <c r="N2" s="2"/>
      <c r="O2" s="2"/>
      <c r="P2" s="2"/>
      <c r="Q2" s="3"/>
      <c r="R2" s="3"/>
      <c r="S2" s="3"/>
      <c r="T2" s="3"/>
      <c r="U2" s="3"/>
      <c r="V2" s="3"/>
      <c r="W2" s="3"/>
      <c r="X2" s="3"/>
      <c r="Y2" s="3"/>
      <c r="Z2" s="3"/>
    </row>
    <row r="3" spans="1:26" ht="59.25" customHeight="1">
      <c r="A3" s="2" t="s">
        <v>1350</v>
      </c>
      <c r="B3" s="6" t="s">
        <v>1351</v>
      </c>
      <c r="C3" s="3" t="s">
        <v>8</v>
      </c>
      <c r="D3" s="6"/>
      <c r="E3" s="6"/>
      <c r="F3" s="2"/>
      <c r="G3" s="2"/>
      <c r="H3" s="2"/>
      <c r="I3" s="2"/>
      <c r="J3" s="2"/>
      <c r="K3" s="2"/>
      <c r="L3" s="2"/>
      <c r="M3" s="2"/>
      <c r="N3" s="2"/>
      <c r="O3" s="2"/>
      <c r="P3" s="2"/>
      <c r="Q3" s="3"/>
      <c r="R3" s="3"/>
      <c r="S3" s="3"/>
      <c r="T3" s="3"/>
      <c r="U3" s="3"/>
      <c r="V3" s="3"/>
      <c r="W3" s="3"/>
      <c r="X3" s="3"/>
      <c r="Y3" s="3"/>
      <c r="Z3" s="3"/>
    </row>
    <row r="4" spans="1:26" ht="59.25" customHeight="1">
      <c r="A4" s="2" t="s">
        <v>1350</v>
      </c>
      <c r="B4" s="6" t="s">
        <v>1352</v>
      </c>
      <c r="C4" s="6" t="s">
        <v>8</v>
      </c>
      <c r="D4" s="3"/>
      <c r="E4" s="6"/>
      <c r="F4" s="2"/>
      <c r="G4" s="2"/>
      <c r="H4" s="2"/>
      <c r="I4" s="2"/>
      <c r="J4" s="2"/>
      <c r="K4" s="2"/>
      <c r="L4" s="2"/>
      <c r="M4" s="2"/>
      <c r="N4" s="2"/>
      <c r="O4" s="2"/>
      <c r="P4" s="2"/>
      <c r="Q4" s="3"/>
      <c r="R4" s="3"/>
      <c r="S4" s="3"/>
      <c r="T4" s="3"/>
      <c r="U4" s="3"/>
      <c r="V4" s="3"/>
      <c r="W4" s="3"/>
      <c r="X4" s="3"/>
      <c r="Y4" s="3"/>
      <c r="Z4" s="3"/>
    </row>
    <row r="5" spans="1:26" ht="59.25" customHeight="1">
      <c r="A5" s="2" t="s">
        <v>1350</v>
      </c>
      <c r="B5" s="6" t="s">
        <v>1353</v>
      </c>
      <c r="C5" s="6" t="s">
        <v>8</v>
      </c>
      <c r="D5" s="3"/>
      <c r="E5" s="3"/>
      <c r="F5" s="2"/>
      <c r="G5" s="2"/>
      <c r="H5" s="2"/>
      <c r="I5" s="2"/>
      <c r="J5" s="2"/>
      <c r="K5" s="2"/>
      <c r="L5" s="2"/>
      <c r="M5" s="2"/>
      <c r="N5" s="2"/>
      <c r="O5" s="2"/>
      <c r="P5" s="2"/>
      <c r="Q5" s="3"/>
      <c r="R5" s="3"/>
      <c r="S5" s="3"/>
      <c r="T5" s="3"/>
      <c r="U5" s="3"/>
      <c r="V5" s="3"/>
      <c r="W5" s="3"/>
      <c r="X5" s="3"/>
      <c r="Y5" s="3"/>
      <c r="Z5" s="3"/>
    </row>
    <row r="6" spans="1:26" ht="66" customHeight="1">
      <c r="A6" s="2" t="s">
        <v>11</v>
      </c>
      <c r="B6" s="6" t="s">
        <v>1354</v>
      </c>
      <c r="C6" s="3" t="s">
        <v>15</v>
      </c>
      <c r="D6" s="6"/>
      <c r="E6" s="6"/>
      <c r="F6" s="6"/>
      <c r="G6" s="2"/>
      <c r="H6" s="2"/>
      <c r="I6" s="2"/>
      <c r="J6" s="2"/>
      <c r="K6" s="2"/>
      <c r="L6" s="2"/>
      <c r="M6" s="2"/>
      <c r="N6" s="2"/>
      <c r="O6" s="2"/>
      <c r="P6" s="2"/>
      <c r="Q6" s="3"/>
      <c r="R6" s="3"/>
      <c r="S6" s="3"/>
      <c r="T6" s="3"/>
      <c r="U6" s="3"/>
      <c r="V6" s="3"/>
      <c r="W6" s="3"/>
      <c r="X6" s="3"/>
      <c r="Y6" s="3"/>
      <c r="Z6" s="3"/>
    </row>
    <row r="7" spans="1:26" ht="66" customHeight="1">
      <c r="A7" s="2" t="s">
        <v>11</v>
      </c>
      <c r="B7" s="6" t="s">
        <v>1355</v>
      </c>
      <c r="C7" s="6" t="s">
        <v>15</v>
      </c>
      <c r="D7" s="3"/>
      <c r="E7" s="6"/>
      <c r="F7" s="6"/>
      <c r="G7" s="2"/>
      <c r="H7" s="2"/>
      <c r="I7" s="2"/>
      <c r="J7" s="2"/>
      <c r="K7" s="2"/>
      <c r="L7" s="2"/>
      <c r="M7" s="2"/>
      <c r="N7" s="2"/>
      <c r="O7" s="2"/>
      <c r="P7" s="2"/>
      <c r="Q7" s="3"/>
      <c r="R7" s="3"/>
      <c r="S7" s="3"/>
      <c r="T7" s="3"/>
      <c r="U7" s="3"/>
      <c r="V7" s="3"/>
      <c r="W7" s="3"/>
      <c r="X7" s="3"/>
      <c r="Y7" s="3"/>
      <c r="Z7" s="3"/>
    </row>
    <row r="8" spans="1:26" ht="66" customHeight="1">
      <c r="A8" s="2" t="s">
        <v>11</v>
      </c>
      <c r="B8" s="6" t="s">
        <v>1356</v>
      </c>
      <c r="C8" s="6" t="s">
        <v>15</v>
      </c>
      <c r="D8" s="3"/>
      <c r="E8" s="3"/>
      <c r="F8" s="6"/>
      <c r="G8" s="2"/>
      <c r="H8" s="2"/>
      <c r="I8" s="2"/>
      <c r="J8" s="2"/>
      <c r="K8" s="2"/>
      <c r="L8" s="2"/>
      <c r="M8" s="2"/>
      <c r="N8" s="2"/>
      <c r="O8" s="2"/>
      <c r="P8" s="2"/>
      <c r="Q8" s="3"/>
      <c r="R8" s="3"/>
      <c r="S8" s="3"/>
      <c r="T8" s="3"/>
      <c r="U8" s="3"/>
      <c r="V8" s="3"/>
      <c r="W8" s="3"/>
      <c r="X8" s="3"/>
      <c r="Y8" s="3"/>
      <c r="Z8" s="3"/>
    </row>
    <row r="9" spans="1:26" ht="66" customHeight="1">
      <c r="A9" s="2" t="s">
        <v>11</v>
      </c>
      <c r="B9" s="6" t="s">
        <v>1357</v>
      </c>
      <c r="C9" s="6" t="s">
        <v>15</v>
      </c>
      <c r="D9" s="3"/>
      <c r="E9" s="3"/>
      <c r="F9" s="3"/>
      <c r="G9" s="2"/>
      <c r="H9" s="2"/>
      <c r="I9" s="2"/>
      <c r="J9" s="2"/>
      <c r="K9" s="2"/>
      <c r="L9" s="2"/>
      <c r="M9" s="2"/>
      <c r="N9" s="2"/>
      <c r="O9" s="2"/>
      <c r="P9" s="2"/>
      <c r="Q9" s="3"/>
      <c r="R9" s="3"/>
      <c r="S9" s="3"/>
      <c r="T9" s="3"/>
      <c r="U9" s="3"/>
      <c r="V9" s="3"/>
      <c r="W9" s="3"/>
      <c r="X9" s="3"/>
      <c r="Y9" s="3"/>
      <c r="Z9" s="3"/>
    </row>
    <row r="10" spans="1:26" ht="33.75" customHeight="1">
      <c r="A10" s="2" t="s">
        <v>1358</v>
      </c>
      <c r="B10" s="2" t="s">
        <v>1359</v>
      </c>
      <c r="C10" s="2" t="s">
        <v>5</v>
      </c>
      <c r="D10" s="2"/>
      <c r="E10" s="2"/>
      <c r="F10" s="2"/>
      <c r="G10" s="2"/>
      <c r="H10" s="2"/>
      <c r="I10" s="2"/>
      <c r="J10" s="2"/>
      <c r="K10" s="2"/>
      <c r="L10" s="2"/>
      <c r="M10" s="2"/>
      <c r="N10" s="2"/>
      <c r="O10" s="2"/>
      <c r="P10" s="2"/>
      <c r="Q10" s="3"/>
      <c r="R10" s="3"/>
      <c r="S10" s="3"/>
      <c r="T10" s="3"/>
      <c r="U10" s="3"/>
      <c r="V10" s="3"/>
      <c r="W10" s="3"/>
      <c r="X10" s="3"/>
      <c r="Y10" s="3"/>
      <c r="Z10" s="3"/>
    </row>
    <row r="11" spans="1:26" ht="90.75" customHeight="1">
      <c r="A11" s="2" t="s">
        <v>1360</v>
      </c>
      <c r="B11" s="6" t="s">
        <v>1361</v>
      </c>
      <c r="C11" s="6" t="s">
        <v>20</v>
      </c>
      <c r="D11" s="6"/>
      <c r="E11" s="6"/>
      <c r="F11" s="6"/>
      <c r="G11" s="6"/>
      <c r="H11" s="6"/>
      <c r="I11" s="2"/>
      <c r="J11" s="2"/>
      <c r="K11" s="2"/>
      <c r="L11" s="2"/>
      <c r="M11" s="2"/>
      <c r="N11" s="2"/>
      <c r="O11" s="2"/>
      <c r="P11" s="2"/>
      <c r="Q11" s="3"/>
      <c r="R11" s="3"/>
      <c r="S11" s="3"/>
      <c r="T11" s="3"/>
      <c r="U11" s="3"/>
      <c r="V11" s="3"/>
      <c r="W11" s="3"/>
      <c r="X11" s="3"/>
      <c r="Y11" s="3"/>
      <c r="Z11" s="3"/>
    </row>
    <row r="12" spans="1:26" ht="90.75" customHeight="1">
      <c r="A12" s="2" t="s">
        <v>1360</v>
      </c>
      <c r="B12" s="6" t="s">
        <v>1362</v>
      </c>
      <c r="C12" s="6" t="s">
        <v>20</v>
      </c>
      <c r="D12" s="3"/>
      <c r="E12" s="6"/>
      <c r="F12" s="6"/>
      <c r="G12" s="6"/>
      <c r="H12" s="6"/>
      <c r="I12" s="2"/>
      <c r="J12" s="2"/>
      <c r="K12" s="2"/>
      <c r="L12" s="2"/>
      <c r="M12" s="2"/>
      <c r="N12" s="2"/>
      <c r="O12" s="2"/>
      <c r="P12" s="2"/>
      <c r="Q12" s="3"/>
      <c r="R12" s="3"/>
      <c r="S12" s="3"/>
      <c r="T12" s="3"/>
      <c r="U12" s="3"/>
      <c r="V12" s="3"/>
      <c r="W12" s="3"/>
      <c r="X12" s="3"/>
      <c r="Y12" s="3"/>
      <c r="Z12" s="3"/>
    </row>
    <row r="13" spans="1:26" ht="90.75" customHeight="1">
      <c r="A13" s="2" t="s">
        <v>1360</v>
      </c>
      <c r="B13" s="6" t="s">
        <v>1363</v>
      </c>
      <c r="C13" s="6" t="s">
        <v>20</v>
      </c>
      <c r="D13" s="3"/>
      <c r="E13" s="3"/>
      <c r="F13" s="6"/>
      <c r="G13" s="6"/>
      <c r="H13" s="6"/>
      <c r="I13" s="2"/>
      <c r="J13" s="2"/>
      <c r="K13" s="2"/>
      <c r="L13" s="2"/>
      <c r="M13" s="2"/>
      <c r="N13" s="2"/>
      <c r="O13" s="2"/>
      <c r="P13" s="2"/>
      <c r="Q13" s="3"/>
      <c r="R13" s="3"/>
      <c r="S13" s="3"/>
      <c r="T13" s="3"/>
      <c r="U13" s="3"/>
      <c r="V13" s="3"/>
      <c r="W13" s="3"/>
      <c r="X13" s="3"/>
      <c r="Y13" s="3"/>
      <c r="Z13" s="3"/>
    </row>
    <row r="14" spans="1:26" ht="90.75" customHeight="1">
      <c r="A14" s="2" t="s">
        <v>1360</v>
      </c>
      <c r="B14" s="6" t="s">
        <v>1364</v>
      </c>
      <c r="C14" s="6" t="s">
        <v>20</v>
      </c>
      <c r="D14" s="3"/>
      <c r="E14" s="3"/>
      <c r="F14" s="3"/>
      <c r="G14" s="6"/>
      <c r="H14" s="6"/>
      <c r="I14" s="2"/>
      <c r="J14" s="2"/>
      <c r="K14" s="2"/>
      <c r="L14" s="2"/>
      <c r="M14" s="2"/>
      <c r="N14" s="2"/>
      <c r="O14" s="2"/>
      <c r="P14" s="2"/>
      <c r="Q14" s="3"/>
      <c r="R14" s="3"/>
      <c r="S14" s="3"/>
      <c r="T14" s="3"/>
      <c r="U14" s="3"/>
      <c r="V14" s="3"/>
      <c r="W14" s="3"/>
      <c r="X14" s="3"/>
      <c r="Y14" s="3"/>
      <c r="Z14" s="3"/>
    </row>
    <row r="15" spans="1:26" ht="90.75" customHeight="1">
      <c r="A15" s="2" t="s">
        <v>1360</v>
      </c>
      <c r="B15" s="6" t="s">
        <v>1365</v>
      </c>
      <c r="C15" s="6" t="s">
        <v>20</v>
      </c>
      <c r="D15" s="3"/>
      <c r="E15" s="3"/>
      <c r="F15" s="3"/>
      <c r="G15" s="3"/>
      <c r="H15" s="6"/>
      <c r="I15" s="2"/>
      <c r="J15" s="2"/>
      <c r="K15" s="2"/>
      <c r="L15" s="2"/>
      <c r="M15" s="2"/>
      <c r="N15" s="2"/>
      <c r="O15" s="2"/>
      <c r="P15" s="2"/>
      <c r="Q15" s="3"/>
      <c r="R15" s="3"/>
      <c r="S15" s="3"/>
      <c r="T15" s="3"/>
      <c r="U15" s="3"/>
      <c r="V15" s="3"/>
      <c r="W15" s="3"/>
      <c r="X15" s="3"/>
      <c r="Y15" s="3"/>
      <c r="Z15" s="3"/>
    </row>
    <row r="16" spans="1:26" ht="90.75" customHeight="1">
      <c r="A16" s="2" t="s">
        <v>1360</v>
      </c>
      <c r="B16" s="6" t="s">
        <v>1366</v>
      </c>
      <c r="C16" s="6" t="s">
        <v>20</v>
      </c>
      <c r="D16" s="3"/>
      <c r="E16" s="3"/>
      <c r="F16" s="3"/>
      <c r="G16" s="3"/>
      <c r="H16" s="3"/>
      <c r="I16" s="2"/>
      <c r="J16" s="2"/>
      <c r="K16" s="2"/>
      <c r="L16" s="2"/>
      <c r="M16" s="2"/>
      <c r="N16" s="2"/>
      <c r="O16" s="2"/>
      <c r="P16" s="2"/>
      <c r="Q16" s="3"/>
      <c r="R16" s="3"/>
      <c r="S16" s="3"/>
      <c r="T16" s="3"/>
      <c r="U16" s="3"/>
      <c r="V16" s="3"/>
      <c r="W16" s="3"/>
      <c r="X16" s="3"/>
      <c r="Y16" s="3"/>
      <c r="Z16" s="3"/>
    </row>
    <row r="17" spans="1:26">
      <c r="A17" s="2" t="s">
        <v>23</v>
      </c>
      <c r="B17" s="2" t="s">
        <v>1367</v>
      </c>
      <c r="C17" s="2" t="s">
        <v>5</v>
      </c>
      <c r="D17" s="2"/>
      <c r="E17" s="2"/>
      <c r="F17" s="2"/>
      <c r="G17" s="2"/>
      <c r="H17" s="2"/>
      <c r="I17" s="2"/>
      <c r="J17" s="2"/>
      <c r="K17" s="2"/>
      <c r="L17" s="2"/>
      <c r="M17" s="2"/>
      <c r="N17" s="2"/>
      <c r="O17" s="2"/>
      <c r="P17" s="2"/>
      <c r="Q17" s="3"/>
      <c r="R17" s="3"/>
      <c r="S17" s="3"/>
      <c r="T17" s="3"/>
      <c r="U17" s="3"/>
      <c r="V17" s="3"/>
      <c r="W17" s="3"/>
      <c r="X17" s="3"/>
      <c r="Y17" s="3"/>
      <c r="Z17" s="3"/>
    </row>
    <row r="18" spans="1:26">
      <c r="A18" s="2" t="s">
        <v>1368</v>
      </c>
      <c r="B18" s="2" t="s">
        <v>1369</v>
      </c>
      <c r="C18" s="2" t="s">
        <v>5</v>
      </c>
      <c r="D18" s="2"/>
      <c r="E18" s="2"/>
      <c r="F18" s="2"/>
      <c r="G18" s="2"/>
      <c r="H18" s="2"/>
      <c r="I18" s="2"/>
      <c r="J18" s="2"/>
      <c r="K18" s="2"/>
      <c r="L18" s="2"/>
      <c r="M18" s="2"/>
      <c r="N18" s="2"/>
      <c r="O18" s="2"/>
      <c r="P18" s="2"/>
      <c r="Q18" s="3"/>
      <c r="R18" s="3"/>
      <c r="S18" s="3"/>
      <c r="T18" s="3"/>
      <c r="U18" s="3"/>
      <c r="V18" s="3"/>
      <c r="W18" s="3"/>
      <c r="X18" s="3"/>
      <c r="Y18" s="3"/>
      <c r="Z18" s="3"/>
    </row>
    <row r="19" spans="1:26" ht="48.75" customHeight="1">
      <c r="A19" s="2" t="s">
        <v>1370</v>
      </c>
      <c r="B19" s="6" t="s">
        <v>1371</v>
      </c>
      <c r="C19" s="6" t="s">
        <v>27</v>
      </c>
      <c r="D19" s="6"/>
      <c r="E19" s="2"/>
      <c r="F19" s="2"/>
      <c r="G19" s="2"/>
      <c r="H19" s="2"/>
      <c r="I19" s="2"/>
      <c r="J19" s="2"/>
      <c r="K19" s="2"/>
      <c r="L19" s="2"/>
      <c r="M19" s="2"/>
      <c r="N19" s="2"/>
      <c r="O19" s="2"/>
      <c r="P19" s="2"/>
      <c r="Q19" s="3"/>
      <c r="R19" s="3"/>
      <c r="S19" s="3"/>
      <c r="T19" s="3"/>
      <c r="U19" s="3"/>
      <c r="V19" s="3"/>
      <c r="W19" s="3"/>
      <c r="X19" s="3"/>
      <c r="Y19" s="3"/>
      <c r="Z19" s="3"/>
    </row>
    <row r="20" spans="1:26" ht="48.75" customHeight="1">
      <c r="A20" s="2" t="s">
        <v>1370</v>
      </c>
      <c r="B20" s="6" t="s">
        <v>1372</v>
      </c>
      <c r="C20" s="6" t="s">
        <v>27</v>
      </c>
      <c r="D20" s="3"/>
      <c r="E20" s="2"/>
      <c r="F20" s="2"/>
      <c r="G20" s="2"/>
      <c r="H20" s="2"/>
      <c r="I20" s="2"/>
      <c r="J20" s="2"/>
      <c r="K20" s="2"/>
      <c r="L20" s="2"/>
      <c r="M20" s="2"/>
      <c r="N20" s="2"/>
      <c r="O20" s="2"/>
      <c r="P20" s="2"/>
      <c r="Q20" s="3"/>
      <c r="R20" s="3"/>
      <c r="S20" s="3"/>
      <c r="T20" s="3"/>
      <c r="U20" s="3"/>
      <c r="V20" s="3"/>
      <c r="W20" s="3"/>
      <c r="X20" s="3"/>
      <c r="Y20" s="3"/>
      <c r="Z20" s="3"/>
    </row>
    <row r="21" spans="1:26" ht="29.25" customHeight="1">
      <c r="A21" s="2" t="s">
        <v>35</v>
      </c>
      <c r="B21" s="2" t="s">
        <v>1373</v>
      </c>
      <c r="C21" s="2" t="s">
        <v>5</v>
      </c>
      <c r="D21" s="2"/>
      <c r="E21" s="2"/>
      <c r="F21" s="2"/>
      <c r="G21" s="2"/>
      <c r="H21" s="2"/>
      <c r="I21" s="2"/>
      <c r="J21" s="2"/>
      <c r="K21" s="2"/>
      <c r="L21" s="2"/>
      <c r="M21" s="2"/>
      <c r="N21" s="2"/>
      <c r="O21" s="2"/>
      <c r="P21" s="2"/>
      <c r="Q21" s="3"/>
      <c r="R21" s="3"/>
      <c r="S21" s="3"/>
      <c r="T21" s="3"/>
      <c r="U21" s="3"/>
      <c r="V21" s="3"/>
      <c r="W21" s="3"/>
      <c r="X21" s="3"/>
      <c r="Y21" s="3"/>
      <c r="Z21" s="3"/>
    </row>
    <row r="22" spans="1:26" ht="30.75" customHeight="1">
      <c r="A22" s="2" t="s">
        <v>1374</v>
      </c>
      <c r="B22" s="2" t="s">
        <v>1375</v>
      </c>
      <c r="C22" s="2" t="s">
        <v>5</v>
      </c>
      <c r="D22" s="2"/>
      <c r="E22" s="2"/>
      <c r="F22" s="2"/>
      <c r="G22" s="2"/>
      <c r="H22" s="2"/>
      <c r="I22" s="2"/>
      <c r="J22" s="2"/>
      <c r="K22" s="2"/>
      <c r="L22" s="2"/>
      <c r="M22" s="2"/>
      <c r="N22" s="2"/>
      <c r="O22" s="2"/>
      <c r="P22" s="2"/>
      <c r="Q22" s="3"/>
      <c r="R22" s="3"/>
      <c r="S22" s="3"/>
      <c r="T22" s="3"/>
      <c r="U22" s="3"/>
      <c r="V22" s="3"/>
      <c r="W22" s="3"/>
      <c r="X22" s="3"/>
      <c r="Y22" s="3"/>
      <c r="Z22" s="3"/>
    </row>
    <row r="23" spans="1:26" ht="15.75" customHeight="1">
      <c r="A23" s="2" t="s">
        <v>1376</v>
      </c>
      <c r="B23" s="2" t="s">
        <v>1377</v>
      </c>
      <c r="C23" s="2" t="s">
        <v>5</v>
      </c>
      <c r="D23" s="2"/>
      <c r="E23" s="2"/>
      <c r="F23" s="2"/>
      <c r="G23" s="2"/>
      <c r="H23" s="2"/>
      <c r="I23" s="2"/>
      <c r="J23" s="2"/>
      <c r="K23" s="2"/>
      <c r="L23" s="2"/>
      <c r="M23" s="2"/>
      <c r="N23" s="2"/>
      <c r="O23" s="2"/>
      <c r="P23" s="2"/>
      <c r="Q23" s="3"/>
      <c r="R23" s="3"/>
      <c r="S23" s="3"/>
      <c r="T23" s="3"/>
      <c r="U23" s="3"/>
      <c r="V23" s="3"/>
      <c r="W23" s="3"/>
      <c r="X23" s="3"/>
      <c r="Y23" s="3"/>
      <c r="Z23" s="3"/>
    </row>
    <row r="24" spans="1:26" ht="15.75" customHeight="1">
      <c r="A24" s="2" t="s">
        <v>1378</v>
      </c>
      <c r="B24" s="2" t="s">
        <v>1379</v>
      </c>
      <c r="C24" s="2" t="s">
        <v>5</v>
      </c>
      <c r="D24" s="2"/>
      <c r="E24" s="2"/>
      <c r="F24" s="2"/>
      <c r="G24" s="2"/>
      <c r="H24" s="2"/>
      <c r="I24" s="2"/>
      <c r="J24" s="2"/>
      <c r="K24" s="2"/>
      <c r="L24" s="2"/>
      <c r="M24" s="2"/>
      <c r="N24" s="2"/>
      <c r="O24" s="2"/>
      <c r="P24" s="2"/>
      <c r="Q24" s="3"/>
      <c r="R24" s="3"/>
      <c r="S24" s="3"/>
      <c r="T24" s="3"/>
      <c r="U24" s="3"/>
      <c r="V24" s="3"/>
      <c r="W24" s="3"/>
      <c r="X24" s="3"/>
      <c r="Y24" s="3"/>
      <c r="Z24" s="3"/>
    </row>
    <row r="25" spans="1:26" ht="60" customHeight="1">
      <c r="A25" s="2" t="s">
        <v>1380</v>
      </c>
      <c r="B25" s="2" t="s">
        <v>1381</v>
      </c>
      <c r="C25" s="2" t="s">
        <v>5</v>
      </c>
      <c r="D25" s="2"/>
      <c r="E25" s="2"/>
      <c r="F25" s="2"/>
      <c r="G25" s="2"/>
      <c r="H25" s="2"/>
      <c r="I25" s="2"/>
      <c r="J25" s="2"/>
      <c r="K25" s="2"/>
      <c r="L25" s="2"/>
      <c r="M25" s="2"/>
      <c r="N25" s="2"/>
      <c r="O25" s="2"/>
      <c r="P25" s="2"/>
      <c r="Q25" s="3"/>
      <c r="R25" s="3"/>
      <c r="S25" s="3"/>
      <c r="T25" s="3"/>
      <c r="U25" s="3"/>
      <c r="V25" s="3"/>
      <c r="W25" s="3"/>
      <c r="X25" s="3"/>
      <c r="Y25" s="3"/>
      <c r="Z25" s="3"/>
    </row>
    <row r="26" spans="1:26" ht="29.25" customHeight="1">
      <c r="A26" s="2" t="s">
        <v>57</v>
      </c>
      <c r="B26" s="6" t="s">
        <v>1382</v>
      </c>
      <c r="C26" s="3" t="s">
        <v>32</v>
      </c>
      <c r="D26" s="6"/>
      <c r="E26" s="2"/>
      <c r="F26" s="2"/>
      <c r="G26" s="2"/>
      <c r="H26" s="2"/>
      <c r="I26" s="2"/>
      <c r="J26" s="2"/>
      <c r="K26" s="2"/>
      <c r="L26" s="2"/>
      <c r="M26" s="2"/>
      <c r="N26" s="2"/>
      <c r="O26" s="2"/>
      <c r="P26" s="2"/>
      <c r="Q26" s="3"/>
      <c r="R26" s="3"/>
      <c r="S26" s="3"/>
      <c r="T26" s="3"/>
      <c r="U26" s="3"/>
      <c r="V26" s="3"/>
      <c r="W26" s="3"/>
      <c r="X26" s="3"/>
      <c r="Y26" s="3"/>
      <c r="Z26" s="3"/>
    </row>
    <row r="27" spans="1:26" ht="29.25" customHeight="1">
      <c r="A27" s="2" t="s">
        <v>57</v>
      </c>
      <c r="B27" s="6" t="s">
        <v>1383</v>
      </c>
      <c r="C27" s="6" t="s">
        <v>32</v>
      </c>
      <c r="D27" s="3"/>
      <c r="E27" s="2"/>
      <c r="F27" s="2"/>
      <c r="G27" s="2"/>
      <c r="H27" s="2"/>
      <c r="I27" s="2"/>
      <c r="J27" s="2"/>
      <c r="K27" s="2"/>
      <c r="L27" s="2"/>
      <c r="M27" s="2"/>
      <c r="N27" s="2"/>
      <c r="O27" s="2"/>
      <c r="P27" s="2"/>
      <c r="Q27" s="3"/>
      <c r="R27" s="3"/>
      <c r="S27" s="3"/>
      <c r="T27" s="3"/>
      <c r="U27" s="3"/>
      <c r="V27" s="3"/>
      <c r="W27" s="3"/>
      <c r="X27" s="3"/>
      <c r="Y27" s="3"/>
      <c r="Z27" s="3"/>
    </row>
    <row r="28" spans="1:26" ht="61.5" customHeight="1">
      <c r="A28" s="2" t="s">
        <v>1384</v>
      </c>
      <c r="B28" s="6" t="s">
        <v>1385</v>
      </c>
      <c r="C28" s="3" t="s">
        <v>39</v>
      </c>
      <c r="D28" s="6"/>
      <c r="E28" s="6"/>
      <c r="F28" s="2"/>
      <c r="G28" s="2"/>
      <c r="H28" s="2"/>
      <c r="I28" s="2"/>
      <c r="J28" s="2"/>
      <c r="K28" s="2"/>
      <c r="L28" s="2"/>
      <c r="M28" s="2"/>
      <c r="N28" s="2"/>
      <c r="O28" s="2"/>
      <c r="P28" s="2"/>
      <c r="Q28" s="3"/>
      <c r="R28" s="3"/>
      <c r="S28" s="3"/>
      <c r="T28" s="3"/>
      <c r="U28" s="3"/>
      <c r="V28" s="3"/>
      <c r="W28" s="3"/>
      <c r="X28" s="3"/>
      <c r="Y28" s="3"/>
      <c r="Z28" s="3"/>
    </row>
    <row r="29" spans="1:26" ht="61.5" customHeight="1">
      <c r="A29" s="2" t="s">
        <v>1384</v>
      </c>
      <c r="B29" s="6" t="s">
        <v>1386</v>
      </c>
      <c r="C29" s="6" t="s">
        <v>39</v>
      </c>
      <c r="D29" s="3"/>
      <c r="E29" s="6"/>
      <c r="F29" s="2"/>
      <c r="G29" s="2"/>
      <c r="H29" s="2"/>
      <c r="I29" s="2"/>
      <c r="J29" s="2"/>
      <c r="K29" s="2"/>
      <c r="L29" s="2"/>
      <c r="M29" s="2"/>
      <c r="N29" s="2"/>
      <c r="O29" s="2"/>
      <c r="P29" s="2"/>
      <c r="Q29" s="3"/>
      <c r="R29" s="3"/>
      <c r="S29" s="3"/>
      <c r="T29" s="3"/>
      <c r="U29" s="3"/>
      <c r="V29" s="3"/>
      <c r="W29" s="3"/>
      <c r="X29" s="3"/>
      <c r="Y29" s="3"/>
      <c r="Z29" s="3"/>
    </row>
    <row r="30" spans="1:26" ht="61.5" customHeight="1">
      <c r="A30" s="2" t="s">
        <v>1384</v>
      </c>
      <c r="B30" s="6" t="s">
        <v>1387</v>
      </c>
      <c r="C30" s="6" t="s">
        <v>39</v>
      </c>
      <c r="D30" s="3"/>
      <c r="E30" s="3"/>
      <c r="F30" s="2"/>
      <c r="G30" s="2"/>
      <c r="H30" s="2"/>
      <c r="I30" s="2"/>
      <c r="J30" s="2"/>
      <c r="K30" s="2"/>
      <c r="L30" s="2"/>
      <c r="M30" s="2"/>
      <c r="N30" s="2"/>
      <c r="O30" s="2"/>
      <c r="P30" s="2"/>
      <c r="Q30" s="3"/>
      <c r="R30" s="3"/>
      <c r="S30" s="3"/>
      <c r="T30" s="3"/>
      <c r="U30" s="3"/>
      <c r="V30" s="3"/>
      <c r="W30" s="3"/>
      <c r="X30" s="3"/>
      <c r="Y30" s="3"/>
      <c r="Z30" s="3"/>
    </row>
    <row r="31" spans="1:26" ht="76.5" customHeight="1">
      <c r="A31" s="2" t="s">
        <v>1388</v>
      </c>
      <c r="B31" s="6" t="s">
        <v>1389</v>
      </c>
      <c r="C31" s="6" t="s">
        <v>1251</v>
      </c>
      <c r="D31" s="6"/>
      <c r="E31" s="6"/>
      <c r="F31" s="6"/>
      <c r="G31" s="2"/>
      <c r="H31" s="2"/>
      <c r="I31" s="2"/>
      <c r="J31" s="2"/>
      <c r="K31" s="2"/>
      <c r="L31" s="2"/>
      <c r="M31" s="2"/>
      <c r="N31" s="2"/>
      <c r="O31" s="2"/>
      <c r="P31" s="2"/>
      <c r="Q31" s="3"/>
      <c r="R31" s="3"/>
      <c r="S31" s="3"/>
      <c r="T31" s="3"/>
      <c r="U31" s="3"/>
      <c r="V31" s="3"/>
      <c r="W31" s="3"/>
      <c r="X31" s="3"/>
      <c r="Y31" s="3"/>
      <c r="Z31" s="3"/>
    </row>
    <row r="32" spans="1:26" ht="76.5" customHeight="1">
      <c r="A32" s="2" t="s">
        <v>1388</v>
      </c>
      <c r="B32" s="6" t="s">
        <v>1390</v>
      </c>
      <c r="C32" s="6" t="s">
        <v>1251</v>
      </c>
      <c r="D32" s="3"/>
      <c r="E32" s="6"/>
      <c r="F32" s="6"/>
      <c r="G32" s="2"/>
      <c r="H32" s="2"/>
      <c r="I32" s="2"/>
      <c r="J32" s="2"/>
      <c r="K32" s="2"/>
      <c r="L32" s="2"/>
      <c r="M32" s="2"/>
      <c r="N32" s="2"/>
      <c r="O32" s="2"/>
      <c r="P32" s="2"/>
      <c r="Q32" s="3"/>
      <c r="R32" s="3"/>
      <c r="S32" s="3"/>
      <c r="T32" s="3"/>
      <c r="U32" s="3"/>
      <c r="V32" s="3"/>
      <c r="W32" s="3"/>
      <c r="X32" s="3"/>
      <c r="Y32" s="3"/>
      <c r="Z32" s="3"/>
    </row>
    <row r="33" spans="1:26" ht="76.5" customHeight="1">
      <c r="A33" s="2" t="s">
        <v>1388</v>
      </c>
      <c r="B33" s="6" t="s">
        <v>1391</v>
      </c>
      <c r="C33" s="6" t="s">
        <v>1251</v>
      </c>
      <c r="D33" s="3"/>
      <c r="E33" s="3"/>
      <c r="F33" s="6"/>
      <c r="G33" s="2"/>
      <c r="H33" s="2"/>
      <c r="I33" s="2"/>
      <c r="J33" s="2"/>
      <c r="K33" s="2"/>
      <c r="L33" s="2"/>
      <c r="M33" s="2"/>
      <c r="N33" s="2"/>
      <c r="O33" s="2"/>
      <c r="P33" s="2"/>
      <c r="Q33" s="3"/>
      <c r="R33" s="3"/>
      <c r="S33" s="3"/>
      <c r="T33" s="3"/>
      <c r="U33" s="3"/>
      <c r="V33" s="3"/>
      <c r="W33" s="3"/>
      <c r="X33" s="3"/>
      <c r="Y33" s="3"/>
      <c r="Z33" s="3"/>
    </row>
    <row r="34" spans="1:26" ht="76.5" customHeight="1">
      <c r="A34" s="2" t="s">
        <v>1388</v>
      </c>
      <c r="B34" s="6" t="s">
        <v>1392</v>
      </c>
      <c r="C34" s="6" t="s">
        <v>1251</v>
      </c>
      <c r="D34" s="3"/>
      <c r="E34" s="3"/>
      <c r="F34" s="3"/>
      <c r="G34" s="2"/>
      <c r="H34" s="2"/>
      <c r="I34" s="2"/>
      <c r="J34" s="2"/>
      <c r="K34" s="2"/>
      <c r="L34" s="2"/>
      <c r="M34" s="2"/>
      <c r="N34" s="2"/>
      <c r="O34" s="2"/>
      <c r="P34" s="2"/>
      <c r="Q34" s="3"/>
      <c r="R34" s="3"/>
      <c r="S34" s="3"/>
      <c r="T34" s="3"/>
      <c r="U34" s="3"/>
      <c r="V34" s="3"/>
      <c r="W34" s="3"/>
      <c r="X34" s="3"/>
      <c r="Y34" s="3"/>
      <c r="Z34" s="3"/>
    </row>
    <row r="35" spans="1:26" ht="15.75" customHeight="1">
      <c r="A35" s="2" t="s">
        <v>69</v>
      </c>
      <c r="B35" s="6" t="s">
        <v>1393</v>
      </c>
      <c r="C35" s="6" t="s">
        <v>1267</v>
      </c>
      <c r="D35" s="6"/>
      <c r="E35" s="2"/>
      <c r="F35" s="2"/>
      <c r="G35" s="2"/>
      <c r="H35" s="2"/>
      <c r="I35" s="2"/>
      <c r="J35" s="2"/>
      <c r="K35" s="2"/>
      <c r="L35" s="2"/>
      <c r="M35" s="2"/>
      <c r="N35" s="2"/>
      <c r="O35" s="2"/>
      <c r="P35" s="2"/>
      <c r="Q35" s="3"/>
      <c r="R35" s="3"/>
      <c r="S35" s="3"/>
      <c r="T35" s="3"/>
      <c r="U35" s="3"/>
      <c r="V35" s="3"/>
      <c r="W35" s="3"/>
      <c r="X35" s="3"/>
      <c r="Y35" s="3"/>
      <c r="Z35" s="3"/>
    </row>
    <row r="36" spans="1:26" ht="15.75" customHeight="1">
      <c r="A36" s="2" t="s">
        <v>69</v>
      </c>
      <c r="B36" s="6" t="s">
        <v>1394</v>
      </c>
      <c r="C36" s="6" t="s">
        <v>1267</v>
      </c>
      <c r="D36" s="3"/>
      <c r="E36" s="2"/>
      <c r="F36" s="2"/>
      <c r="G36" s="2"/>
      <c r="H36" s="2"/>
      <c r="I36" s="2"/>
      <c r="J36" s="2"/>
      <c r="K36" s="2"/>
      <c r="L36" s="2"/>
      <c r="M36" s="2"/>
      <c r="N36" s="2"/>
      <c r="O36" s="2"/>
      <c r="P36" s="2"/>
      <c r="Q36" s="3"/>
      <c r="R36" s="3"/>
      <c r="S36" s="3"/>
      <c r="T36" s="3"/>
      <c r="U36" s="3"/>
      <c r="V36" s="3"/>
      <c r="W36" s="3"/>
      <c r="X36" s="3"/>
      <c r="Y36" s="3"/>
      <c r="Z36" s="3"/>
    </row>
    <row r="37" spans="1:26" ht="15.75" customHeight="1">
      <c r="A37" s="2" t="s">
        <v>71</v>
      </c>
      <c r="B37" s="2" t="s">
        <v>1395</v>
      </c>
      <c r="C37" s="2"/>
      <c r="D37" s="2"/>
      <c r="E37" s="2"/>
      <c r="F37" s="2"/>
      <c r="G37" s="2"/>
      <c r="H37" s="2"/>
      <c r="I37" s="2"/>
      <c r="J37" s="2"/>
      <c r="K37" s="2"/>
      <c r="L37" s="2"/>
      <c r="M37" s="2"/>
      <c r="N37" s="2"/>
      <c r="O37" s="2"/>
      <c r="P37" s="2"/>
      <c r="Q37" s="3"/>
      <c r="R37" s="3"/>
      <c r="S37" s="3"/>
      <c r="T37" s="3"/>
      <c r="U37" s="3"/>
      <c r="V37" s="3"/>
      <c r="W37" s="3"/>
      <c r="X37" s="3"/>
      <c r="Y37" s="3"/>
      <c r="Z37" s="3"/>
    </row>
    <row r="38" spans="1:26" ht="15.75" customHeight="1">
      <c r="A38" s="2" t="s">
        <v>1396</v>
      </c>
      <c r="B38" s="6" t="s">
        <v>1397</v>
      </c>
      <c r="C38" s="6" t="s">
        <v>44</v>
      </c>
      <c r="D38" s="6"/>
      <c r="E38" s="2"/>
      <c r="F38" s="2"/>
      <c r="G38" s="2"/>
      <c r="H38" s="2"/>
      <c r="I38" s="2"/>
      <c r="J38" s="2"/>
      <c r="K38" s="2"/>
      <c r="L38" s="2"/>
      <c r="M38" s="2"/>
      <c r="N38" s="2"/>
      <c r="O38" s="2"/>
      <c r="P38" s="2"/>
      <c r="Q38" s="3"/>
      <c r="R38" s="3"/>
      <c r="S38" s="3"/>
      <c r="T38" s="3"/>
      <c r="U38" s="3"/>
      <c r="V38" s="3"/>
      <c r="W38" s="3"/>
      <c r="X38" s="3"/>
      <c r="Y38" s="3"/>
      <c r="Z38" s="3"/>
    </row>
    <row r="39" spans="1:26" ht="15.75" customHeight="1">
      <c r="A39" s="2" t="s">
        <v>1396</v>
      </c>
      <c r="B39" s="6" t="s">
        <v>1398</v>
      </c>
      <c r="C39" s="6" t="s">
        <v>44</v>
      </c>
      <c r="D39" s="3"/>
      <c r="E39" s="2"/>
      <c r="F39" s="2"/>
      <c r="G39" s="2"/>
      <c r="H39" s="2"/>
      <c r="I39" s="2"/>
      <c r="J39" s="2"/>
      <c r="K39" s="2"/>
      <c r="L39" s="2"/>
      <c r="M39" s="2"/>
      <c r="N39" s="2"/>
      <c r="O39" s="2"/>
      <c r="P39" s="2"/>
      <c r="Q39" s="3"/>
      <c r="R39" s="3"/>
      <c r="S39" s="3"/>
      <c r="T39" s="3"/>
      <c r="U39" s="3"/>
      <c r="V39" s="3"/>
      <c r="W39" s="3"/>
      <c r="X39" s="3"/>
      <c r="Y39" s="3"/>
      <c r="Z39" s="3"/>
    </row>
    <row r="40" spans="1:26" ht="29.25" customHeight="1">
      <c r="A40" s="2" t="s">
        <v>77</v>
      </c>
      <c r="B40" s="6" t="s">
        <v>1399</v>
      </c>
      <c r="C40" s="6" t="s">
        <v>49</v>
      </c>
      <c r="D40" s="6"/>
      <c r="E40" s="2"/>
      <c r="F40" s="2"/>
      <c r="G40" s="2"/>
      <c r="H40" s="2"/>
      <c r="I40" s="2"/>
      <c r="J40" s="2"/>
      <c r="K40" s="2"/>
      <c r="L40" s="2"/>
      <c r="M40" s="2"/>
      <c r="N40" s="2"/>
      <c r="O40" s="2"/>
      <c r="P40" s="2"/>
      <c r="Q40" s="3"/>
      <c r="R40" s="3"/>
      <c r="S40" s="3"/>
      <c r="T40" s="3"/>
      <c r="U40" s="3"/>
      <c r="V40" s="3"/>
      <c r="W40" s="3"/>
      <c r="X40" s="3"/>
      <c r="Y40" s="3"/>
      <c r="Z40" s="3"/>
    </row>
    <row r="41" spans="1:26" ht="29.25" customHeight="1">
      <c r="A41" s="2" t="s">
        <v>77</v>
      </c>
      <c r="B41" s="6" t="s">
        <v>1400</v>
      </c>
      <c r="C41" s="6" t="s">
        <v>49</v>
      </c>
      <c r="D41" s="3"/>
      <c r="E41" s="2"/>
      <c r="F41" s="2"/>
      <c r="G41" s="2"/>
      <c r="H41" s="2"/>
      <c r="I41" s="2"/>
      <c r="J41" s="2"/>
      <c r="K41" s="2"/>
      <c r="L41" s="2"/>
      <c r="M41" s="2"/>
      <c r="N41" s="2"/>
      <c r="O41" s="2"/>
      <c r="P41" s="2"/>
      <c r="Q41" s="3"/>
      <c r="R41" s="3"/>
      <c r="S41" s="3"/>
      <c r="T41" s="3"/>
      <c r="U41" s="3"/>
      <c r="V41" s="3"/>
      <c r="W41" s="3"/>
      <c r="X41" s="3"/>
      <c r="Y41" s="3"/>
      <c r="Z41" s="3"/>
    </row>
    <row r="42" spans="1:26" ht="30" customHeight="1">
      <c r="A42" s="2" t="s">
        <v>79</v>
      </c>
      <c r="B42" s="2" t="s">
        <v>1401</v>
      </c>
      <c r="C42" s="2" t="s">
        <v>5</v>
      </c>
      <c r="D42" s="2"/>
      <c r="E42" s="2"/>
      <c r="F42" s="2"/>
      <c r="G42" s="2"/>
      <c r="H42" s="2"/>
      <c r="I42" s="2"/>
      <c r="J42" s="2"/>
      <c r="K42" s="2"/>
      <c r="L42" s="2"/>
      <c r="M42" s="2"/>
      <c r="N42" s="2"/>
      <c r="O42" s="2"/>
      <c r="P42" s="2"/>
      <c r="Q42" s="3"/>
      <c r="R42" s="3"/>
      <c r="S42" s="3"/>
      <c r="T42" s="3"/>
      <c r="U42" s="3"/>
      <c r="V42" s="3"/>
      <c r="W42" s="3"/>
      <c r="X42" s="3"/>
      <c r="Y42" s="3"/>
      <c r="Z42" s="3"/>
    </row>
    <row r="43" spans="1:26" ht="60" customHeight="1">
      <c r="A43" s="2" t="s">
        <v>1402</v>
      </c>
      <c r="B43" s="6" t="s">
        <v>1403</v>
      </c>
      <c r="C43" s="6" t="s">
        <v>54</v>
      </c>
      <c r="D43" s="6"/>
      <c r="E43" s="6"/>
      <c r="F43" s="2"/>
      <c r="G43" s="2"/>
      <c r="H43" s="2"/>
      <c r="I43" s="2"/>
      <c r="J43" s="2"/>
      <c r="K43" s="2"/>
      <c r="L43" s="2"/>
      <c r="M43" s="2"/>
      <c r="N43" s="2"/>
      <c r="O43" s="2"/>
      <c r="P43" s="2"/>
      <c r="Q43" s="3"/>
      <c r="R43" s="3"/>
      <c r="S43" s="3"/>
      <c r="T43" s="3"/>
      <c r="U43" s="3"/>
      <c r="V43" s="3"/>
      <c r="W43" s="3"/>
      <c r="X43" s="3"/>
      <c r="Y43" s="3"/>
      <c r="Z43" s="3"/>
    </row>
    <row r="44" spans="1:26" ht="60" customHeight="1">
      <c r="A44" s="2" t="s">
        <v>1402</v>
      </c>
      <c r="B44" s="6" t="s">
        <v>1404</v>
      </c>
      <c r="C44" s="6" t="s">
        <v>54</v>
      </c>
      <c r="D44" s="3"/>
      <c r="E44" s="6"/>
      <c r="F44" s="2"/>
      <c r="G44" s="2"/>
      <c r="H44" s="2"/>
      <c r="I44" s="2"/>
      <c r="J44" s="2"/>
      <c r="K44" s="2"/>
      <c r="L44" s="2"/>
      <c r="M44" s="2"/>
      <c r="N44" s="2"/>
      <c r="O44" s="2"/>
      <c r="P44" s="2"/>
      <c r="Q44" s="3"/>
      <c r="R44" s="3"/>
      <c r="S44" s="3"/>
      <c r="T44" s="3"/>
      <c r="U44" s="3"/>
      <c r="V44" s="3"/>
      <c r="W44" s="3"/>
      <c r="X44" s="3"/>
      <c r="Y44" s="3"/>
      <c r="Z44" s="3"/>
    </row>
    <row r="45" spans="1:26" ht="60" customHeight="1">
      <c r="A45" s="2" t="s">
        <v>1402</v>
      </c>
      <c r="B45" s="6" t="s">
        <v>1405</v>
      </c>
      <c r="C45" s="6" t="s">
        <v>61</v>
      </c>
      <c r="D45" s="3"/>
      <c r="E45" s="3"/>
      <c r="F45" s="2"/>
      <c r="G45" s="2"/>
      <c r="H45" s="2"/>
      <c r="I45" s="2"/>
      <c r="J45" s="2"/>
      <c r="K45" s="2"/>
      <c r="L45" s="2"/>
      <c r="M45" s="2"/>
      <c r="N45" s="2"/>
      <c r="O45" s="2"/>
      <c r="P45" s="2"/>
      <c r="Q45" s="3"/>
      <c r="R45" s="3"/>
      <c r="S45" s="3"/>
      <c r="T45" s="3"/>
      <c r="U45" s="3"/>
      <c r="V45" s="3"/>
      <c r="W45" s="3"/>
      <c r="X45" s="3"/>
      <c r="Y45" s="3"/>
      <c r="Z45" s="3"/>
    </row>
    <row r="46" spans="1:26" ht="15.75" customHeight="1">
      <c r="A46" s="2" t="s">
        <v>1406</v>
      </c>
      <c r="B46" s="2" t="s">
        <v>1407</v>
      </c>
      <c r="C46" s="2" t="s">
        <v>5</v>
      </c>
      <c r="D46" s="2"/>
      <c r="E46" s="2"/>
      <c r="F46" s="2"/>
      <c r="G46" s="2"/>
      <c r="H46" s="2"/>
      <c r="I46" s="2"/>
      <c r="J46" s="2"/>
      <c r="K46" s="2"/>
      <c r="L46" s="2"/>
      <c r="M46" s="2"/>
      <c r="N46" s="2"/>
      <c r="O46" s="2"/>
      <c r="P46" s="2"/>
      <c r="Q46" s="3"/>
      <c r="R46" s="3"/>
      <c r="S46" s="3"/>
      <c r="T46" s="3"/>
      <c r="U46" s="3"/>
      <c r="V46" s="3"/>
      <c r="W46" s="3"/>
      <c r="X46" s="3"/>
      <c r="Y46" s="3"/>
      <c r="Z46" s="3"/>
    </row>
    <row r="47" spans="1:26" ht="15.75" customHeight="1">
      <c r="A47" s="2" t="s">
        <v>1408</v>
      </c>
      <c r="B47" s="2" t="s">
        <v>1409</v>
      </c>
      <c r="C47" s="2" t="s">
        <v>5</v>
      </c>
      <c r="D47" s="2"/>
      <c r="E47" s="2"/>
      <c r="F47" s="2"/>
      <c r="G47" s="2"/>
      <c r="H47" s="2"/>
      <c r="I47" s="2"/>
      <c r="J47" s="2"/>
      <c r="K47" s="2"/>
      <c r="L47" s="2"/>
      <c r="M47" s="2"/>
      <c r="N47" s="2"/>
      <c r="O47" s="2"/>
      <c r="P47" s="2"/>
      <c r="Q47" s="3"/>
      <c r="R47" s="3"/>
      <c r="S47" s="3"/>
      <c r="T47" s="3"/>
      <c r="U47" s="3"/>
      <c r="V47" s="3"/>
      <c r="W47" s="3"/>
      <c r="X47" s="3"/>
      <c r="Y47" s="3"/>
      <c r="Z47" s="3"/>
    </row>
    <row r="48" spans="1:26" ht="15.75" customHeight="1">
      <c r="A48" s="2" t="s">
        <v>1410</v>
      </c>
      <c r="B48" s="2" t="s">
        <v>1411</v>
      </c>
      <c r="C48" s="2" t="s">
        <v>5</v>
      </c>
      <c r="D48" s="2"/>
      <c r="E48" s="2"/>
      <c r="F48" s="2"/>
      <c r="G48" s="2"/>
      <c r="H48" s="2"/>
      <c r="I48" s="2"/>
      <c r="J48" s="2"/>
      <c r="K48" s="2"/>
      <c r="L48" s="2"/>
      <c r="M48" s="2"/>
      <c r="N48" s="2"/>
      <c r="O48" s="2"/>
      <c r="P48" s="2"/>
      <c r="Q48" s="3"/>
      <c r="R48" s="3"/>
      <c r="S48" s="3"/>
      <c r="T48" s="3"/>
      <c r="U48" s="3"/>
      <c r="V48" s="3"/>
      <c r="W48" s="3"/>
      <c r="X48" s="3"/>
      <c r="Y48" s="3"/>
      <c r="Z48" s="3"/>
    </row>
    <row r="49" spans="1:26" ht="15.75" customHeight="1">
      <c r="A49" s="2" t="s">
        <v>1256</v>
      </c>
      <c r="B49" s="6" t="s">
        <v>1412</v>
      </c>
      <c r="C49" s="3" t="s">
        <v>66</v>
      </c>
      <c r="D49" s="6"/>
      <c r="E49" s="6"/>
      <c r="F49" s="6"/>
      <c r="G49" s="6"/>
      <c r="H49" s="6"/>
      <c r="I49" s="6"/>
      <c r="J49" s="6"/>
      <c r="K49" s="6"/>
      <c r="L49" s="6"/>
      <c r="M49" s="6"/>
      <c r="N49" s="6"/>
      <c r="O49" s="6"/>
      <c r="P49" s="6"/>
      <c r="Q49" s="3"/>
      <c r="R49" s="3"/>
      <c r="S49" s="3"/>
      <c r="T49" s="3"/>
      <c r="U49" s="3"/>
      <c r="V49" s="3"/>
      <c r="W49" s="3"/>
      <c r="X49" s="3"/>
      <c r="Y49" s="3"/>
      <c r="Z49" s="3"/>
    </row>
    <row r="50" spans="1:26" ht="15.75" customHeight="1">
      <c r="A50" s="2" t="s">
        <v>1256</v>
      </c>
      <c r="B50" s="6" t="s">
        <v>1413</v>
      </c>
      <c r="C50" s="6" t="s">
        <v>66</v>
      </c>
      <c r="D50" s="3"/>
      <c r="E50" s="6"/>
      <c r="F50" s="6"/>
      <c r="G50" s="6"/>
      <c r="H50" s="6"/>
      <c r="I50" s="6"/>
      <c r="J50" s="6"/>
      <c r="K50" s="6"/>
      <c r="L50" s="6"/>
      <c r="M50" s="6"/>
      <c r="N50" s="6"/>
      <c r="O50" s="6"/>
      <c r="P50" s="6"/>
      <c r="Q50" s="3"/>
      <c r="R50" s="3"/>
      <c r="S50" s="3"/>
      <c r="T50" s="3"/>
      <c r="U50" s="3"/>
      <c r="V50" s="3"/>
      <c r="W50" s="3"/>
      <c r="X50" s="3"/>
      <c r="Y50" s="3"/>
      <c r="Z50" s="3"/>
    </row>
    <row r="51" spans="1:26" ht="15.75" customHeight="1">
      <c r="A51" s="2" t="s">
        <v>1256</v>
      </c>
      <c r="B51" s="6" t="s">
        <v>1414</v>
      </c>
      <c r="C51" s="6" t="s">
        <v>66</v>
      </c>
      <c r="D51" s="3"/>
      <c r="E51" s="3"/>
      <c r="F51" s="6"/>
      <c r="G51" s="6"/>
      <c r="H51" s="6"/>
      <c r="I51" s="6"/>
      <c r="J51" s="6"/>
      <c r="K51" s="6"/>
      <c r="L51" s="6"/>
      <c r="M51" s="6"/>
      <c r="N51" s="6"/>
      <c r="O51" s="6"/>
      <c r="P51" s="6"/>
      <c r="Q51" s="3"/>
      <c r="R51" s="3"/>
      <c r="S51" s="3"/>
      <c r="T51" s="3"/>
      <c r="U51" s="3"/>
      <c r="V51" s="3"/>
      <c r="W51" s="3"/>
      <c r="X51" s="3"/>
      <c r="Y51" s="3"/>
      <c r="Z51" s="3"/>
    </row>
    <row r="52" spans="1:26" ht="15.75" customHeight="1">
      <c r="A52" s="2" t="s">
        <v>1256</v>
      </c>
      <c r="B52" s="6" t="s">
        <v>1415</v>
      </c>
      <c r="C52" s="6" t="s">
        <v>66</v>
      </c>
      <c r="D52" s="3"/>
      <c r="E52" s="3"/>
      <c r="F52" s="3"/>
      <c r="G52" s="6"/>
      <c r="H52" s="6"/>
      <c r="I52" s="6"/>
      <c r="J52" s="6"/>
      <c r="K52" s="6"/>
      <c r="L52" s="6"/>
      <c r="M52" s="6"/>
      <c r="N52" s="6"/>
      <c r="O52" s="6"/>
      <c r="P52" s="6"/>
      <c r="Q52" s="3"/>
      <c r="R52" s="3"/>
      <c r="S52" s="3"/>
      <c r="T52" s="3"/>
      <c r="U52" s="3"/>
      <c r="V52" s="3"/>
      <c r="W52" s="3"/>
      <c r="X52" s="3"/>
      <c r="Y52" s="3"/>
      <c r="Z52" s="3"/>
    </row>
    <row r="53" spans="1:26" ht="15.75" customHeight="1">
      <c r="A53" s="2" t="s">
        <v>1256</v>
      </c>
      <c r="B53" s="6" t="s">
        <v>1416</v>
      </c>
      <c r="C53" s="6" t="s">
        <v>66</v>
      </c>
      <c r="D53" s="3"/>
      <c r="E53" s="3"/>
      <c r="F53" s="3"/>
      <c r="G53" s="3"/>
      <c r="H53" s="6"/>
      <c r="I53" s="6"/>
      <c r="J53" s="6"/>
      <c r="K53" s="6"/>
      <c r="L53" s="6"/>
      <c r="M53" s="6"/>
      <c r="N53" s="6"/>
      <c r="O53" s="6"/>
      <c r="P53" s="6"/>
      <c r="Q53" s="3"/>
      <c r="R53" s="3"/>
      <c r="S53" s="3"/>
      <c r="T53" s="3"/>
      <c r="U53" s="3"/>
      <c r="V53" s="3"/>
      <c r="W53" s="3"/>
      <c r="X53" s="3"/>
      <c r="Y53" s="3"/>
      <c r="Z53" s="3"/>
    </row>
    <row r="54" spans="1:26" ht="15.75" customHeight="1">
      <c r="A54" s="2" t="s">
        <v>1256</v>
      </c>
      <c r="B54" s="6" t="s">
        <v>1417</v>
      </c>
      <c r="C54" s="6" t="s">
        <v>66</v>
      </c>
      <c r="D54" s="3"/>
      <c r="E54" s="3"/>
      <c r="F54" s="3"/>
      <c r="G54" s="3"/>
      <c r="H54" s="3"/>
      <c r="I54" s="6"/>
      <c r="J54" s="6"/>
      <c r="K54" s="6"/>
      <c r="L54" s="6"/>
      <c r="M54" s="6"/>
      <c r="N54" s="6"/>
      <c r="O54" s="6"/>
      <c r="P54" s="6"/>
      <c r="Q54" s="3"/>
      <c r="R54" s="3"/>
      <c r="S54" s="3"/>
      <c r="T54" s="3"/>
      <c r="U54" s="3"/>
      <c r="V54" s="3"/>
      <c r="W54" s="3"/>
      <c r="X54" s="3"/>
      <c r="Y54" s="3"/>
      <c r="Z54" s="3"/>
    </row>
    <row r="55" spans="1:26" ht="15.75" customHeight="1">
      <c r="A55" s="2" t="s">
        <v>1256</v>
      </c>
      <c r="B55" s="6" t="s">
        <v>1415</v>
      </c>
      <c r="C55" s="6" t="s">
        <v>66</v>
      </c>
      <c r="D55" s="3"/>
      <c r="E55" s="3"/>
      <c r="F55" s="3"/>
      <c r="G55" s="3"/>
      <c r="H55" s="3"/>
      <c r="I55" s="3"/>
      <c r="J55" s="6"/>
      <c r="K55" s="6"/>
      <c r="L55" s="6"/>
      <c r="M55" s="6"/>
      <c r="N55" s="6"/>
      <c r="O55" s="6"/>
      <c r="P55" s="6"/>
      <c r="Q55" s="3"/>
      <c r="R55" s="3"/>
      <c r="S55" s="3"/>
      <c r="T55" s="3"/>
      <c r="U55" s="3"/>
      <c r="V55" s="3"/>
      <c r="W55" s="3"/>
      <c r="X55" s="3"/>
      <c r="Y55" s="3"/>
      <c r="Z55" s="3"/>
    </row>
    <row r="56" spans="1:26" ht="15.75" customHeight="1">
      <c r="A56" s="2" t="s">
        <v>1256</v>
      </c>
      <c r="B56" s="6" t="s">
        <v>1418</v>
      </c>
      <c r="C56" s="6" t="s">
        <v>66</v>
      </c>
      <c r="D56" s="3"/>
      <c r="E56" s="3"/>
      <c r="F56" s="3"/>
      <c r="G56" s="3"/>
      <c r="H56" s="3"/>
      <c r="I56" s="3"/>
      <c r="J56" s="3"/>
      <c r="K56" s="6"/>
      <c r="L56" s="6"/>
      <c r="M56" s="6"/>
      <c r="N56" s="6"/>
      <c r="O56" s="6"/>
      <c r="P56" s="6"/>
      <c r="Q56" s="3"/>
      <c r="R56" s="3"/>
      <c r="S56" s="3"/>
      <c r="T56" s="3"/>
      <c r="U56" s="3"/>
      <c r="V56" s="3"/>
      <c r="W56" s="3"/>
      <c r="X56" s="3"/>
      <c r="Y56" s="3"/>
      <c r="Z56" s="3"/>
    </row>
    <row r="57" spans="1:26" ht="15.75" customHeight="1">
      <c r="A57" s="2" t="s">
        <v>1256</v>
      </c>
      <c r="B57" s="6" t="s">
        <v>1419</v>
      </c>
      <c r="C57" s="6" t="s">
        <v>66</v>
      </c>
      <c r="D57" s="3"/>
      <c r="E57" s="3"/>
      <c r="F57" s="3"/>
      <c r="G57" s="3"/>
      <c r="H57" s="3"/>
      <c r="I57" s="3"/>
      <c r="J57" s="3"/>
      <c r="K57" s="3"/>
      <c r="L57" s="6"/>
      <c r="M57" s="6"/>
      <c r="N57" s="6"/>
      <c r="O57" s="6"/>
      <c r="P57" s="6"/>
      <c r="Q57" s="3"/>
      <c r="R57" s="3"/>
      <c r="S57" s="3"/>
      <c r="T57" s="3"/>
      <c r="U57" s="3"/>
      <c r="V57" s="3"/>
      <c r="W57" s="3"/>
      <c r="X57" s="3"/>
      <c r="Y57" s="3"/>
      <c r="Z57" s="3"/>
    </row>
    <row r="58" spans="1:26" ht="15.75" customHeight="1">
      <c r="A58" s="2" t="s">
        <v>1256</v>
      </c>
      <c r="B58" s="6" t="s">
        <v>1420</v>
      </c>
      <c r="C58" s="6" t="s">
        <v>66</v>
      </c>
      <c r="D58" s="3"/>
      <c r="E58" s="3"/>
      <c r="F58" s="3"/>
      <c r="G58" s="3"/>
      <c r="H58" s="3"/>
      <c r="I58" s="3"/>
      <c r="J58" s="3"/>
      <c r="K58" s="3"/>
      <c r="L58" s="3"/>
      <c r="M58" s="6"/>
      <c r="N58" s="6"/>
      <c r="O58" s="6"/>
      <c r="P58" s="6"/>
      <c r="Q58" s="3"/>
      <c r="R58" s="3"/>
      <c r="S58" s="3"/>
      <c r="T58" s="3"/>
      <c r="U58" s="3"/>
      <c r="V58" s="3"/>
      <c r="W58" s="3"/>
      <c r="X58" s="3"/>
      <c r="Y58" s="3"/>
      <c r="Z58" s="3"/>
    </row>
    <row r="59" spans="1:26" ht="15.75" customHeight="1">
      <c r="A59" s="2" t="s">
        <v>1256</v>
      </c>
      <c r="B59" s="6" t="s">
        <v>1421</v>
      </c>
      <c r="C59" s="6" t="s">
        <v>66</v>
      </c>
      <c r="D59" s="3"/>
      <c r="E59" s="3"/>
      <c r="F59" s="3"/>
      <c r="G59" s="3"/>
      <c r="H59" s="3"/>
      <c r="I59" s="3"/>
      <c r="J59" s="3"/>
      <c r="K59" s="3"/>
      <c r="L59" s="3"/>
      <c r="M59" s="3"/>
      <c r="N59" s="6"/>
      <c r="O59" s="6"/>
      <c r="P59" s="6"/>
      <c r="Q59" s="3"/>
      <c r="R59" s="3"/>
      <c r="S59" s="3"/>
      <c r="T59" s="3"/>
      <c r="U59" s="3"/>
      <c r="V59" s="3"/>
      <c r="W59" s="3"/>
      <c r="X59" s="3"/>
      <c r="Y59" s="3"/>
      <c r="Z59" s="3"/>
    </row>
    <row r="60" spans="1:26" ht="15.75" customHeight="1">
      <c r="A60" s="2" t="s">
        <v>1256</v>
      </c>
      <c r="B60" s="6" t="s">
        <v>1419</v>
      </c>
      <c r="C60" s="6" t="s">
        <v>66</v>
      </c>
      <c r="D60" s="3"/>
      <c r="E60" s="3"/>
      <c r="F60" s="3"/>
      <c r="G60" s="3"/>
      <c r="H60" s="3"/>
      <c r="I60" s="3"/>
      <c r="J60" s="3"/>
      <c r="K60" s="3"/>
      <c r="L60" s="3"/>
      <c r="M60" s="3"/>
      <c r="N60" s="3"/>
      <c r="O60" s="6"/>
      <c r="P60" s="6"/>
      <c r="Q60" s="3"/>
      <c r="R60" s="3"/>
      <c r="S60" s="3"/>
      <c r="T60" s="3"/>
      <c r="U60" s="3"/>
      <c r="V60" s="3"/>
      <c r="W60" s="3"/>
      <c r="X60" s="3"/>
      <c r="Y60" s="3"/>
      <c r="Z60" s="3"/>
    </row>
    <row r="61" spans="1:26" ht="15.75" customHeight="1">
      <c r="A61" s="2" t="s">
        <v>1256</v>
      </c>
      <c r="B61" s="6" t="s">
        <v>1422</v>
      </c>
      <c r="C61" s="6" t="s">
        <v>66</v>
      </c>
      <c r="D61" s="3"/>
      <c r="E61" s="3"/>
      <c r="F61" s="3"/>
      <c r="G61" s="3"/>
      <c r="H61" s="3"/>
      <c r="I61" s="3"/>
      <c r="J61" s="3"/>
      <c r="K61" s="3"/>
      <c r="L61" s="3"/>
      <c r="M61" s="3"/>
      <c r="N61" s="3"/>
      <c r="O61" s="3"/>
      <c r="P61" s="6"/>
      <c r="Q61" s="3"/>
      <c r="R61" s="3"/>
      <c r="S61" s="3"/>
      <c r="T61" s="3"/>
      <c r="U61" s="3"/>
      <c r="V61" s="3"/>
      <c r="W61" s="3"/>
      <c r="X61" s="3"/>
      <c r="Y61" s="3"/>
      <c r="Z61" s="3"/>
    </row>
    <row r="62" spans="1:26" ht="15.75" customHeight="1">
      <c r="A62" s="2" t="s">
        <v>1256</v>
      </c>
      <c r="B62" s="6" t="s">
        <v>1421</v>
      </c>
      <c r="C62" s="6" t="s">
        <v>66</v>
      </c>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2" t="s">
        <v>1258</v>
      </c>
      <c r="B63" s="6" t="s">
        <v>1423</v>
      </c>
      <c r="C63" s="6" t="s">
        <v>75</v>
      </c>
      <c r="D63" s="6"/>
      <c r="E63" s="6"/>
      <c r="F63" s="2"/>
      <c r="G63" s="2"/>
      <c r="H63" s="2"/>
      <c r="I63" s="2"/>
      <c r="J63" s="2"/>
      <c r="K63" s="2"/>
      <c r="L63" s="2"/>
      <c r="M63" s="2"/>
      <c r="N63" s="2"/>
      <c r="O63" s="2"/>
      <c r="P63" s="2"/>
      <c r="Q63" s="3"/>
      <c r="R63" s="3"/>
      <c r="S63" s="3"/>
      <c r="T63" s="3"/>
      <c r="U63" s="3"/>
      <c r="V63" s="3"/>
      <c r="W63" s="3"/>
      <c r="X63" s="3"/>
      <c r="Y63" s="3"/>
      <c r="Z63" s="3"/>
    </row>
    <row r="64" spans="1:26" ht="15.75" customHeight="1">
      <c r="A64" s="2" t="s">
        <v>1258</v>
      </c>
      <c r="B64" s="6" t="s">
        <v>1424</v>
      </c>
      <c r="C64" s="6" t="s">
        <v>75</v>
      </c>
      <c r="D64" s="3"/>
      <c r="E64" s="6"/>
      <c r="F64" s="2"/>
      <c r="G64" s="2"/>
      <c r="H64" s="2"/>
      <c r="I64" s="2"/>
      <c r="J64" s="2"/>
      <c r="K64" s="2"/>
      <c r="L64" s="2"/>
      <c r="M64" s="2"/>
      <c r="N64" s="2"/>
      <c r="O64" s="2"/>
      <c r="P64" s="2"/>
      <c r="Q64" s="3"/>
      <c r="R64" s="3"/>
      <c r="S64" s="3"/>
      <c r="T64" s="3"/>
      <c r="U64" s="3"/>
      <c r="V64" s="3"/>
      <c r="W64" s="3"/>
      <c r="X64" s="3"/>
      <c r="Y64" s="3"/>
      <c r="Z64" s="3"/>
    </row>
    <row r="65" spans="1:26" ht="15.75" customHeight="1">
      <c r="A65" s="2" t="s">
        <v>1258</v>
      </c>
      <c r="B65" s="6" t="s">
        <v>1425</v>
      </c>
      <c r="C65" s="6" t="s">
        <v>75</v>
      </c>
      <c r="D65" s="3"/>
      <c r="E65" s="3"/>
      <c r="F65" s="2"/>
      <c r="G65" s="2"/>
      <c r="H65" s="2"/>
      <c r="I65" s="2"/>
      <c r="J65" s="2"/>
      <c r="K65" s="2"/>
      <c r="L65" s="2"/>
      <c r="M65" s="2"/>
      <c r="N65" s="2"/>
      <c r="O65" s="2"/>
      <c r="P65" s="2"/>
      <c r="Q65" s="3"/>
      <c r="R65" s="3"/>
      <c r="S65" s="3"/>
      <c r="T65" s="3"/>
      <c r="U65" s="3"/>
      <c r="V65" s="3"/>
      <c r="W65" s="3"/>
      <c r="X65" s="3"/>
      <c r="Y65" s="3"/>
      <c r="Z65" s="3"/>
    </row>
    <row r="66" spans="1:26" ht="15.75" customHeight="1">
      <c r="A66" s="2" t="s">
        <v>1260</v>
      </c>
      <c r="B66" s="6" t="s">
        <v>1426</v>
      </c>
      <c r="C66" s="6" t="s">
        <v>83</v>
      </c>
      <c r="D66" s="6"/>
      <c r="E66" s="6"/>
      <c r="F66" s="6"/>
      <c r="G66" s="6"/>
      <c r="H66" s="6"/>
      <c r="I66" s="6"/>
      <c r="J66" s="6"/>
      <c r="K66" s="6"/>
      <c r="L66" s="6"/>
      <c r="M66" s="2"/>
      <c r="N66" s="2"/>
      <c r="O66" s="2"/>
      <c r="P66" s="2"/>
      <c r="Q66" s="3"/>
      <c r="R66" s="3"/>
      <c r="S66" s="3"/>
      <c r="T66" s="3"/>
      <c r="U66" s="3"/>
      <c r="V66" s="3"/>
      <c r="W66" s="3"/>
      <c r="X66" s="3"/>
      <c r="Y66" s="3"/>
      <c r="Z66" s="3"/>
    </row>
    <row r="67" spans="1:26" ht="15.75" customHeight="1">
      <c r="A67" s="2" t="s">
        <v>1260</v>
      </c>
      <c r="B67" s="6" t="s">
        <v>1427</v>
      </c>
      <c r="C67" s="6" t="s">
        <v>83</v>
      </c>
      <c r="D67" s="3"/>
      <c r="E67" s="6"/>
      <c r="F67" s="6"/>
      <c r="G67" s="6"/>
      <c r="H67" s="6"/>
      <c r="I67" s="6"/>
      <c r="J67" s="6"/>
      <c r="K67" s="6"/>
      <c r="L67" s="6"/>
      <c r="M67" s="2"/>
      <c r="N67" s="2"/>
      <c r="O67" s="2"/>
      <c r="P67" s="2"/>
      <c r="Q67" s="3"/>
      <c r="R67" s="3"/>
      <c r="S67" s="3"/>
      <c r="T67" s="3"/>
      <c r="U67" s="3"/>
      <c r="V67" s="3"/>
      <c r="W67" s="3"/>
      <c r="X67" s="3"/>
      <c r="Y67" s="3"/>
      <c r="Z67" s="3"/>
    </row>
    <row r="68" spans="1:26" ht="15.75" customHeight="1">
      <c r="A68" s="2" t="s">
        <v>1260</v>
      </c>
      <c r="B68" s="6" t="s">
        <v>1428</v>
      </c>
      <c r="C68" s="6" t="s">
        <v>83</v>
      </c>
      <c r="D68" s="3"/>
      <c r="E68" s="3"/>
      <c r="F68" s="6"/>
      <c r="G68" s="6"/>
      <c r="H68" s="6"/>
      <c r="I68" s="6"/>
      <c r="J68" s="6"/>
      <c r="K68" s="6"/>
      <c r="L68" s="6"/>
      <c r="M68" s="2"/>
      <c r="N68" s="2"/>
      <c r="O68" s="2"/>
      <c r="P68" s="2"/>
      <c r="Q68" s="3"/>
      <c r="R68" s="3"/>
      <c r="S68" s="3"/>
      <c r="T68" s="3"/>
      <c r="U68" s="3"/>
      <c r="V68" s="3"/>
      <c r="W68" s="3"/>
      <c r="X68" s="3"/>
      <c r="Y68" s="3"/>
      <c r="Z68" s="3"/>
    </row>
    <row r="69" spans="1:26" ht="15.75" customHeight="1">
      <c r="A69" s="2" t="s">
        <v>1260</v>
      </c>
      <c r="B69" s="6" t="s">
        <v>1429</v>
      </c>
      <c r="C69" s="6" t="s">
        <v>83</v>
      </c>
      <c r="D69" s="3"/>
      <c r="E69" s="3"/>
      <c r="F69" s="3"/>
      <c r="G69" s="6"/>
      <c r="H69" s="6"/>
      <c r="I69" s="6"/>
      <c r="J69" s="6"/>
      <c r="K69" s="6"/>
      <c r="L69" s="6"/>
      <c r="M69" s="2"/>
      <c r="N69" s="2"/>
      <c r="O69" s="2"/>
      <c r="P69" s="2"/>
      <c r="Q69" s="3"/>
      <c r="R69" s="3"/>
      <c r="S69" s="3"/>
      <c r="T69" s="3"/>
      <c r="U69" s="3"/>
      <c r="V69" s="3"/>
      <c r="W69" s="3"/>
      <c r="X69" s="3"/>
      <c r="Y69" s="3"/>
      <c r="Z69" s="3"/>
    </row>
    <row r="70" spans="1:26" ht="15.75" customHeight="1">
      <c r="A70" s="2" t="s">
        <v>1260</v>
      </c>
      <c r="B70" s="6" t="s">
        <v>1430</v>
      </c>
      <c r="C70" s="6" t="s">
        <v>83</v>
      </c>
      <c r="D70" s="3"/>
      <c r="E70" s="3"/>
      <c r="F70" s="3"/>
      <c r="G70" s="3"/>
      <c r="H70" s="6"/>
      <c r="I70" s="6"/>
      <c r="J70" s="6"/>
      <c r="K70" s="6"/>
      <c r="L70" s="6"/>
      <c r="M70" s="2"/>
      <c r="N70" s="2"/>
      <c r="O70" s="2"/>
      <c r="P70" s="2"/>
      <c r="Q70" s="3"/>
      <c r="R70" s="3"/>
      <c r="S70" s="3"/>
      <c r="T70" s="3"/>
      <c r="U70" s="3"/>
      <c r="V70" s="3"/>
      <c r="W70" s="3"/>
      <c r="X70" s="3"/>
      <c r="Y70" s="3"/>
      <c r="Z70" s="3"/>
    </row>
    <row r="71" spans="1:26" ht="15.75" customHeight="1">
      <c r="A71" s="2" t="s">
        <v>1260</v>
      </c>
      <c r="B71" s="6" t="s">
        <v>1431</v>
      </c>
      <c r="C71" s="6" t="s">
        <v>83</v>
      </c>
      <c r="D71" s="3"/>
      <c r="E71" s="3"/>
      <c r="F71" s="3"/>
      <c r="G71" s="3"/>
      <c r="H71" s="3"/>
      <c r="I71" s="6"/>
      <c r="J71" s="6"/>
      <c r="K71" s="6"/>
      <c r="L71" s="6"/>
      <c r="M71" s="2"/>
      <c r="N71" s="2"/>
      <c r="O71" s="2"/>
      <c r="P71" s="2"/>
      <c r="Q71" s="3"/>
      <c r="R71" s="3"/>
      <c r="S71" s="3"/>
      <c r="T71" s="3"/>
      <c r="U71" s="3"/>
      <c r="V71" s="3"/>
      <c r="W71" s="3"/>
      <c r="X71" s="3"/>
      <c r="Y71" s="3"/>
      <c r="Z71" s="3"/>
    </row>
    <row r="72" spans="1:26" ht="15.75" customHeight="1">
      <c r="A72" s="2" t="s">
        <v>1260</v>
      </c>
      <c r="B72" s="6" t="s">
        <v>1432</v>
      </c>
      <c r="C72" s="6" t="s">
        <v>83</v>
      </c>
      <c r="D72" s="3"/>
      <c r="E72" s="3"/>
      <c r="F72" s="3"/>
      <c r="G72" s="3"/>
      <c r="H72" s="3"/>
      <c r="I72" s="3"/>
      <c r="J72" s="6"/>
      <c r="K72" s="6"/>
      <c r="L72" s="6"/>
      <c r="M72" s="2"/>
      <c r="N72" s="2"/>
      <c r="O72" s="2"/>
      <c r="P72" s="2"/>
      <c r="Q72" s="3"/>
      <c r="R72" s="3"/>
      <c r="S72" s="3"/>
      <c r="T72" s="3"/>
      <c r="U72" s="3"/>
      <c r="V72" s="3"/>
      <c r="W72" s="3"/>
      <c r="X72" s="3"/>
      <c r="Y72" s="3"/>
      <c r="Z72" s="3"/>
    </row>
    <row r="73" spans="1:26" ht="15.75" customHeight="1">
      <c r="A73" s="2" t="s">
        <v>1260</v>
      </c>
      <c r="B73" s="6" t="s">
        <v>1433</v>
      </c>
      <c r="C73" s="6" t="s">
        <v>83</v>
      </c>
      <c r="D73" s="3"/>
      <c r="E73" s="3"/>
      <c r="F73" s="3"/>
      <c r="G73" s="3"/>
      <c r="H73" s="3"/>
      <c r="I73" s="3"/>
      <c r="J73" s="3"/>
      <c r="K73" s="6"/>
      <c r="L73" s="6"/>
      <c r="M73" s="2"/>
      <c r="N73" s="2"/>
      <c r="O73" s="2"/>
      <c r="P73" s="2"/>
      <c r="Q73" s="3"/>
      <c r="R73" s="3"/>
      <c r="S73" s="3"/>
      <c r="T73" s="3"/>
      <c r="U73" s="3"/>
      <c r="V73" s="3"/>
      <c r="W73" s="3"/>
      <c r="X73" s="3"/>
      <c r="Y73" s="3"/>
      <c r="Z73" s="3"/>
    </row>
    <row r="74" spans="1:26" ht="15.75" customHeight="1">
      <c r="A74" s="2" t="s">
        <v>1260</v>
      </c>
      <c r="B74" s="6" t="s">
        <v>1434</v>
      </c>
      <c r="C74" s="6" t="s">
        <v>83</v>
      </c>
      <c r="D74" s="3"/>
      <c r="E74" s="3"/>
      <c r="F74" s="3"/>
      <c r="G74" s="3"/>
      <c r="H74" s="3"/>
      <c r="I74" s="3"/>
      <c r="J74" s="3"/>
      <c r="K74" s="3"/>
      <c r="L74" s="6"/>
      <c r="M74" s="2"/>
      <c r="N74" s="2"/>
      <c r="O74" s="2"/>
      <c r="P74" s="2"/>
      <c r="Q74" s="3"/>
      <c r="R74" s="3"/>
      <c r="S74" s="3"/>
      <c r="T74" s="3"/>
      <c r="U74" s="3"/>
      <c r="V74" s="3"/>
      <c r="W74" s="3"/>
      <c r="X74" s="3"/>
      <c r="Y74" s="3"/>
      <c r="Z74" s="3"/>
    </row>
    <row r="75" spans="1:26" ht="15.75" customHeight="1">
      <c r="A75" s="2" t="s">
        <v>1260</v>
      </c>
      <c r="B75" s="6" t="s">
        <v>1435</v>
      </c>
      <c r="C75" s="6" t="s">
        <v>83</v>
      </c>
      <c r="D75" s="3"/>
      <c r="E75" s="3"/>
      <c r="F75" s="3"/>
      <c r="G75" s="3"/>
      <c r="H75" s="3"/>
      <c r="I75" s="3"/>
      <c r="J75" s="3"/>
      <c r="K75" s="3"/>
      <c r="L75" s="3"/>
      <c r="M75" s="2"/>
      <c r="N75" s="2"/>
      <c r="O75" s="2"/>
      <c r="P75" s="2"/>
      <c r="Q75" s="3"/>
      <c r="R75" s="3"/>
      <c r="S75" s="3"/>
      <c r="T75" s="3"/>
      <c r="U75" s="3"/>
      <c r="V75" s="3"/>
      <c r="W75" s="3"/>
      <c r="X75" s="3"/>
      <c r="Y75" s="3"/>
      <c r="Z75" s="3"/>
    </row>
    <row r="76" spans="1:26" ht="15.75" customHeight="1">
      <c r="A76" s="2" t="s">
        <v>1262</v>
      </c>
      <c r="B76" s="6" t="s">
        <v>1436</v>
      </c>
      <c r="C76" s="6" t="s">
        <v>90</v>
      </c>
      <c r="D76" s="6"/>
      <c r="E76" s="6"/>
      <c r="F76" s="6"/>
      <c r="G76" s="6"/>
      <c r="H76" s="2"/>
      <c r="I76" s="2"/>
      <c r="J76" s="2"/>
      <c r="K76" s="2"/>
      <c r="L76" s="2"/>
      <c r="M76" s="2"/>
      <c r="N76" s="2"/>
      <c r="O76" s="2"/>
      <c r="P76" s="2"/>
      <c r="Q76" s="3"/>
      <c r="R76" s="3"/>
      <c r="S76" s="3"/>
      <c r="T76" s="3"/>
      <c r="U76" s="3"/>
      <c r="V76" s="3"/>
      <c r="W76" s="3"/>
      <c r="X76" s="3"/>
      <c r="Y76" s="3"/>
      <c r="Z76" s="3"/>
    </row>
    <row r="77" spans="1:26" ht="15.75" customHeight="1">
      <c r="A77" s="2" t="s">
        <v>1262</v>
      </c>
      <c r="B77" s="6" t="s">
        <v>1437</v>
      </c>
      <c r="C77" s="6" t="s">
        <v>90</v>
      </c>
      <c r="D77" s="3"/>
      <c r="E77" s="6"/>
      <c r="F77" s="6"/>
      <c r="G77" s="6"/>
      <c r="H77" s="2"/>
      <c r="I77" s="2"/>
      <c r="J77" s="2"/>
      <c r="K77" s="2"/>
      <c r="L77" s="2"/>
      <c r="M77" s="2"/>
      <c r="N77" s="2"/>
      <c r="O77" s="2"/>
      <c r="P77" s="2"/>
      <c r="Q77" s="3"/>
      <c r="R77" s="3"/>
      <c r="S77" s="3"/>
      <c r="T77" s="3"/>
      <c r="U77" s="3"/>
      <c r="V77" s="3"/>
      <c r="W77" s="3"/>
      <c r="X77" s="3"/>
      <c r="Y77" s="3"/>
      <c r="Z77" s="3"/>
    </row>
    <row r="78" spans="1:26" ht="15.75" customHeight="1">
      <c r="A78" s="2" t="s">
        <v>1262</v>
      </c>
      <c r="B78" s="6" t="s">
        <v>1438</v>
      </c>
      <c r="C78" s="6" t="s">
        <v>90</v>
      </c>
      <c r="D78" s="3"/>
      <c r="E78" s="3"/>
      <c r="F78" s="6"/>
      <c r="G78" s="6"/>
      <c r="H78" s="2"/>
      <c r="I78" s="2"/>
      <c r="J78" s="2"/>
      <c r="K78" s="2"/>
      <c r="L78" s="2"/>
      <c r="M78" s="2"/>
      <c r="N78" s="2"/>
      <c r="O78" s="2"/>
      <c r="P78" s="2"/>
      <c r="Q78" s="3"/>
      <c r="R78" s="3"/>
      <c r="S78" s="3"/>
      <c r="T78" s="3"/>
      <c r="U78" s="3"/>
      <c r="V78" s="3"/>
      <c r="W78" s="3"/>
      <c r="X78" s="3"/>
      <c r="Y78" s="3"/>
      <c r="Z78" s="3"/>
    </row>
    <row r="79" spans="1:26" ht="15.75" customHeight="1">
      <c r="A79" s="2" t="s">
        <v>1262</v>
      </c>
      <c r="B79" s="6" t="s">
        <v>1439</v>
      </c>
      <c r="C79" s="6" t="s">
        <v>90</v>
      </c>
      <c r="D79" s="3"/>
      <c r="E79" s="3"/>
      <c r="F79" s="3"/>
      <c r="G79" s="6"/>
      <c r="H79" s="2"/>
      <c r="I79" s="2"/>
      <c r="J79" s="2"/>
      <c r="K79" s="2"/>
      <c r="L79" s="2"/>
      <c r="M79" s="2"/>
      <c r="N79" s="2"/>
      <c r="O79" s="2"/>
      <c r="P79" s="2"/>
      <c r="Q79" s="3"/>
      <c r="R79" s="3"/>
      <c r="S79" s="3"/>
      <c r="T79" s="3"/>
      <c r="U79" s="3"/>
      <c r="V79" s="3"/>
      <c r="W79" s="3"/>
      <c r="X79" s="3"/>
      <c r="Y79" s="3"/>
      <c r="Z79" s="3"/>
    </row>
    <row r="80" spans="1:26" ht="15.75" customHeight="1">
      <c r="A80" s="2" t="s">
        <v>1262</v>
      </c>
      <c r="B80" s="6" t="s">
        <v>1440</v>
      </c>
      <c r="C80" s="6" t="s">
        <v>90</v>
      </c>
      <c r="D80" s="3"/>
      <c r="E80" s="3"/>
      <c r="F80" s="3"/>
      <c r="G80" s="3"/>
      <c r="H80" s="2"/>
      <c r="I80" s="2"/>
      <c r="J80" s="2"/>
      <c r="K80" s="2"/>
      <c r="L80" s="2"/>
      <c r="M80" s="2"/>
      <c r="N80" s="2"/>
      <c r="O80" s="2"/>
      <c r="P80" s="2"/>
      <c r="Q80" s="3"/>
      <c r="R80" s="3"/>
      <c r="S80" s="3"/>
      <c r="T80" s="3"/>
      <c r="U80" s="3"/>
      <c r="V80" s="3"/>
      <c r="W80" s="3"/>
      <c r="X80" s="3"/>
      <c r="Y80" s="3"/>
      <c r="Z80" s="3"/>
    </row>
    <row r="81" spans="1:26" ht="15.75" customHeight="1">
      <c r="A81" s="2" t="s">
        <v>1264</v>
      </c>
      <c r="B81" s="6" t="s">
        <v>1441</v>
      </c>
      <c r="C81" s="6" t="s">
        <v>134</v>
      </c>
      <c r="D81" s="6"/>
      <c r="E81" s="2"/>
      <c r="F81" s="2"/>
      <c r="G81" s="2"/>
      <c r="H81" s="2"/>
      <c r="I81" s="2"/>
      <c r="J81" s="2"/>
      <c r="K81" s="2"/>
      <c r="L81" s="2"/>
      <c r="M81" s="2"/>
      <c r="N81" s="2"/>
      <c r="O81" s="2"/>
      <c r="P81" s="2"/>
      <c r="Q81" s="3"/>
      <c r="R81" s="3"/>
      <c r="S81" s="3"/>
      <c r="T81" s="3"/>
      <c r="U81" s="3"/>
      <c r="V81" s="3"/>
      <c r="W81" s="3"/>
      <c r="X81" s="3"/>
      <c r="Y81" s="3"/>
      <c r="Z81" s="3"/>
    </row>
    <row r="82" spans="1:26" ht="15.75" customHeight="1">
      <c r="A82" s="2" t="s">
        <v>1264</v>
      </c>
      <c r="B82" s="6" t="s">
        <v>1442</v>
      </c>
      <c r="C82" s="6" t="s">
        <v>134</v>
      </c>
      <c r="D82" s="3"/>
      <c r="E82" s="2"/>
      <c r="F82" s="2"/>
      <c r="G82" s="2"/>
      <c r="H82" s="2"/>
      <c r="I82" s="2"/>
      <c r="J82" s="2"/>
      <c r="K82" s="2"/>
      <c r="L82" s="2"/>
      <c r="M82" s="2"/>
      <c r="N82" s="2"/>
      <c r="O82" s="2"/>
      <c r="P82" s="2"/>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3" workbookViewId="0"/>
  </sheetViews>
  <sheetFormatPr defaultColWidth="12.625" defaultRowHeight="15" customHeight="1"/>
  <cols>
    <col min="1" max="1" width="8" customWidth="1"/>
    <col min="2" max="2" width="40.125" customWidth="1"/>
    <col min="3" max="6" width="8" customWidth="1"/>
    <col min="7" max="26" width="7.625" customWidth="1"/>
  </cols>
  <sheetData>
    <row r="1" spans="1:26" ht="24" customHeight="1">
      <c r="A1" s="3" t="s">
        <v>0</v>
      </c>
      <c r="B1" s="3" t="s">
        <v>1</v>
      </c>
      <c r="C1" s="3" t="s">
        <v>2</v>
      </c>
      <c r="D1" s="3"/>
      <c r="E1" s="3"/>
      <c r="F1" s="3"/>
      <c r="G1" s="3"/>
      <c r="H1" s="3"/>
      <c r="I1" s="3"/>
      <c r="J1" s="3"/>
      <c r="K1" s="3"/>
      <c r="L1" s="3"/>
      <c r="M1" s="3"/>
      <c r="N1" s="3"/>
      <c r="O1" s="3"/>
      <c r="P1" s="3"/>
      <c r="Q1" s="3"/>
      <c r="R1" s="3"/>
      <c r="S1" s="3"/>
      <c r="T1" s="3"/>
      <c r="U1" s="3"/>
      <c r="V1" s="3"/>
      <c r="W1" s="3"/>
      <c r="X1" s="3"/>
      <c r="Y1" s="3"/>
      <c r="Z1" s="3"/>
    </row>
    <row r="2" spans="1:26" ht="24" customHeight="1">
      <c r="A2" s="3" t="s">
        <v>3</v>
      </c>
      <c r="B2" s="3" t="s">
        <v>1443</v>
      </c>
      <c r="C2" s="3" t="s">
        <v>5</v>
      </c>
      <c r="D2" s="3"/>
      <c r="E2" s="3"/>
      <c r="F2" s="3"/>
      <c r="G2" s="3"/>
      <c r="H2" s="3"/>
      <c r="I2" s="3"/>
      <c r="J2" s="3"/>
      <c r="K2" s="3"/>
      <c r="L2" s="3"/>
      <c r="M2" s="3"/>
      <c r="N2" s="3"/>
      <c r="O2" s="3"/>
      <c r="P2" s="3"/>
      <c r="Q2" s="3"/>
      <c r="R2" s="3"/>
      <c r="S2" s="3"/>
      <c r="T2" s="3"/>
      <c r="U2" s="3"/>
      <c r="V2" s="3"/>
      <c r="W2" s="3"/>
      <c r="X2" s="3"/>
      <c r="Y2" s="3"/>
      <c r="Z2" s="3"/>
    </row>
    <row r="3" spans="1:26" ht="24" customHeight="1">
      <c r="A3" s="3" t="s">
        <v>1350</v>
      </c>
      <c r="B3" s="3" t="s">
        <v>1444</v>
      </c>
      <c r="C3" s="3" t="s">
        <v>5</v>
      </c>
      <c r="D3" s="3"/>
      <c r="E3" s="3"/>
      <c r="F3" s="3"/>
      <c r="G3" s="3"/>
      <c r="H3" s="3"/>
      <c r="I3" s="3"/>
      <c r="J3" s="3"/>
      <c r="K3" s="3"/>
      <c r="L3" s="3"/>
      <c r="M3" s="3"/>
      <c r="N3" s="3"/>
      <c r="O3" s="3"/>
      <c r="P3" s="3"/>
      <c r="Q3" s="3"/>
      <c r="R3" s="3"/>
      <c r="S3" s="3"/>
      <c r="T3" s="3"/>
      <c r="U3" s="3"/>
      <c r="V3" s="3"/>
      <c r="W3" s="3"/>
      <c r="X3" s="3"/>
      <c r="Y3" s="3"/>
      <c r="Z3" s="3"/>
    </row>
    <row r="4" spans="1:26" ht="24" customHeight="1">
      <c r="A4" s="3" t="s">
        <v>11</v>
      </c>
      <c r="B4" s="3" t="s">
        <v>1445</v>
      </c>
      <c r="C4" s="3" t="s">
        <v>5</v>
      </c>
      <c r="D4" s="3"/>
      <c r="E4" s="3"/>
      <c r="F4" s="3"/>
      <c r="G4" s="3"/>
      <c r="H4" s="3"/>
      <c r="I4" s="3"/>
      <c r="J4" s="3"/>
      <c r="K4" s="3"/>
      <c r="L4" s="3"/>
      <c r="M4" s="3"/>
      <c r="N4" s="3"/>
      <c r="O4" s="3"/>
      <c r="P4" s="3"/>
      <c r="Q4" s="3"/>
      <c r="R4" s="3"/>
      <c r="S4" s="3"/>
      <c r="T4" s="3"/>
      <c r="U4" s="3"/>
      <c r="V4" s="3"/>
      <c r="W4" s="3"/>
      <c r="X4" s="3"/>
      <c r="Y4" s="3"/>
      <c r="Z4" s="3"/>
    </row>
    <row r="5" spans="1:26" ht="24" customHeight="1">
      <c r="A5" s="3" t="s">
        <v>1358</v>
      </c>
      <c r="B5" s="3" t="s">
        <v>1446</v>
      </c>
      <c r="C5" s="3" t="s">
        <v>5</v>
      </c>
      <c r="D5" s="3"/>
      <c r="E5" s="3"/>
      <c r="F5" s="3"/>
      <c r="G5" s="3"/>
      <c r="H5" s="3"/>
      <c r="I5" s="3"/>
      <c r="J5" s="3"/>
      <c r="K5" s="3"/>
      <c r="L5" s="3"/>
      <c r="M5" s="3"/>
      <c r="N5" s="3"/>
      <c r="O5" s="3"/>
      <c r="P5" s="3"/>
      <c r="Q5" s="3"/>
      <c r="R5" s="3"/>
      <c r="S5" s="3"/>
      <c r="T5" s="3"/>
      <c r="U5" s="3"/>
      <c r="V5" s="3"/>
      <c r="W5" s="3"/>
      <c r="X5" s="3"/>
      <c r="Y5" s="3"/>
      <c r="Z5" s="3"/>
    </row>
    <row r="6" spans="1:26" ht="24" customHeight="1">
      <c r="A6" s="3" t="s">
        <v>1360</v>
      </c>
      <c r="B6" s="3" t="s">
        <v>1447</v>
      </c>
      <c r="C6" s="3" t="s">
        <v>5</v>
      </c>
      <c r="D6" s="3"/>
      <c r="E6" s="3"/>
      <c r="F6" s="3"/>
      <c r="G6" s="3"/>
      <c r="H6" s="3"/>
      <c r="I6" s="3"/>
      <c r="J6" s="3"/>
      <c r="K6" s="3"/>
      <c r="L6" s="3"/>
      <c r="M6" s="3"/>
      <c r="N6" s="3"/>
      <c r="O6" s="3"/>
      <c r="P6" s="3"/>
      <c r="Q6" s="3"/>
      <c r="R6" s="3"/>
      <c r="S6" s="3"/>
      <c r="T6" s="3"/>
      <c r="U6" s="3"/>
      <c r="V6" s="3"/>
      <c r="W6" s="3"/>
      <c r="X6" s="3"/>
      <c r="Y6" s="3"/>
      <c r="Z6" s="3"/>
    </row>
    <row r="7" spans="1:26" ht="24" customHeight="1">
      <c r="A7" s="3" t="s">
        <v>23</v>
      </c>
      <c r="B7" s="3" t="s">
        <v>1448</v>
      </c>
      <c r="C7" s="3" t="s">
        <v>5</v>
      </c>
      <c r="D7" s="3"/>
      <c r="E7" s="3"/>
      <c r="F7" s="3"/>
      <c r="G7" s="3"/>
      <c r="H7" s="3"/>
      <c r="I7" s="3"/>
      <c r="J7" s="3"/>
      <c r="K7" s="3"/>
      <c r="L7" s="3"/>
      <c r="M7" s="3"/>
      <c r="N7" s="3"/>
      <c r="O7" s="3"/>
      <c r="P7" s="3"/>
      <c r="Q7" s="3"/>
      <c r="R7" s="3"/>
      <c r="S7" s="3"/>
      <c r="T7" s="3"/>
      <c r="U7" s="3"/>
      <c r="V7" s="3"/>
      <c r="W7" s="3"/>
      <c r="X7" s="3"/>
      <c r="Y7" s="3"/>
      <c r="Z7" s="3"/>
    </row>
    <row r="8" spans="1:26" ht="24" customHeight="1">
      <c r="A8" s="3" t="s">
        <v>1368</v>
      </c>
      <c r="B8" s="3" t="s">
        <v>1449</v>
      </c>
      <c r="C8" s="3" t="s">
        <v>5</v>
      </c>
      <c r="D8" s="3"/>
      <c r="E8" s="3"/>
      <c r="F8" s="3"/>
      <c r="G8" s="3"/>
      <c r="H8" s="3"/>
      <c r="I8" s="3"/>
      <c r="J8" s="3"/>
      <c r="K8" s="3"/>
      <c r="L8" s="3"/>
      <c r="M8" s="3"/>
      <c r="N8" s="3"/>
      <c r="O8" s="3"/>
      <c r="P8" s="3"/>
      <c r="Q8" s="3"/>
      <c r="R8" s="3"/>
      <c r="S8" s="3"/>
      <c r="T8" s="3"/>
      <c r="U8" s="3"/>
      <c r="V8" s="3"/>
      <c r="W8" s="3"/>
      <c r="X8" s="3"/>
      <c r="Y8" s="3"/>
      <c r="Z8" s="3"/>
    </row>
    <row r="9" spans="1:26" ht="24" customHeight="1">
      <c r="A9" s="3" t="s">
        <v>1370</v>
      </c>
      <c r="B9" s="3" t="s">
        <v>1450</v>
      </c>
      <c r="C9" s="3" t="s">
        <v>5</v>
      </c>
      <c r="D9" s="3"/>
      <c r="E9" s="3"/>
      <c r="F9" s="3"/>
      <c r="G9" s="3"/>
      <c r="H9" s="3"/>
      <c r="I9" s="3"/>
      <c r="J9" s="3"/>
      <c r="K9" s="3"/>
      <c r="L9" s="3"/>
      <c r="M9" s="3"/>
      <c r="N9" s="3"/>
      <c r="O9" s="3"/>
      <c r="P9" s="3"/>
      <c r="Q9" s="3"/>
      <c r="R9" s="3"/>
      <c r="S9" s="3"/>
      <c r="T9" s="3"/>
      <c r="U9" s="3"/>
      <c r="V9" s="3"/>
      <c r="W9" s="3"/>
      <c r="X9" s="3"/>
      <c r="Y9" s="3"/>
      <c r="Z9" s="3"/>
    </row>
    <row r="10" spans="1:26" ht="24" customHeight="1">
      <c r="A10" s="3" t="s">
        <v>35</v>
      </c>
      <c r="B10" s="3" t="s">
        <v>1451</v>
      </c>
      <c r="C10" s="3" t="s">
        <v>5</v>
      </c>
      <c r="D10" s="3"/>
      <c r="E10" s="3"/>
      <c r="F10" s="3"/>
      <c r="G10" s="3"/>
      <c r="H10" s="3"/>
      <c r="I10" s="3"/>
      <c r="J10" s="3"/>
      <c r="K10" s="3"/>
      <c r="L10" s="3"/>
      <c r="M10" s="3"/>
      <c r="N10" s="3"/>
      <c r="O10" s="3"/>
      <c r="P10" s="3"/>
      <c r="Q10" s="3"/>
      <c r="R10" s="3"/>
      <c r="S10" s="3"/>
      <c r="T10" s="3"/>
      <c r="U10" s="3"/>
      <c r="V10" s="3"/>
      <c r="W10" s="3"/>
      <c r="X10" s="3"/>
      <c r="Y10" s="3"/>
      <c r="Z10" s="3"/>
    </row>
    <row r="11" spans="1:26" ht="24" customHeight="1">
      <c r="A11" s="3" t="s">
        <v>1374</v>
      </c>
      <c r="B11" s="3" t="s">
        <v>1450</v>
      </c>
      <c r="C11" s="3" t="s">
        <v>5</v>
      </c>
      <c r="D11" s="3"/>
      <c r="E11" s="3"/>
      <c r="F11" s="3"/>
      <c r="G11" s="3"/>
      <c r="H11" s="3"/>
      <c r="I11" s="3"/>
      <c r="J11" s="3"/>
      <c r="K11" s="3"/>
      <c r="L11" s="3"/>
      <c r="M11" s="3"/>
      <c r="N11" s="3"/>
      <c r="O11" s="3"/>
      <c r="P11" s="3"/>
      <c r="Q11" s="3"/>
      <c r="R11" s="3"/>
      <c r="S11" s="3"/>
      <c r="T11" s="3"/>
      <c r="U11" s="3"/>
      <c r="V11" s="3"/>
      <c r="W11" s="3"/>
      <c r="X11" s="3"/>
      <c r="Y11" s="3"/>
      <c r="Z11" s="3"/>
    </row>
    <row r="12" spans="1:26" ht="24" customHeight="1">
      <c r="A12" s="3" t="s">
        <v>1376</v>
      </c>
      <c r="B12" s="3" t="s">
        <v>1452</v>
      </c>
      <c r="C12" s="3" t="s">
        <v>5</v>
      </c>
      <c r="D12" s="3"/>
      <c r="E12" s="3"/>
      <c r="F12" s="3"/>
      <c r="G12" s="3"/>
      <c r="H12" s="3"/>
      <c r="I12" s="3"/>
      <c r="J12" s="3"/>
      <c r="K12" s="3"/>
      <c r="L12" s="3"/>
      <c r="M12" s="3"/>
      <c r="N12" s="3"/>
      <c r="O12" s="3"/>
      <c r="P12" s="3"/>
      <c r="Q12" s="3"/>
      <c r="R12" s="3"/>
      <c r="S12" s="3"/>
      <c r="T12" s="3"/>
      <c r="U12" s="3"/>
      <c r="V12" s="3"/>
      <c r="W12" s="3"/>
      <c r="X12" s="3"/>
      <c r="Y12" s="3"/>
      <c r="Z12" s="3"/>
    </row>
    <row r="13" spans="1:26" ht="24" customHeight="1">
      <c r="A13" s="3" t="s">
        <v>1378</v>
      </c>
      <c r="B13" s="3" t="s">
        <v>1453</v>
      </c>
      <c r="C13" s="3" t="s">
        <v>5</v>
      </c>
      <c r="D13" s="3"/>
      <c r="E13" s="3"/>
      <c r="F13" s="3"/>
      <c r="G13" s="3"/>
      <c r="H13" s="3"/>
      <c r="I13" s="3"/>
      <c r="J13" s="3"/>
      <c r="K13" s="3"/>
      <c r="L13" s="3"/>
      <c r="M13" s="3"/>
      <c r="N13" s="3"/>
      <c r="O13" s="3"/>
      <c r="P13" s="3"/>
      <c r="Q13" s="3"/>
      <c r="R13" s="3"/>
      <c r="S13" s="3"/>
      <c r="T13" s="3"/>
      <c r="U13" s="3"/>
      <c r="V13" s="3"/>
      <c r="W13" s="3"/>
      <c r="X13" s="3"/>
      <c r="Y13" s="3"/>
      <c r="Z13" s="3"/>
    </row>
    <row r="14" spans="1:26" ht="24" customHeight="1">
      <c r="A14" s="3" t="s">
        <v>1380</v>
      </c>
      <c r="B14" s="3" t="s">
        <v>1454</v>
      </c>
      <c r="C14" s="3" t="s">
        <v>5</v>
      </c>
      <c r="D14" s="3"/>
      <c r="E14" s="3"/>
      <c r="F14" s="3"/>
      <c r="G14" s="3"/>
      <c r="H14" s="3"/>
      <c r="I14" s="3"/>
      <c r="J14" s="3"/>
      <c r="K14" s="3"/>
      <c r="L14" s="3"/>
      <c r="M14" s="3"/>
      <c r="N14" s="3"/>
      <c r="O14" s="3"/>
      <c r="P14" s="3"/>
      <c r="Q14" s="3"/>
      <c r="R14" s="3"/>
      <c r="S14" s="3"/>
      <c r="T14" s="3"/>
      <c r="U14" s="3"/>
      <c r="V14" s="3"/>
      <c r="W14" s="3"/>
      <c r="X14" s="3"/>
      <c r="Y14" s="3"/>
      <c r="Z14" s="3"/>
    </row>
    <row r="15" spans="1:26" ht="24" customHeight="1">
      <c r="A15" s="3" t="s">
        <v>57</v>
      </c>
      <c r="B15" s="3" t="s">
        <v>1455</v>
      </c>
      <c r="C15" s="3" t="s">
        <v>5</v>
      </c>
      <c r="D15" s="3"/>
      <c r="E15" s="3"/>
      <c r="F15" s="3"/>
      <c r="G15" s="3"/>
      <c r="H15" s="3"/>
      <c r="I15" s="3"/>
      <c r="J15" s="3"/>
      <c r="K15" s="3"/>
      <c r="L15" s="3"/>
      <c r="M15" s="3"/>
      <c r="N15" s="3"/>
      <c r="O15" s="3"/>
      <c r="P15" s="3"/>
      <c r="Q15" s="3"/>
      <c r="R15" s="3"/>
      <c r="S15" s="3"/>
      <c r="T15" s="3"/>
      <c r="U15" s="3"/>
      <c r="V15" s="3"/>
      <c r="W15" s="3"/>
      <c r="X15" s="3"/>
      <c r="Y15" s="3"/>
      <c r="Z15" s="3"/>
    </row>
    <row r="16" spans="1:26" ht="24" customHeight="1">
      <c r="A16" s="3" t="s">
        <v>1384</v>
      </c>
      <c r="B16" s="3" t="s">
        <v>1456</v>
      </c>
      <c r="C16" s="3" t="s">
        <v>5</v>
      </c>
      <c r="D16" s="3"/>
      <c r="E16" s="3"/>
      <c r="F16" s="3"/>
      <c r="G16" s="3"/>
      <c r="H16" s="3"/>
      <c r="I16" s="3"/>
      <c r="J16" s="3"/>
      <c r="K16" s="3"/>
      <c r="L16" s="3"/>
      <c r="M16" s="3"/>
      <c r="N16" s="3"/>
      <c r="O16" s="3"/>
      <c r="P16" s="3"/>
      <c r="Q16" s="3"/>
      <c r="R16" s="3"/>
      <c r="S16" s="3"/>
      <c r="T16" s="3"/>
      <c r="U16" s="3"/>
      <c r="V16" s="3"/>
      <c r="W16" s="3"/>
      <c r="X16" s="3"/>
      <c r="Y16" s="3"/>
      <c r="Z16" s="3"/>
    </row>
    <row r="17" spans="1:26" ht="24" customHeight="1">
      <c r="A17" s="3" t="s">
        <v>1388</v>
      </c>
      <c r="B17" s="3" t="s">
        <v>1457</v>
      </c>
      <c r="C17" s="3" t="s">
        <v>5</v>
      </c>
      <c r="D17" s="3"/>
      <c r="E17" s="3"/>
      <c r="F17" s="3"/>
      <c r="G17" s="3"/>
      <c r="H17" s="3"/>
      <c r="I17" s="3"/>
      <c r="J17" s="3"/>
      <c r="K17" s="3"/>
      <c r="L17" s="3"/>
      <c r="M17" s="3"/>
      <c r="N17" s="3"/>
      <c r="O17" s="3"/>
      <c r="P17" s="3"/>
      <c r="Q17" s="3"/>
      <c r="R17" s="3"/>
      <c r="S17" s="3"/>
      <c r="T17" s="3"/>
      <c r="U17" s="3"/>
      <c r="V17" s="3"/>
      <c r="W17" s="3"/>
      <c r="X17" s="3"/>
      <c r="Y17" s="3"/>
      <c r="Z17" s="3"/>
    </row>
    <row r="18" spans="1:26" ht="24" customHeight="1">
      <c r="A18" s="3" t="s">
        <v>69</v>
      </c>
      <c r="B18" s="3" t="s">
        <v>1458</v>
      </c>
      <c r="C18" s="3" t="s">
        <v>5</v>
      </c>
      <c r="D18" s="3"/>
      <c r="E18" s="3"/>
      <c r="F18" s="3"/>
      <c r="G18" s="3"/>
      <c r="H18" s="3"/>
      <c r="I18" s="3"/>
      <c r="J18" s="3"/>
      <c r="K18" s="3"/>
      <c r="L18" s="3"/>
      <c r="M18" s="3"/>
      <c r="N18" s="3"/>
      <c r="O18" s="3"/>
      <c r="P18" s="3"/>
      <c r="Q18" s="3"/>
      <c r="R18" s="3"/>
      <c r="S18" s="3"/>
      <c r="T18" s="3"/>
      <c r="U18" s="3"/>
      <c r="V18" s="3"/>
      <c r="W18" s="3"/>
      <c r="X18" s="3"/>
      <c r="Y18" s="3"/>
      <c r="Z18" s="3"/>
    </row>
    <row r="19" spans="1:26" ht="24" customHeight="1">
      <c r="A19" s="3" t="s">
        <v>71</v>
      </c>
      <c r="B19" s="3" t="s">
        <v>1459</v>
      </c>
      <c r="C19" s="3" t="s">
        <v>5</v>
      </c>
      <c r="D19" s="3"/>
      <c r="E19" s="3"/>
      <c r="F19" s="3"/>
      <c r="G19" s="3"/>
      <c r="H19" s="3"/>
      <c r="I19" s="3"/>
      <c r="J19" s="3"/>
      <c r="K19" s="3"/>
      <c r="L19" s="3"/>
      <c r="M19" s="3"/>
      <c r="N19" s="3"/>
      <c r="O19" s="3"/>
      <c r="P19" s="3"/>
      <c r="Q19" s="3"/>
      <c r="R19" s="3"/>
      <c r="S19" s="3"/>
      <c r="T19" s="3"/>
      <c r="U19" s="3"/>
      <c r="V19" s="3"/>
      <c r="W19" s="3"/>
      <c r="X19" s="3"/>
      <c r="Y19" s="3"/>
      <c r="Z19" s="3"/>
    </row>
    <row r="20" spans="1:26" ht="24" customHeight="1">
      <c r="A20" s="3" t="s">
        <v>1396</v>
      </c>
      <c r="B20" s="3" t="s">
        <v>1460</v>
      </c>
      <c r="C20" s="3" t="s">
        <v>5</v>
      </c>
      <c r="D20" s="3"/>
      <c r="E20" s="3"/>
      <c r="F20" s="3"/>
      <c r="G20" s="3"/>
      <c r="H20" s="3"/>
      <c r="I20" s="3"/>
      <c r="J20" s="3"/>
      <c r="K20" s="3"/>
      <c r="L20" s="3"/>
      <c r="M20" s="3"/>
      <c r="N20" s="3"/>
      <c r="O20" s="3"/>
      <c r="P20" s="3"/>
      <c r="Q20" s="3"/>
      <c r="R20" s="3"/>
      <c r="S20" s="3"/>
      <c r="T20" s="3"/>
      <c r="U20" s="3"/>
      <c r="V20" s="3"/>
      <c r="W20" s="3"/>
      <c r="X20" s="3"/>
      <c r="Y20" s="3"/>
      <c r="Z20" s="3"/>
    </row>
    <row r="21" spans="1:26" ht="24" customHeight="1">
      <c r="A21" s="3" t="s">
        <v>77</v>
      </c>
      <c r="B21" s="3" t="s">
        <v>1461</v>
      </c>
      <c r="C21" s="3" t="s">
        <v>5</v>
      </c>
      <c r="D21" s="3"/>
      <c r="E21" s="3"/>
      <c r="F21" s="3"/>
      <c r="G21" s="3"/>
      <c r="H21" s="3"/>
      <c r="I21" s="3"/>
      <c r="J21" s="3"/>
      <c r="K21" s="3"/>
      <c r="L21" s="3"/>
      <c r="M21" s="3"/>
      <c r="N21" s="3"/>
      <c r="O21" s="3"/>
      <c r="P21" s="3"/>
      <c r="Q21" s="3"/>
      <c r="R21" s="3"/>
      <c r="S21" s="3"/>
      <c r="T21" s="3"/>
      <c r="U21" s="3"/>
      <c r="V21" s="3"/>
      <c r="W21" s="3"/>
      <c r="X21" s="3"/>
      <c r="Y21" s="3"/>
      <c r="Z21" s="3"/>
    </row>
    <row r="22" spans="1:26" ht="24"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24"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24"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24"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24"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24"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24"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24"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24"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24"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24"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24"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24"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24"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24"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24"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24"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24"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24"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24"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24"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24"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24"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24"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24"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24"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24"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24"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24"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24"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24"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24"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24"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24"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24"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24"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24"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24"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24"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24"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24"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24"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24"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24"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24"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24"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24"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24"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24"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24"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24"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24"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24"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24"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24"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24"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24"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24"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24"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24"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24"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24"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24"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24"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24"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24"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24"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24"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24"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24"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24"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24"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24"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24"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24"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24"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24"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24"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24"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24"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24"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24"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24"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24"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24"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24"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24"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24"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24"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24"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24"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24"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24"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24"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24"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24"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24"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24"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24"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24"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24"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24"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24"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24"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24"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24"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24"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24"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24"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24"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24"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24"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24"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24"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24"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24"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24"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24"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24"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24"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24"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24"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24"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24"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24"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24"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24"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24"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24"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24"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24"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24"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24"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24"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24"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24"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24"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24"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24"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24"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24"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24"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24"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24"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24"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24"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24"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24"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24"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24"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24"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24"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24"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24"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24"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24"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24"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24"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24"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24"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24"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24"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24"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24"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24"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24"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24"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24"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24"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24"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24"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24"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24"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24"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24"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24"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24"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24"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24"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24"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24"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24"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24"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24"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24"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24"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24"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24"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24"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24"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24"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24"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24"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24"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24"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24"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24"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24"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24"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24"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24"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24"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24"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24"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24"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24"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24"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24"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24"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24"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24"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24"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24"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24"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24"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24"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24"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24"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24"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24"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24"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24"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24"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24"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24"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24"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24"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24"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24"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24"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24"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24"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24"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24"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24"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24"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24"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24"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24"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24"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24"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24"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24"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24"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24"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24"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24"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24"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24"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24"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24"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24"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24"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24"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24"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24"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24"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24"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24"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24"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24"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24"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24"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24"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24"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24"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24"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24"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24"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24"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24"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24"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24"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24"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24"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24"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24"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24"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24"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24"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24"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24"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24"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24"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24"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24"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24"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24"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24"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24"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24"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24"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24"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24"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24"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24"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24"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24"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24"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24"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24"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24"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24"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24"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24"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24"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24"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24"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24"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24"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24"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24"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24"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24"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24"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24"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24"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24"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24"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24"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24"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24"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24"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24"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24"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24"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24"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24"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24"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24"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24"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24"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24"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24"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24"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24"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24"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24"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24"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24"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24"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24"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24"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24"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24"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24"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24"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24"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24"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24"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24"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24"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24"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24"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24"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24"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24"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24"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24"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24"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24"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24"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24"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24"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24"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24"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24"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24"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24"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24"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24"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24"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24"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24"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24"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24"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24"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24"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24"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24"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24"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24"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24"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24"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24"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24"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24"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24"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24"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24"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24"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24"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24"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24"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24"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24"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24"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24"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24"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24"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24"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24"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24"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24"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24"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24"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24"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24"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24"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24"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24"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24"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24"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24"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24"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24"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24"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24"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24"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24"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24"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24"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24"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24"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24"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24"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24"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24"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24"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24"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24"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24"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24"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24"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24"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24"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24"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24"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24"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24"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24"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24"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24"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24"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24"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24"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24"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24"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24"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24"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24"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24"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24"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24"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24"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24"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24"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24"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24"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24"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24"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24"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24"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24"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24"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24"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24"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24"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24"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24"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24"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24"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24"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24"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24"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24"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24"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24"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24"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24"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24"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24"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24"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24"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24"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24"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24"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24"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24"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24"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24"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24"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24"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24"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24"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24"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24"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24"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24"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24"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24"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24"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24"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24"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24"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24"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24"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24"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24"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24"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24"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24"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24"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24"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24"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24"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24"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24"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24"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24"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24"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24"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24"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24"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24"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24"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24"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24"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24"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24"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24"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24"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24"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24"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24"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24"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24"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24"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24"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24"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24"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24"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24"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24"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24"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24"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24"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24"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24"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24"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24"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24"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24"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24"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24"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24"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24"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24"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24"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24"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24"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24"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24"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24"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24"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24"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24"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24"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24"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24"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24"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24"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24"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24"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24"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24"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24"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24"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24"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24"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24"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24"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24"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24"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24"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24"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24"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24"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24"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24"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24"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24"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24"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24"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24"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24"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24"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24"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24"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24"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24"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24"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24"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24"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24"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24"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24"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24"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24"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24"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24"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24"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24"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24"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24"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24"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24"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24"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24"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24"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24"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24"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24"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24"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24"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24"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24"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24"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24"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24"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24"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24"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24"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24"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24"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24"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24"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24"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24"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24"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24"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24"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24"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24"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24"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24"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24"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24"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24"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24"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24"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24"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24"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24"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24"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24"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24"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24"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24"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24"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24"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24"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24"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24"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24"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24"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24"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24"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24"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24"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24"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24"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24"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24"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24"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24"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24"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24"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24"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24"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24"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24"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24"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24"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24"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24"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24"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24"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24"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24"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24"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24"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24"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24"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24"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24"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24"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24"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24"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24"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24"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24"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24"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24"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24"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24"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24"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24"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24"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24"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24"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24"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24"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24"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24"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24"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24"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24"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24"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24"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24"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24"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24"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24"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24"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24"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24"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24"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24"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24"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24"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24"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24"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24"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24"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24"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24"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24"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24"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24"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24"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24"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24"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24"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24"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24"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24"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24"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24"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24"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24"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24"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24"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24"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24"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24"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24"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24"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24"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24"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24"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24"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24"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24"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24"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24"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24"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24"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24"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24"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24"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24"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24"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24"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24"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24"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24"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24"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24"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24"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24"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24"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24"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24"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24"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24"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24"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24"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24"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24"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24"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24"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24"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24"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24"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24"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24"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24"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24"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24"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24"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24"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24"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24"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24"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24"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24"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24"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24"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24"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24"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24"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24"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24"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24"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24"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24"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24"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24"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24"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24"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24"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24"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24"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24"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24"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24"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24"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24"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24"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24"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24"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24"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24"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24"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24"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24"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24"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24"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24"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24"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24"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24"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24"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24"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24"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24"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24"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24"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24"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24"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24"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24"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24"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24"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24"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24"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24"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24"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24"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24"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24"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24"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24"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24"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24"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24"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24"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24"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24"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24"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24"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24"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24"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24"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24"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24"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24"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24"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24"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24"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24"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24"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24"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24"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24"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24"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24"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24"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24"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24"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24"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24"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24"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24"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24"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24"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24"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24"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24"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24"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24"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24"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24"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24"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24"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24"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24"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24"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24"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24"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24"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24"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24"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24"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24"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24"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24"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24"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24"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24"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24"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24"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24"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24"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24"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24"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24"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24"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24"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24"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24"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24"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24"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24"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24"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24"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24"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24"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24"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24"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24"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24"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24"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24"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24"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24"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24"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24"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24"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24"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24"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24"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24"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24"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24"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24"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24"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24"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24"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24"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24"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24"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24"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24"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24"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24"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24"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24"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24"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24"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24"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24"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24"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24"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24"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24"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24"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24"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00"/>
  <sheetViews>
    <sheetView topLeftCell="A229" workbookViewId="0">
      <selection activeCell="C6" sqref="C6"/>
    </sheetView>
  </sheetViews>
  <sheetFormatPr defaultColWidth="12.625" defaultRowHeight="15" customHeight="1"/>
  <cols>
    <col min="1" max="1" width="7.625" customWidth="1"/>
    <col min="2" max="2" width="64.5" customWidth="1"/>
    <col min="3" max="26" width="7.625" customWidth="1"/>
  </cols>
  <sheetData>
    <row r="1" spans="1:23" ht="19.5" customHeight="1">
      <c r="A1" s="2" t="s">
        <v>0</v>
      </c>
      <c r="B1" s="2" t="s">
        <v>1</v>
      </c>
      <c r="C1" s="2" t="s">
        <v>2</v>
      </c>
      <c r="D1" s="1"/>
      <c r="E1" s="1"/>
      <c r="F1" s="1"/>
      <c r="G1" s="1"/>
      <c r="H1" s="1"/>
      <c r="I1" s="1"/>
      <c r="J1" s="1"/>
      <c r="K1" s="1"/>
      <c r="L1" s="1"/>
      <c r="M1" s="1"/>
      <c r="N1" s="1"/>
      <c r="O1" s="1"/>
      <c r="P1" s="1"/>
      <c r="Q1" s="1"/>
      <c r="R1" s="1"/>
      <c r="S1" s="1"/>
      <c r="T1" s="1"/>
      <c r="U1" s="1"/>
      <c r="V1" s="1"/>
      <c r="W1" s="1"/>
    </row>
    <row r="2" spans="1:23">
      <c r="A2" s="2" t="s">
        <v>3</v>
      </c>
      <c r="B2" s="4" t="s">
        <v>1462</v>
      </c>
      <c r="C2" s="5" t="s">
        <v>8</v>
      </c>
      <c r="D2" s="4"/>
      <c r="E2" s="4"/>
      <c r="F2" s="4"/>
      <c r="G2" s="4"/>
      <c r="H2" s="1"/>
      <c r="I2" s="1"/>
      <c r="J2" s="1"/>
      <c r="K2" s="1"/>
      <c r="L2" s="1"/>
      <c r="M2" s="1"/>
      <c r="N2" s="1"/>
      <c r="O2" s="1"/>
      <c r="P2" s="1"/>
      <c r="Q2" s="1"/>
      <c r="R2" s="1"/>
      <c r="S2" s="1"/>
      <c r="T2" s="1"/>
      <c r="U2" s="1"/>
      <c r="V2" s="1"/>
      <c r="W2" s="1"/>
    </row>
    <row r="3" spans="1:23">
      <c r="A3" s="2" t="s">
        <v>3</v>
      </c>
      <c r="B3" s="4" t="s">
        <v>1463</v>
      </c>
      <c r="C3" s="4" t="s">
        <v>8</v>
      </c>
      <c r="D3" s="5"/>
      <c r="E3" s="4"/>
      <c r="F3" s="4"/>
      <c r="G3" s="4"/>
      <c r="H3" s="1"/>
      <c r="I3" s="1"/>
      <c r="J3" s="1"/>
      <c r="K3" s="1"/>
      <c r="L3" s="1"/>
      <c r="M3" s="1"/>
      <c r="N3" s="1"/>
      <c r="O3" s="1"/>
      <c r="P3" s="1"/>
      <c r="Q3" s="1"/>
      <c r="R3" s="1"/>
      <c r="S3" s="1"/>
      <c r="T3" s="1"/>
      <c r="U3" s="1"/>
      <c r="V3" s="1"/>
      <c r="W3" s="1"/>
    </row>
    <row r="4" spans="1:23">
      <c r="A4" s="2" t="s">
        <v>3</v>
      </c>
      <c r="B4" s="4" t="s">
        <v>1464</v>
      </c>
      <c r="C4" s="4" t="s">
        <v>8</v>
      </c>
      <c r="D4" s="5"/>
      <c r="E4" s="5"/>
      <c r="F4" s="4"/>
      <c r="G4" s="4"/>
      <c r="H4" s="1"/>
      <c r="I4" s="1"/>
      <c r="J4" s="1"/>
      <c r="K4" s="1"/>
      <c r="L4" s="1"/>
      <c r="M4" s="1"/>
      <c r="N4" s="1"/>
      <c r="O4" s="1"/>
      <c r="P4" s="1"/>
      <c r="Q4" s="1"/>
      <c r="R4" s="1"/>
      <c r="S4" s="1"/>
      <c r="T4" s="1"/>
      <c r="U4" s="1"/>
      <c r="V4" s="1"/>
      <c r="W4" s="1"/>
    </row>
    <row r="5" spans="1:23">
      <c r="A5" s="2" t="s">
        <v>3</v>
      </c>
      <c r="B5" s="4" t="s">
        <v>1465</v>
      </c>
      <c r="C5" s="4" t="s">
        <v>8</v>
      </c>
      <c r="D5" s="5"/>
      <c r="E5" s="5"/>
      <c r="F5" s="5"/>
      <c r="G5" s="4"/>
      <c r="H5" s="1"/>
      <c r="I5" s="1"/>
      <c r="J5" s="1"/>
      <c r="K5" s="1"/>
      <c r="L5" s="1"/>
      <c r="M5" s="1"/>
      <c r="N5" s="1"/>
      <c r="O5" s="1"/>
      <c r="P5" s="1"/>
      <c r="Q5" s="1"/>
      <c r="R5" s="1"/>
      <c r="S5" s="1"/>
      <c r="T5" s="1"/>
      <c r="U5" s="1"/>
      <c r="V5" s="1"/>
      <c r="W5" s="1"/>
    </row>
    <row r="6" spans="1:23">
      <c r="A6" s="2" t="s">
        <v>3</v>
      </c>
      <c r="B6" s="4" t="s">
        <v>1466</v>
      </c>
      <c r="C6" s="4" t="s">
        <v>8</v>
      </c>
      <c r="D6" s="5"/>
      <c r="E6" s="5"/>
      <c r="F6" s="5"/>
      <c r="G6" s="5"/>
      <c r="H6" s="1"/>
      <c r="I6" s="1"/>
      <c r="J6" s="1"/>
      <c r="K6" s="1"/>
      <c r="L6" s="1"/>
      <c r="M6" s="1"/>
      <c r="N6" s="1"/>
      <c r="O6" s="1"/>
      <c r="P6" s="1"/>
      <c r="Q6" s="1"/>
      <c r="R6" s="1"/>
      <c r="S6" s="1"/>
      <c r="T6" s="1"/>
      <c r="U6" s="1"/>
      <c r="V6" s="1"/>
      <c r="W6" s="1"/>
    </row>
    <row r="7" spans="1:23">
      <c r="A7" s="2" t="s">
        <v>1350</v>
      </c>
      <c r="B7" s="4" t="s">
        <v>1467</v>
      </c>
      <c r="C7" s="4" t="s">
        <v>15</v>
      </c>
      <c r="D7" s="4"/>
      <c r="E7" s="1"/>
      <c r="F7" s="1"/>
      <c r="G7" s="1"/>
      <c r="H7" s="1"/>
      <c r="I7" s="1"/>
      <c r="J7" s="1"/>
      <c r="K7" s="1"/>
      <c r="L7" s="1"/>
      <c r="M7" s="1"/>
      <c r="N7" s="1"/>
      <c r="O7" s="1"/>
      <c r="P7" s="1"/>
      <c r="Q7" s="1"/>
      <c r="R7" s="1"/>
      <c r="S7" s="1"/>
      <c r="T7" s="1"/>
      <c r="U7" s="1"/>
      <c r="V7" s="1"/>
      <c r="W7" s="1"/>
    </row>
    <row r="8" spans="1:23">
      <c r="A8" s="2" t="s">
        <v>1350</v>
      </c>
      <c r="B8" s="4" t="s">
        <v>1468</v>
      </c>
      <c r="C8" s="4" t="s">
        <v>15</v>
      </c>
      <c r="D8" s="5"/>
      <c r="E8" s="1"/>
      <c r="F8" s="1"/>
      <c r="G8" s="1"/>
      <c r="H8" s="1"/>
      <c r="I8" s="1"/>
      <c r="J8" s="1"/>
      <c r="K8" s="1"/>
      <c r="L8" s="1"/>
      <c r="M8" s="1"/>
      <c r="N8" s="1"/>
      <c r="O8" s="1"/>
      <c r="P8" s="1"/>
      <c r="Q8" s="1"/>
      <c r="R8" s="1"/>
      <c r="S8" s="1"/>
      <c r="T8" s="1"/>
      <c r="U8" s="1"/>
      <c r="V8" s="1"/>
      <c r="W8" s="1"/>
    </row>
    <row r="9" spans="1:23">
      <c r="A9" s="2" t="s">
        <v>11</v>
      </c>
      <c r="B9" s="4" t="s">
        <v>1469</v>
      </c>
      <c r="C9" s="4" t="s">
        <v>20</v>
      </c>
      <c r="D9" s="4"/>
      <c r="E9" s="4"/>
      <c r="F9" s="4"/>
      <c r="G9" s="4"/>
      <c r="H9" s="4"/>
      <c r="I9" s="1"/>
      <c r="J9" s="1"/>
      <c r="K9" s="1"/>
      <c r="L9" s="1"/>
      <c r="M9" s="1"/>
      <c r="N9" s="1"/>
      <c r="O9" s="1"/>
      <c r="P9" s="1"/>
      <c r="Q9" s="1"/>
      <c r="R9" s="1"/>
      <c r="S9" s="1"/>
      <c r="T9" s="1"/>
      <c r="U9" s="1"/>
      <c r="V9" s="1"/>
      <c r="W9" s="1"/>
    </row>
    <row r="10" spans="1:23">
      <c r="A10" s="2" t="s">
        <v>11</v>
      </c>
      <c r="B10" s="4" t="s">
        <v>1470</v>
      </c>
      <c r="C10" s="4" t="s">
        <v>20</v>
      </c>
      <c r="D10" s="5"/>
      <c r="E10" s="4"/>
      <c r="F10" s="4"/>
      <c r="G10" s="4"/>
      <c r="H10" s="4"/>
      <c r="I10" s="1"/>
      <c r="J10" s="1"/>
      <c r="K10" s="1"/>
      <c r="L10" s="1"/>
      <c r="M10" s="1"/>
      <c r="N10" s="1"/>
      <c r="O10" s="1"/>
      <c r="P10" s="1"/>
      <c r="Q10" s="1"/>
      <c r="R10" s="1"/>
      <c r="S10" s="1"/>
      <c r="T10" s="1"/>
      <c r="U10" s="1"/>
      <c r="V10" s="1"/>
      <c r="W10" s="1"/>
    </row>
    <row r="11" spans="1:23">
      <c r="A11" s="2" t="s">
        <v>11</v>
      </c>
      <c r="B11" s="4" t="s">
        <v>1471</v>
      </c>
      <c r="C11" s="4" t="s">
        <v>20</v>
      </c>
      <c r="D11" s="5"/>
      <c r="E11" s="5"/>
      <c r="F11" s="4"/>
      <c r="G11" s="4"/>
      <c r="H11" s="4"/>
      <c r="I11" s="1"/>
      <c r="J11" s="1"/>
      <c r="K11" s="1"/>
      <c r="L11" s="1"/>
      <c r="M11" s="1"/>
      <c r="N11" s="1"/>
      <c r="O11" s="1"/>
      <c r="P11" s="1"/>
      <c r="Q11" s="1"/>
      <c r="R11" s="1"/>
      <c r="S11" s="1"/>
      <c r="T11" s="1"/>
      <c r="U11" s="1"/>
      <c r="V11" s="1"/>
      <c r="W11" s="1"/>
    </row>
    <row r="12" spans="1:23">
      <c r="A12" s="2" t="s">
        <v>11</v>
      </c>
      <c r="B12" s="4" t="s">
        <v>1472</v>
      </c>
      <c r="C12" s="4" t="s">
        <v>20</v>
      </c>
      <c r="D12" s="5"/>
      <c r="E12" s="5"/>
      <c r="F12" s="5"/>
      <c r="G12" s="4"/>
      <c r="H12" s="4"/>
      <c r="I12" s="1"/>
      <c r="J12" s="1"/>
      <c r="K12" s="1"/>
      <c r="L12" s="1"/>
      <c r="M12" s="1"/>
      <c r="N12" s="1"/>
      <c r="O12" s="1"/>
      <c r="P12" s="1"/>
      <c r="Q12" s="1"/>
      <c r="R12" s="1"/>
      <c r="S12" s="1"/>
      <c r="T12" s="1"/>
      <c r="U12" s="1"/>
      <c r="V12" s="1"/>
      <c r="W12" s="1"/>
    </row>
    <row r="13" spans="1:23">
      <c r="A13" s="2" t="s">
        <v>11</v>
      </c>
      <c r="B13" s="4" t="s">
        <v>1473</v>
      </c>
      <c r="C13" s="4" t="s">
        <v>20</v>
      </c>
      <c r="D13" s="5"/>
      <c r="E13" s="5"/>
      <c r="F13" s="5"/>
      <c r="G13" s="5"/>
      <c r="H13" s="4"/>
      <c r="I13" s="1"/>
      <c r="J13" s="1"/>
      <c r="K13" s="1"/>
      <c r="L13" s="1"/>
      <c r="M13" s="1"/>
      <c r="N13" s="1"/>
      <c r="O13" s="1"/>
      <c r="P13" s="1"/>
      <c r="Q13" s="1"/>
      <c r="R13" s="1"/>
      <c r="S13" s="1"/>
      <c r="T13" s="1"/>
      <c r="U13" s="1"/>
      <c r="V13" s="1"/>
      <c r="W13" s="1"/>
    </row>
    <row r="14" spans="1:23">
      <c r="A14" s="2" t="s">
        <v>11</v>
      </c>
      <c r="B14" s="4" t="s">
        <v>1474</v>
      </c>
      <c r="C14" s="4" t="s">
        <v>20</v>
      </c>
      <c r="D14" s="5"/>
      <c r="E14" s="5"/>
      <c r="F14" s="5"/>
      <c r="G14" s="5"/>
      <c r="H14" s="5"/>
      <c r="I14" s="1"/>
      <c r="J14" s="1"/>
      <c r="K14" s="1"/>
      <c r="L14" s="1"/>
      <c r="M14" s="1"/>
      <c r="N14" s="1"/>
      <c r="O14" s="1"/>
      <c r="P14" s="1"/>
      <c r="Q14" s="1"/>
      <c r="R14" s="1"/>
      <c r="S14" s="1"/>
      <c r="T14" s="1"/>
      <c r="U14" s="1"/>
      <c r="V14" s="1"/>
      <c r="W14" s="1"/>
    </row>
    <row r="15" spans="1:23">
      <c r="A15" s="2" t="s">
        <v>1358</v>
      </c>
      <c r="B15" s="4" t="s">
        <v>1475</v>
      </c>
      <c r="C15" s="4" t="s">
        <v>27</v>
      </c>
      <c r="D15" s="4"/>
      <c r="E15" s="4"/>
      <c r="F15" s="4"/>
      <c r="G15" s="4"/>
      <c r="H15" s="4"/>
      <c r="I15" s="4"/>
      <c r="J15" s="4"/>
      <c r="K15" s="1"/>
      <c r="L15" s="1"/>
      <c r="M15" s="1"/>
      <c r="N15" s="1"/>
      <c r="O15" s="1"/>
      <c r="P15" s="1"/>
      <c r="Q15" s="1"/>
      <c r="R15" s="1"/>
      <c r="S15" s="1"/>
      <c r="T15" s="1"/>
      <c r="U15" s="1"/>
      <c r="V15" s="1"/>
      <c r="W15" s="1"/>
    </row>
    <row r="16" spans="1:23">
      <c r="A16" s="2" t="s">
        <v>1358</v>
      </c>
      <c r="B16" s="4" t="s">
        <v>1476</v>
      </c>
      <c r="C16" s="4" t="s">
        <v>27</v>
      </c>
      <c r="D16" s="5"/>
      <c r="E16" s="4"/>
      <c r="F16" s="4"/>
      <c r="G16" s="4"/>
      <c r="H16" s="4"/>
      <c r="I16" s="4"/>
      <c r="J16" s="4"/>
      <c r="K16" s="1"/>
      <c r="L16" s="1"/>
      <c r="M16" s="1"/>
      <c r="N16" s="1"/>
      <c r="O16" s="1"/>
      <c r="P16" s="1"/>
      <c r="Q16" s="1"/>
      <c r="R16" s="1"/>
      <c r="S16" s="1"/>
      <c r="T16" s="1"/>
      <c r="U16" s="1"/>
      <c r="V16" s="1"/>
      <c r="W16" s="1"/>
    </row>
    <row r="17" spans="1:23">
      <c r="A17" s="2" t="s">
        <v>1358</v>
      </c>
      <c r="B17" s="4" t="s">
        <v>1477</v>
      </c>
      <c r="C17" s="4" t="s">
        <v>27</v>
      </c>
      <c r="D17" s="5"/>
      <c r="E17" s="5"/>
      <c r="F17" s="4"/>
      <c r="G17" s="4"/>
      <c r="H17" s="4"/>
      <c r="I17" s="4"/>
      <c r="J17" s="4"/>
      <c r="K17" s="1"/>
      <c r="L17" s="1"/>
      <c r="M17" s="1"/>
      <c r="N17" s="1"/>
      <c r="O17" s="1"/>
      <c r="P17" s="1"/>
      <c r="Q17" s="1"/>
      <c r="R17" s="1"/>
      <c r="S17" s="1"/>
      <c r="T17" s="1"/>
      <c r="U17" s="1"/>
      <c r="V17" s="1"/>
      <c r="W17" s="1"/>
    </row>
    <row r="18" spans="1:23">
      <c r="A18" s="2" t="s">
        <v>1358</v>
      </c>
      <c r="B18" s="4" t="s">
        <v>1478</v>
      </c>
      <c r="C18" s="4" t="s">
        <v>27</v>
      </c>
      <c r="D18" s="5"/>
      <c r="E18" s="5"/>
      <c r="F18" s="5"/>
      <c r="G18" s="4"/>
      <c r="H18" s="4"/>
      <c r="I18" s="4"/>
      <c r="J18" s="4"/>
      <c r="K18" s="1"/>
      <c r="L18" s="1"/>
      <c r="M18" s="1"/>
      <c r="N18" s="1"/>
      <c r="O18" s="1"/>
      <c r="P18" s="1"/>
      <c r="Q18" s="1"/>
      <c r="R18" s="1"/>
      <c r="S18" s="1"/>
      <c r="T18" s="1"/>
      <c r="U18" s="1"/>
      <c r="V18" s="1"/>
      <c r="W18" s="1"/>
    </row>
    <row r="19" spans="1:23">
      <c r="A19" s="2" t="s">
        <v>1358</v>
      </c>
      <c r="B19" s="4" t="s">
        <v>1479</v>
      </c>
      <c r="C19" s="4" t="s">
        <v>27</v>
      </c>
      <c r="D19" s="5"/>
      <c r="E19" s="5"/>
      <c r="F19" s="5"/>
      <c r="G19" s="5"/>
      <c r="H19" s="4"/>
      <c r="I19" s="4"/>
      <c r="J19" s="4"/>
      <c r="K19" s="1"/>
      <c r="L19" s="1"/>
      <c r="M19" s="1"/>
      <c r="N19" s="1"/>
      <c r="O19" s="1"/>
      <c r="P19" s="1"/>
      <c r="Q19" s="1"/>
      <c r="R19" s="1"/>
      <c r="S19" s="1"/>
      <c r="T19" s="1"/>
      <c r="U19" s="1"/>
      <c r="V19" s="1"/>
      <c r="W19" s="1"/>
    </row>
    <row r="20" spans="1:23">
      <c r="A20" s="2" t="s">
        <v>1358</v>
      </c>
      <c r="B20" s="4" t="s">
        <v>1480</v>
      </c>
      <c r="C20" s="4" t="s">
        <v>27</v>
      </c>
      <c r="D20" s="5"/>
      <c r="E20" s="5"/>
      <c r="F20" s="5"/>
      <c r="G20" s="5"/>
      <c r="H20" s="5"/>
      <c r="I20" s="4"/>
      <c r="J20" s="4"/>
      <c r="K20" s="1"/>
      <c r="L20" s="1"/>
      <c r="M20" s="1"/>
      <c r="N20" s="1"/>
      <c r="O20" s="1"/>
      <c r="P20" s="1"/>
      <c r="Q20" s="1"/>
      <c r="R20" s="1"/>
      <c r="S20" s="1"/>
      <c r="T20" s="1"/>
      <c r="U20" s="1"/>
      <c r="V20" s="1"/>
      <c r="W20" s="1"/>
    </row>
    <row r="21" spans="1:23" ht="15.75" customHeight="1">
      <c r="A21" s="2" t="s">
        <v>1358</v>
      </c>
      <c r="B21" s="4" t="s">
        <v>1481</v>
      </c>
      <c r="C21" s="4" t="s">
        <v>27</v>
      </c>
      <c r="D21" s="5"/>
      <c r="E21" s="5"/>
      <c r="F21" s="5"/>
      <c r="G21" s="5"/>
      <c r="H21" s="5"/>
      <c r="I21" s="5"/>
      <c r="J21" s="4"/>
      <c r="K21" s="1"/>
      <c r="L21" s="1"/>
      <c r="M21" s="1"/>
      <c r="N21" s="1"/>
      <c r="O21" s="1"/>
      <c r="P21" s="1"/>
      <c r="Q21" s="1"/>
      <c r="R21" s="1"/>
      <c r="S21" s="1"/>
      <c r="T21" s="1"/>
      <c r="U21" s="1"/>
      <c r="V21" s="1"/>
      <c r="W21" s="1"/>
    </row>
    <row r="22" spans="1:23" ht="15.75" customHeight="1">
      <c r="A22" s="2" t="s">
        <v>1358</v>
      </c>
      <c r="B22" s="4" t="s">
        <v>1482</v>
      </c>
      <c r="C22" s="4" t="s">
        <v>27</v>
      </c>
      <c r="D22" s="5"/>
      <c r="E22" s="5"/>
      <c r="F22" s="5"/>
      <c r="G22" s="5"/>
      <c r="H22" s="5"/>
      <c r="I22" s="5"/>
      <c r="J22" s="5"/>
      <c r="K22" s="1"/>
      <c r="L22" s="1"/>
      <c r="M22" s="1"/>
      <c r="N22" s="1"/>
      <c r="O22" s="1"/>
      <c r="P22" s="1"/>
      <c r="Q22" s="1"/>
      <c r="R22" s="1"/>
      <c r="S22" s="1"/>
      <c r="T22" s="1"/>
      <c r="U22" s="1"/>
      <c r="V22" s="1"/>
      <c r="W22" s="1"/>
    </row>
    <row r="23" spans="1:23" ht="15.75" customHeight="1">
      <c r="A23" s="2" t="s">
        <v>1360</v>
      </c>
      <c r="B23" s="4" t="s">
        <v>1483</v>
      </c>
      <c r="C23" s="4" t="s">
        <v>32</v>
      </c>
      <c r="D23" s="4"/>
      <c r="E23" s="4"/>
      <c r="F23" s="4"/>
      <c r="G23" s="4"/>
      <c r="H23" s="4"/>
      <c r="I23" s="1"/>
      <c r="J23" s="1"/>
      <c r="K23" s="1"/>
      <c r="L23" s="1"/>
      <c r="M23" s="1"/>
      <c r="N23" s="1"/>
      <c r="O23" s="1"/>
      <c r="P23" s="1"/>
      <c r="Q23" s="1"/>
      <c r="R23" s="1"/>
      <c r="S23" s="1"/>
      <c r="T23" s="1"/>
      <c r="U23" s="1"/>
      <c r="V23" s="1"/>
      <c r="W23" s="1"/>
    </row>
    <row r="24" spans="1:23" ht="15.75" customHeight="1">
      <c r="A24" s="2" t="s">
        <v>1360</v>
      </c>
      <c r="B24" s="4" t="s">
        <v>1484</v>
      </c>
      <c r="C24" s="4" t="s">
        <v>32</v>
      </c>
      <c r="D24" s="5"/>
      <c r="E24" s="4"/>
      <c r="F24" s="4"/>
      <c r="G24" s="4"/>
      <c r="H24" s="4"/>
      <c r="I24" s="1"/>
      <c r="J24" s="1"/>
      <c r="K24" s="1"/>
      <c r="L24" s="1"/>
      <c r="M24" s="1"/>
      <c r="N24" s="1"/>
      <c r="O24" s="1"/>
      <c r="P24" s="1"/>
      <c r="Q24" s="1"/>
      <c r="R24" s="1"/>
      <c r="S24" s="1"/>
      <c r="T24" s="1"/>
      <c r="U24" s="1"/>
      <c r="V24" s="1"/>
      <c r="W24" s="1"/>
    </row>
    <row r="25" spans="1:23" ht="15.75" customHeight="1">
      <c r="A25" s="2" t="s">
        <v>1360</v>
      </c>
      <c r="B25" s="4" t="s">
        <v>1485</v>
      </c>
      <c r="C25" s="4" t="s">
        <v>32</v>
      </c>
      <c r="D25" s="5"/>
      <c r="E25" s="5"/>
      <c r="F25" s="4"/>
      <c r="G25" s="4"/>
      <c r="H25" s="4"/>
      <c r="I25" s="1"/>
      <c r="J25" s="1"/>
      <c r="K25" s="1"/>
      <c r="L25" s="1"/>
      <c r="M25" s="1"/>
      <c r="N25" s="1"/>
      <c r="O25" s="1"/>
      <c r="P25" s="1"/>
      <c r="Q25" s="1"/>
      <c r="R25" s="1"/>
      <c r="S25" s="1"/>
      <c r="T25" s="1"/>
      <c r="U25" s="1"/>
      <c r="V25" s="1"/>
      <c r="W25" s="1"/>
    </row>
    <row r="26" spans="1:23" ht="15.75" customHeight="1">
      <c r="A26" s="2" t="s">
        <v>1360</v>
      </c>
      <c r="B26" s="4" t="s">
        <v>1486</v>
      </c>
      <c r="C26" s="4" t="s">
        <v>32</v>
      </c>
      <c r="D26" s="5"/>
      <c r="E26" s="5"/>
      <c r="F26" s="5"/>
      <c r="G26" s="4"/>
      <c r="H26" s="4"/>
      <c r="I26" s="1"/>
      <c r="J26" s="1"/>
      <c r="K26" s="1"/>
      <c r="L26" s="1"/>
      <c r="M26" s="1"/>
      <c r="N26" s="1"/>
      <c r="O26" s="1"/>
      <c r="P26" s="1"/>
      <c r="Q26" s="1"/>
      <c r="R26" s="1"/>
      <c r="S26" s="1"/>
      <c r="T26" s="1"/>
      <c r="U26" s="1"/>
      <c r="V26" s="1"/>
      <c r="W26" s="1"/>
    </row>
    <row r="27" spans="1:23" ht="15.75" customHeight="1">
      <c r="A27" s="2" t="s">
        <v>1360</v>
      </c>
      <c r="B27" s="4" t="s">
        <v>1487</v>
      </c>
      <c r="C27" s="4" t="s">
        <v>32</v>
      </c>
      <c r="D27" s="5"/>
      <c r="E27" s="5"/>
      <c r="F27" s="5"/>
      <c r="G27" s="5"/>
      <c r="H27" s="4"/>
      <c r="I27" s="1"/>
      <c r="J27" s="1"/>
      <c r="K27" s="1"/>
      <c r="L27" s="1"/>
      <c r="M27" s="1"/>
      <c r="N27" s="1"/>
      <c r="O27" s="1"/>
      <c r="P27" s="1"/>
      <c r="Q27" s="1"/>
      <c r="R27" s="1"/>
      <c r="S27" s="1"/>
      <c r="T27" s="1"/>
      <c r="U27" s="1"/>
      <c r="V27" s="1"/>
      <c r="W27" s="1"/>
    </row>
    <row r="28" spans="1:23" ht="15.75" customHeight="1">
      <c r="A28" s="2" t="s">
        <v>1360</v>
      </c>
      <c r="B28" s="4" t="s">
        <v>1488</v>
      </c>
      <c r="C28" s="4" t="s">
        <v>32</v>
      </c>
      <c r="D28" s="5"/>
      <c r="E28" s="5"/>
      <c r="F28" s="5"/>
      <c r="G28" s="5"/>
      <c r="H28" s="5"/>
      <c r="I28" s="1"/>
      <c r="J28" s="1"/>
      <c r="K28" s="1"/>
      <c r="L28" s="1"/>
      <c r="M28" s="1"/>
      <c r="N28" s="1"/>
      <c r="O28" s="1"/>
      <c r="P28" s="1"/>
      <c r="Q28" s="1"/>
      <c r="R28" s="1"/>
      <c r="S28" s="1"/>
      <c r="T28" s="1"/>
      <c r="U28" s="1"/>
      <c r="V28" s="1"/>
      <c r="W28" s="1"/>
    </row>
    <row r="29" spans="1:23" ht="15.75" customHeight="1">
      <c r="A29" s="2" t="s">
        <v>23</v>
      </c>
      <c r="B29" s="4" t="s">
        <v>1489</v>
      </c>
      <c r="C29" s="4" t="s">
        <v>39</v>
      </c>
      <c r="D29" s="4"/>
      <c r="E29" s="4"/>
      <c r="F29" s="4"/>
      <c r="G29" s="4"/>
      <c r="H29" s="4"/>
      <c r="I29" s="4"/>
      <c r="J29" s="1"/>
      <c r="K29" s="1"/>
      <c r="L29" s="1"/>
      <c r="M29" s="1"/>
      <c r="N29" s="1"/>
      <c r="O29" s="1"/>
      <c r="P29" s="1"/>
      <c r="Q29" s="1"/>
      <c r="R29" s="1"/>
      <c r="S29" s="1"/>
      <c r="T29" s="1"/>
      <c r="U29" s="1"/>
      <c r="V29" s="1"/>
      <c r="W29" s="1"/>
    </row>
    <row r="30" spans="1:23" ht="15.75" customHeight="1">
      <c r="A30" s="2" t="s">
        <v>23</v>
      </c>
      <c r="B30" s="4" t="s">
        <v>1490</v>
      </c>
      <c r="C30" s="4" t="s">
        <v>39</v>
      </c>
      <c r="D30" s="5"/>
      <c r="E30" s="4"/>
      <c r="F30" s="4"/>
      <c r="G30" s="4"/>
      <c r="H30" s="4"/>
      <c r="I30" s="4"/>
      <c r="J30" s="1"/>
      <c r="K30" s="1"/>
      <c r="L30" s="1"/>
      <c r="M30" s="1"/>
      <c r="N30" s="1"/>
      <c r="O30" s="1"/>
      <c r="P30" s="1"/>
      <c r="Q30" s="1"/>
      <c r="R30" s="1"/>
      <c r="S30" s="1"/>
      <c r="T30" s="1"/>
      <c r="U30" s="1"/>
      <c r="V30" s="1"/>
      <c r="W30" s="1"/>
    </row>
    <row r="31" spans="1:23" ht="15.75" customHeight="1">
      <c r="A31" s="2" t="s">
        <v>23</v>
      </c>
      <c r="B31" s="4" t="s">
        <v>1491</v>
      </c>
      <c r="C31" s="4" t="s">
        <v>39</v>
      </c>
      <c r="D31" s="5"/>
      <c r="E31" s="5"/>
      <c r="F31" s="4"/>
      <c r="G31" s="4"/>
      <c r="H31" s="4"/>
      <c r="I31" s="4"/>
      <c r="J31" s="1"/>
      <c r="K31" s="1"/>
      <c r="L31" s="1"/>
      <c r="M31" s="1"/>
      <c r="N31" s="1"/>
      <c r="O31" s="1"/>
      <c r="P31" s="1"/>
      <c r="Q31" s="1"/>
      <c r="R31" s="1"/>
      <c r="S31" s="1"/>
      <c r="T31" s="1"/>
      <c r="U31" s="1"/>
      <c r="V31" s="1"/>
      <c r="W31" s="1"/>
    </row>
    <row r="32" spans="1:23" ht="15.75" customHeight="1">
      <c r="A32" s="2" t="s">
        <v>23</v>
      </c>
      <c r="B32" s="4" t="s">
        <v>1492</v>
      </c>
      <c r="C32" s="4" t="s">
        <v>39</v>
      </c>
      <c r="D32" s="5"/>
      <c r="E32" s="5"/>
      <c r="F32" s="5"/>
      <c r="G32" s="4"/>
      <c r="H32" s="4"/>
      <c r="I32" s="4"/>
      <c r="J32" s="1"/>
      <c r="K32" s="1"/>
      <c r="L32" s="1"/>
      <c r="M32" s="1"/>
      <c r="N32" s="1"/>
      <c r="O32" s="1"/>
      <c r="P32" s="1"/>
      <c r="Q32" s="1"/>
      <c r="R32" s="1"/>
      <c r="S32" s="1"/>
      <c r="T32" s="1"/>
      <c r="U32" s="1"/>
      <c r="V32" s="1"/>
      <c r="W32" s="1"/>
    </row>
    <row r="33" spans="1:23" ht="15.75" customHeight="1">
      <c r="A33" s="2" t="s">
        <v>23</v>
      </c>
      <c r="B33" s="4" t="s">
        <v>1493</v>
      </c>
      <c r="C33" s="4" t="s">
        <v>39</v>
      </c>
      <c r="D33" s="5"/>
      <c r="E33" s="5"/>
      <c r="F33" s="5"/>
      <c r="G33" s="5"/>
      <c r="H33" s="4"/>
      <c r="I33" s="4"/>
      <c r="J33" s="1"/>
      <c r="K33" s="1"/>
      <c r="L33" s="1"/>
      <c r="M33" s="1"/>
      <c r="N33" s="1"/>
      <c r="O33" s="1"/>
      <c r="P33" s="1"/>
      <c r="Q33" s="1"/>
      <c r="R33" s="1"/>
      <c r="S33" s="1"/>
      <c r="T33" s="1"/>
      <c r="U33" s="1"/>
      <c r="V33" s="1"/>
      <c r="W33" s="1"/>
    </row>
    <row r="34" spans="1:23" ht="15.75" customHeight="1">
      <c r="A34" s="2" t="s">
        <v>23</v>
      </c>
      <c r="B34" s="4" t="s">
        <v>1494</v>
      </c>
      <c r="C34" s="4" t="s">
        <v>39</v>
      </c>
      <c r="D34" s="5"/>
      <c r="E34" s="5"/>
      <c r="F34" s="5"/>
      <c r="G34" s="5"/>
      <c r="H34" s="5"/>
      <c r="I34" s="4"/>
      <c r="J34" s="1"/>
      <c r="K34" s="1"/>
      <c r="L34" s="1"/>
      <c r="M34" s="1"/>
      <c r="N34" s="1"/>
      <c r="O34" s="1"/>
      <c r="P34" s="1"/>
      <c r="Q34" s="1"/>
      <c r="R34" s="1"/>
      <c r="S34" s="1"/>
      <c r="T34" s="1"/>
      <c r="U34" s="1"/>
      <c r="V34" s="1"/>
      <c r="W34" s="1"/>
    </row>
    <row r="35" spans="1:23" ht="15.75" customHeight="1">
      <c r="A35" s="2" t="s">
        <v>23</v>
      </c>
      <c r="B35" s="4" t="s">
        <v>1495</v>
      </c>
      <c r="C35" s="4" t="s">
        <v>39</v>
      </c>
      <c r="D35" s="5"/>
      <c r="E35" s="5"/>
      <c r="F35" s="5"/>
      <c r="G35" s="5"/>
      <c r="H35" s="5"/>
      <c r="I35" s="5"/>
      <c r="J35" s="1"/>
      <c r="K35" s="1"/>
      <c r="L35" s="1"/>
      <c r="M35" s="1"/>
      <c r="N35" s="1"/>
      <c r="O35" s="1"/>
      <c r="P35" s="1"/>
      <c r="Q35" s="1"/>
      <c r="R35" s="1"/>
      <c r="S35" s="1"/>
      <c r="T35" s="1"/>
      <c r="U35" s="1"/>
      <c r="V35" s="1"/>
      <c r="W35" s="1"/>
    </row>
    <row r="36" spans="1:23" ht="15.75" customHeight="1">
      <c r="A36" s="2" t="s">
        <v>1368</v>
      </c>
      <c r="B36" s="4" t="s">
        <v>1496</v>
      </c>
      <c r="C36" s="4" t="s">
        <v>1251</v>
      </c>
      <c r="D36" s="4"/>
      <c r="E36" s="4"/>
      <c r="F36" s="4"/>
      <c r="G36" s="4"/>
      <c r="H36" s="4"/>
      <c r="I36" s="4"/>
      <c r="J36" s="4"/>
      <c r="K36" s="4"/>
      <c r="L36" s="4"/>
      <c r="M36" s="4"/>
      <c r="N36" s="4"/>
      <c r="O36" s="4"/>
      <c r="P36" s="4"/>
      <c r="Q36" s="4"/>
      <c r="R36" s="4"/>
      <c r="S36" s="4"/>
      <c r="T36" s="4"/>
      <c r="U36" s="4"/>
      <c r="V36" s="4"/>
      <c r="W36" s="4"/>
    </row>
    <row r="37" spans="1:23" ht="15.75" customHeight="1">
      <c r="A37" s="2" t="s">
        <v>1368</v>
      </c>
      <c r="B37" s="4" t="s">
        <v>1497</v>
      </c>
      <c r="C37" s="4" t="s">
        <v>1251</v>
      </c>
      <c r="D37" s="5"/>
      <c r="E37" s="4"/>
      <c r="F37" s="4"/>
      <c r="G37" s="4"/>
      <c r="H37" s="4"/>
      <c r="I37" s="4"/>
      <c r="J37" s="4"/>
      <c r="K37" s="4"/>
      <c r="L37" s="4"/>
      <c r="M37" s="4"/>
      <c r="N37" s="4"/>
      <c r="O37" s="4"/>
      <c r="P37" s="4"/>
      <c r="Q37" s="4"/>
      <c r="R37" s="4"/>
      <c r="S37" s="4"/>
      <c r="T37" s="4"/>
      <c r="U37" s="4"/>
      <c r="V37" s="4"/>
      <c r="W37" s="4"/>
    </row>
    <row r="38" spans="1:23" ht="15.75" customHeight="1">
      <c r="A38" s="2" t="s">
        <v>1368</v>
      </c>
      <c r="B38" s="4" t="s">
        <v>1498</v>
      </c>
      <c r="C38" s="4" t="s">
        <v>1251</v>
      </c>
      <c r="D38" s="5"/>
      <c r="E38" s="5"/>
      <c r="F38" s="4"/>
      <c r="G38" s="4"/>
      <c r="H38" s="4"/>
      <c r="I38" s="4"/>
      <c r="J38" s="4"/>
      <c r="K38" s="4"/>
      <c r="L38" s="4"/>
      <c r="M38" s="4"/>
      <c r="N38" s="4"/>
      <c r="O38" s="4"/>
      <c r="P38" s="4"/>
      <c r="Q38" s="4"/>
      <c r="R38" s="4"/>
      <c r="S38" s="4"/>
      <c r="T38" s="4"/>
      <c r="U38" s="4"/>
      <c r="V38" s="4"/>
      <c r="W38" s="4"/>
    </row>
    <row r="39" spans="1:23" ht="15.75" customHeight="1">
      <c r="A39" s="2" t="s">
        <v>1368</v>
      </c>
      <c r="B39" s="4" t="s">
        <v>1499</v>
      </c>
      <c r="C39" s="4" t="s">
        <v>1251</v>
      </c>
      <c r="D39" s="5"/>
      <c r="E39" s="5"/>
      <c r="F39" s="5"/>
      <c r="G39" s="4"/>
      <c r="H39" s="4"/>
      <c r="I39" s="4"/>
      <c r="J39" s="4"/>
      <c r="K39" s="4"/>
      <c r="L39" s="4"/>
      <c r="M39" s="4"/>
      <c r="N39" s="4"/>
      <c r="O39" s="4"/>
      <c r="P39" s="4"/>
      <c r="Q39" s="4"/>
      <c r="R39" s="4"/>
      <c r="S39" s="4"/>
      <c r="T39" s="4"/>
      <c r="U39" s="4"/>
      <c r="V39" s="4"/>
      <c r="W39" s="4"/>
    </row>
    <row r="40" spans="1:23" ht="15.75" customHeight="1">
      <c r="A40" s="2" t="s">
        <v>1368</v>
      </c>
      <c r="B40" s="4" t="s">
        <v>1500</v>
      </c>
      <c r="C40" s="4" t="s">
        <v>1251</v>
      </c>
      <c r="D40" s="5"/>
      <c r="E40" s="5"/>
      <c r="F40" s="5"/>
      <c r="G40" s="5"/>
      <c r="H40" s="4"/>
      <c r="I40" s="4"/>
      <c r="J40" s="4"/>
      <c r="K40" s="4"/>
      <c r="L40" s="4"/>
      <c r="M40" s="4"/>
      <c r="N40" s="4"/>
      <c r="O40" s="4"/>
      <c r="P40" s="4"/>
      <c r="Q40" s="4"/>
      <c r="R40" s="4"/>
      <c r="S40" s="4"/>
      <c r="T40" s="4"/>
      <c r="U40" s="4"/>
      <c r="V40" s="4"/>
      <c r="W40" s="4"/>
    </row>
    <row r="41" spans="1:23" ht="15.75" customHeight="1">
      <c r="A41" s="2" t="s">
        <v>1368</v>
      </c>
      <c r="B41" s="4" t="s">
        <v>1501</v>
      </c>
      <c r="C41" s="4" t="s">
        <v>1251</v>
      </c>
      <c r="D41" s="5"/>
      <c r="E41" s="5"/>
      <c r="F41" s="5"/>
      <c r="G41" s="5"/>
      <c r="H41" s="5"/>
      <c r="I41" s="4"/>
      <c r="J41" s="4"/>
      <c r="K41" s="4"/>
      <c r="L41" s="4"/>
      <c r="M41" s="4"/>
      <c r="N41" s="4"/>
      <c r="O41" s="4"/>
      <c r="P41" s="4"/>
      <c r="Q41" s="4"/>
      <c r="R41" s="4"/>
      <c r="S41" s="4"/>
      <c r="T41" s="4"/>
      <c r="U41" s="4"/>
      <c r="V41" s="4"/>
      <c r="W41" s="4"/>
    </row>
    <row r="42" spans="1:23" ht="15.75" customHeight="1">
      <c r="A42" s="2" t="s">
        <v>1368</v>
      </c>
      <c r="B42" s="4" t="s">
        <v>1502</v>
      </c>
      <c r="C42" s="4" t="s">
        <v>1251</v>
      </c>
      <c r="D42" s="5"/>
      <c r="E42" s="5"/>
      <c r="F42" s="5"/>
      <c r="G42" s="5"/>
      <c r="H42" s="5"/>
      <c r="I42" s="5"/>
      <c r="J42" s="4"/>
      <c r="K42" s="4"/>
      <c r="L42" s="4"/>
      <c r="M42" s="4"/>
      <c r="N42" s="4"/>
      <c r="O42" s="4"/>
      <c r="P42" s="4"/>
      <c r="Q42" s="4"/>
      <c r="R42" s="4"/>
      <c r="S42" s="4"/>
      <c r="T42" s="4"/>
      <c r="U42" s="4"/>
      <c r="V42" s="4"/>
      <c r="W42" s="4"/>
    </row>
    <row r="43" spans="1:23" ht="15.75" customHeight="1">
      <c r="A43" s="2" t="s">
        <v>1368</v>
      </c>
      <c r="B43" s="4" t="s">
        <v>1503</v>
      </c>
      <c r="C43" s="4" t="s">
        <v>1251</v>
      </c>
      <c r="D43" s="5"/>
      <c r="E43" s="5"/>
      <c r="F43" s="5"/>
      <c r="G43" s="5"/>
      <c r="H43" s="5"/>
      <c r="I43" s="5"/>
      <c r="J43" s="5"/>
      <c r="K43" s="4"/>
      <c r="L43" s="4"/>
      <c r="M43" s="4"/>
      <c r="N43" s="4"/>
      <c r="O43" s="4"/>
      <c r="P43" s="4"/>
      <c r="Q43" s="4"/>
      <c r="R43" s="4"/>
      <c r="S43" s="4"/>
      <c r="T43" s="4"/>
      <c r="U43" s="4"/>
      <c r="V43" s="4"/>
      <c r="W43" s="4"/>
    </row>
    <row r="44" spans="1:23" ht="15.75" customHeight="1">
      <c r="A44" s="2" t="s">
        <v>1368</v>
      </c>
      <c r="B44" s="4" t="s">
        <v>1504</v>
      </c>
      <c r="C44" s="4" t="s">
        <v>1251</v>
      </c>
      <c r="D44" s="5"/>
      <c r="E44" s="5"/>
      <c r="F44" s="5"/>
      <c r="G44" s="5"/>
      <c r="H44" s="5"/>
      <c r="I44" s="5"/>
      <c r="J44" s="5"/>
      <c r="K44" s="5"/>
      <c r="L44" s="4"/>
      <c r="M44" s="4"/>
      <c r="N44" s="4"/>
      <c r="O44" s="4"/>
      <c r="P44" s="4"/>
      <c r="Q44" s="4"/>
      <c r="R44" s="4"/>
      <c r="S44" s="4"/>
      <c r="T44" s="4"/>
      <c r="U44" s="4"/>
      <c r="V44" s="4"/>
      <c r="W44" s="4"/>
    </row>
    <row r="45" spans="1:23" ht="15.75" customHeight="1">
      <c r="A45" s="2" t="s">
        <v>1368</v>
      </c>
      <c r="B45" s="4" t="s">
        <v>1505</v>
      </c>
      <c r="C45" s="4" t="s">
        <v>1251</v>
      </c>
      <c r="D45" s="5"/>
      <c r="E45" s="5"/>
      <c r="F45" s="5"/>
      <c r="G45" s="5"/>
      <c r="H45" s="5"/>
      <c r="I45" s="5"/>
      <c r="J45" s="5"/>
      <c r="K45" s="5"/>
      <c r="L45" s="5"/>
      <c r="M45" s="4"/>
      <c r="N45" s="4"/>
      <c r="O45" s="4"/>
      <c r="P45" s="4"/>
      <c r="Q45" s="4"/>
      <c r="R45" s="4"/>
      <c r="S45" s="4"/>
      <c r="T45" s="4"/>
      <c r="U45" s="4"/>
      <c r="V45" s="4"/>
      <c r="W45" s="4"/>
    </row>
    <row r="46" spans="1:23" ht="15.75" customHeight="1">
      <c r="A46" s="2" t="s">
        <v>1368</v>
      </c>
      <c r="B46" s="4" t="s">
        <v>1506</v>
      </c>
      <c r="C46" s="4" t="s">
        <v>1251</v>
      </c>
      <c r="D46" s="5"/>
      <c r="E46" s="5"/>
      <c r="F46" s="5"/>
      <c r="G46" s="5"/>
      <c r="H46" s="5"/>
      <c r="I46" s="5"/>
      <c r="J46" s="5"/>
      <c r="K46" s="5"/>
      <c r="L46" s="5"/>
      <c r="M46" s="5"/>
      <c r="N46" s="4"/>
      <c r="O46" s="4"/>
      <c r="P46" s="4"/>
      <c r="Q46" s="4"/>
      <c r="R46" s="4"/>
      <c r="S46" s="4"/>
      <c r="T46" s="4"/>
      <c r="U46" s="4"/>
      <c r="V46" s="4"/>
      <c r="W46" s="4"/>
    </row>
    <row r="47" spans="1:23" ht="15.75" customHeight="1">
      <c r="A47" s="2" t="s">
        <v>1368</v>
      </c>
      <c r="B47" s="4" t="s">
        <v>1507</v>
      </c>
      <c r="C47" s="4" t="s">
        <v>1251</v>
      </c>
      <c r="D47" s="5"/>
      <c r="E47" s="5"/>
      <c r="F47" s="5"/>
      <c r="G47" s="5"/>
      <c r="H47" s="5"/>
      <c r="I47" s="5"/>
      <c r="J47" s="5"/>
      <c r="K47" s="5"/>
      <c r="L47" s="5"/>
      <c r="M47" s="5"/>
      <c r="N47" s="5"/>
      <c r="O47" s="4"/>
      <c r="P47" s="4"/>
      <c r="Q47" s="4"/>
      <c r="R47" s="4"/>
      <c r="S47" s="4"/>
      <c r="T47" s="4"/>
      <c r="U47" s="4"/>
      <c r="V47" s="4"/>
      <c r="W47" s="4"/>
    </row>
    <row r="48" spans="1:23" ht="15.75" customHeight="1">
      <c r="A48" s="2" t="s">
        <v>1368</v>
      </c>
      <c r="B48" s="4" t="s">
        <v>1508</v>
      </c>
      <c r="C48" s="4" t="s">
        <v>1251</v>
      </c>
      <c r="D48" s="5"/>
      <c r="E48" s="5"/>
      <c r="F48" s="5"/>
      <c r="G48" s="5"/>
      <c r="H48" s="5"/>
      <c r="I48" s="5"/>
      <c r="J48" s="5"/>
      <c r="K48" s="5"/>
      <c r="L48" s="5"/>
      <c r="M48" s="5"/>
      <c r="N48" s="5"/>
      <c r="O48" s="5"/>
      <c r="P48" s="4"/>
      <c r="Q48" s="4"/>
      <c r="R48" s="4"/>
      <c r="S48" s="4"/>
      <c r="T48" s="4"/>
      <c r="U48" s="4"/>
      <c r="V48" s="4"/>
      <c r="W48" s="4"/>
    </row>
    <row r="49" spans="1:23" ht="15.75" customHeight="1">
      <c r="A49" s="2" t="s">
        <v>1368</v>
      </c>
      <c r="B49" s="4" t="s">
        <v>1509</v>
      </c>
      <c r="C49" s="4" t="s">
        <v>1251</v>
      </c>
      <c r="D49" s="5"/>
      <c r="E49" s="5"/>
      <c r="F49" s="5"/>
      <c r="G49" s="5"/>
      <c r="H49" s="5"/>
      <c r="I49" s="5"/>
      <c r="J49" s="5"/>
      <c r="K49" s="5"/>
      <c r="L49" s="5"/>
      <c r="M49" s="5"/>
      <c r="N49" s="5"/>
      <c r="O49" s="5"/>
      <c r="P49" s="5"/>
      <c r="Q49" s="4"/>
      <c r="R49" s="4"/>
      <c r="S49" s="4"/>
      <c r="T49" s="4"/>
      <c r="U49" s="4"/>
      <c r="V49" s="4"/>
      <c r="W49" s="4"/>
    </row>
    <row r="50" spans="1:23" ht="15.75" customHeight="1">
      <c r="A50" s="2" t="s">
        <v>1368</v>
      </c>
      <c r="B50" s="4" t="s">
        <v>1510</v>
      </c>
      <c r="C50" s="4" t="s">
        <v>1251</v>
      </c>
      <c r="D50" s="5"/>
      <c r="E50" s="5"/>
      <c r="F50" s="5"/>
      <c r="G50" s="5"/>
      <c r="H50" s="5"/>
      <c r="I50" s="5"/>
      <c r="J50" s="5"/>
      <c r="K50" s="5"/>
      <c r="L50" s="5"/>
      <c r="M50" s="5"/>
      <c r="N50" s="5"/>
      <c r="O50" s="5"/>
      <c r="P50" s="5"/>
      <c r="Q50" s="5"/>
      <c r="R50" s="4"/>
      <c r="S50" s="4"/>
      <c r="T50" s="4"/>
      <c r="U50" s="4"/>
      <c r="V50" s="4"/>
      <c r="W50" s="4"/>
    </row>
    <row r="51" spans="1:23" ht="15.75" customHeight="1">
      <c r="A51" s="2" t="s">
        <v>1368</v>
      </c>
      <c r="B51" s="4" t="s">
        <v>1511</v>
      </c>
      <c r="C51" s="4" t="s">
        <v>1251</v>
      </c>
      <c r="D51" s="5"/>
      <c r="E51" s="5"/>
      <c r="F51" s="5"/>
      <c r="G51" s="5"/>
      <c r="H51" s="5"/>
      <c r="I51" s="5"/>
      <c r="J51" s="5"/>
      <c r="K51" s="5"/>
      <c r="L51" s="5"/>
      <c r="M51" s="5"/>
      <c r="N51" s="5"/>
      <c r="O51" s="5"/>
      <c r="P51" s="5"/>
      <c r="Q51" s="5"/>
      <c r="S51" s="4"/>
      <c r="T51" s="4"/>
      <c r="U51" s="4"/>
      <c r="V51" s="4"/>
      <c r="W51" s="4"/>
    </row>
    <row r="52" spans="1:23" ht="15.75" customHeight="1">
      <c r="A52" s="2" t="s">
        <v>1368</v>
      </c>
      <c r="B52" s="4" t="s">
        <v>1512</v>
      </c>
      <c r="C52" s="4" t="s">
        <v>1251</v>
      </c>
      <c r="D52" s="5"/>
      <c r="E52" s="5"/>
      <c r="F52" s="5"/>
      <c r="G52" s="5"/>
      <c r="H52" s="5"/>
      <c r="I52" s="5"/>
      <c r="J52" s="5"/>
      <c r="K52" s="5"/>
      <c r="L52" s="5"/>
      <c r="M52" s="5"/>
      <c r="N52" s="5"/>
      <c r="O52" s="5"/>
      <c r="P52" s="5"/>
      <c r="Q52" s="5"/>
      <c r="T52" s="4"/>
      <c r="U52" s="4"/>
      <c r="V52" s="4"/>
      <c r="W52" s="4"/>
    </row>
    <row r="53" spans="1:23" ht="15.75" customHeight="1">
      <c r="A53" s="2" t="s">
        <v>1368</v>
      </c>
      <c r="B53" s="4" t="s">
        <v>1513</v>
      </c>
      <c r="C53" s="4" t="s">
        <v>1251</v>
      </c>
      <c r="D53" s="5"/>
      <c r="E53" s="5"/>
      <c r="F53" s="5"/>
      <c r="G53" s="5"/>
      <c r="H53" s="5"/>
      <c r="I53" s="5"/>
      <c r="J53" s="5"/>
      <c r="K53" s="5"/>
      <c r="L53" s="5"/>
      <c r="M53" s="5"/>
      <c r="N53" s="5"/>
      <c r="O53" s="5"/>
      <c r="P53" s="5"/>
      <c r="Q53" s="5"/>
      <c r="U53" s="4"/>
      <c r="V53" s="4"/>
      <c r="W53" s="4"/>
    </row>
    <row r="54" spans="1:23" ht="15.75" customHeight="1">
      <c r="A54" s="2" t="s">
        <v>1368</v>
      </c>
      <c r="B54" s="4" t="s">
        <v>1514</v>
      </c>
      <c r="C54" s="4" t="s">
        <v>1251</v>
      </c>
      <c r="D54" s="5"/>
      <c r="E54" s="5"/>
      <c r="F54" s="5"/>
      <c r="G54" s="5"/>
      <c r="H54" s="5"/>
      <c r="I54" s="5"/>
      <c r="J54" s="5"/>
      <c r="K54" s="5"/>
      <c r="L54" s="5"/>
      <c r="M54" s="5"/>
      <c r="N54" s="5"/>
      <c r="O54" s="5"/>
      <c r="P54" s="5"/>
      <c r="Q54" s="5"/>
      <c r="V54" s="4"/>
      <c r="W54" s="4"/>
    </row>
    <row r="55" spans="1:23" ht="15.75" customHeight="1">
      <c r="A55" s="2" t="s">
        <v>1368</v>
      </c>
      <c r="B55" s="4" t="s">
        <v>1515</v>
      </c>
      <c r="C55" s="4" t="s">
        <v>1251</v>
      </c>
      <c r="D55" s="5"/>
      <c r="E55" s="5"/>
      <c r="F55" s="5"/>
      <c r="G55" s="5"/>
      <c r="H55" s="5"/>
      <c r="I55" s="5"/>
      <c r="J55" s="5"/>
      <c r="K55" s="5"/>
      <c r="L55" s="5"/>
      <c r="M55" s="5"/>
      <c r="N55" s="5"/>
      <c r="O55" s="5"/>
      <c r="P55" s="5"/>
      <c r="Q55" s="5"/>
      <c r="W55" s="4"/>
    </row>
    <row r="56" spans="1:23" ht="15.75" customHeight="1">
      <c r="A56" s="2" t="s">
        <v>1368</v>
      </c>
      <c r="B56" s="4" t="s">
        <v>1516</v>
      </c>
      <c r="C56" s="4" t="s">
        <v>1251</v>
      </c>
      <c r="D56" s="5"/>
      <c r="E56" s="5"/>
      <c r="F56" s="5"/>
      <c r="G56" s="5"/>
      <c r="H56" s="5"/>
      <c r="I56" s="5"/>
      <c r="J56" s="5"/>
      <c r="K56" s="5"/>
      <c r="L56" s="5"/>
      <c r="M56" s="5"/>
      <c r="N56" s="5"/>
      <c r="O56" s="5"/>
      <c r="P56" s="5"/>
      <c r="Q56" s="5"/>
    </row>
    <row r="57" spans="1:23" ht="15.75" customHeight="1">
      <c r="A57" s="2" t="s">
        <v>1368</v>
      </c>
      <c r="B57" s="4" t="s">
        <v>1517</v>
      </c>
      <c r="C57" s="4" t="s">
        <v>1251</v>
      </c>
      <c r="D57" s="5"/>
      <c r="E57" s="5"/>
      <c r="F57" s="5"/>
      <c r="G57" s="5"/>
      <c r="H57" s="5"/>
      <c r="I57" s="5"/>
      <c r="J57" s="5"/>
      <c r="K57" s="5"/>
      <c r="L57" s="5"/>
      <c r="M57" s="5"/>
      <c r="N57" s="5"/>
      <c r="O57" s="5"/>
      <c r="P57" s="5"/>
      <c r="Q57" s="5"/>
    </row>
    <row r="58" spans="1:23" ht="15.75" customHeight="1">
      <c r="A58" s="2" t="s">
        <v>1370</v>
      </c>
      <c r="B58" s="4" t="s">
        <v>1518</v>
      </c>
      <c r="C58" s="4" t="s">
        <v>1267</v>
      </c>
      <c r="D58" s="4"/>
      <c r="E58" s="1"/>
      <c r="F58" s="1"/>
      <c r="G58" s="1"/>
      <c r="H58" s="1"/>
      <c r="I58" s="1"/>
      <c r="J58" s="1"/>
      <c r="K58" s="1"/>
      <c r="L58" s="1"/>
      <c r="M58" s="1"/>
      <c r="N58" s="1"/>
      <c r="O58" s="1"/>
      <c r="P58" s="1"/>
      <c r="Q58" s="1"/>
      <c r="R58" s="1"/>
      <c r="S58" s="1"/>
      <c r="T58" s="1"/>
      <c r="U58" s="1"/>
      <c r="V58" s="1"/>
      <c r="W58" s="1"/>
    </row>
    <row r="59" spans="1:23" ht="15.75" customHeight="1">
      <c r="A59" s="2" t="s">
        <v>1370</v>
      </c>
      <c r="B59" s="4" t="s">
        <v>1519</v>
      </c>
      <c r="C59" s="4" t="s">
        <v>1267</v>
      </c>
      <c r="D59" s="5"/>
      <c r="E59" s="1"/>
      <c r="F59" s="1"/>
      <c r="G59" s="1"/>
      <c r="H59" s="1"/>
      <c r="I59" s="1"/>
      <c r="J59" s="1"/>
      <c r="K59" s="1"/>
      <c r="L59" s="1"/>
      <c r="M59" s="1"/>
      <c r="N59" s="1"/>
      <c r="O59" s="1"/>
      <c r="P59" s="1"/>
      <c r="Q59" s="1"/>
      <c r="R59" s="1"/>
      <c r="S59" s="1"/>
      <c r="T59" s="1"/>
      <c r="U59" s="1"/>
      <c r="V59" s="1"/>
      <c r="W59" s="1"/>
    </row>
    <row r="60" spans="1:23" ht="15.75" customHeight="1">
      <c r="A60" s="2" t="s">
        <v>35</v>
      </c>
      <c r="B60" s="4" t="s">
        <v>1520</v>
      </c>
      <c r="C60" s="4" t="s">
        <v>44</v>
      </c>
      <c r="D60" s="4"/>
      <c r="E60" s="4"/>
      <c r="F60" s="4"/>
      <c r="G60" s="4"/>
      <c r="H60" s="4"/>
      <c r="I60" s="1"/>
      <c r="J60" s="1"/>
      <c r="K60" s="1"/>
      <c r="L60" s="1"/>
      <c r="M60" s="1"/>
      <c r="N60" s="1"/>
      <c r="O60" s="1"/>
      <c r="P60" s="1"/>
      <c r="Q60" s="1"/>
      <c r="R60" s="1"/>
      <c r="S60" s="1"/>
      <c r="T60" s="1"/>
      <c r="U60" s="1"/>
      <c r="V60" s="1"/>
      <c r="W60" s="1"/>
    </row>
    <row r="61" spans="1:23" ht="15.75" customHeight="1">
      <c r="A61" s="2" t="s">
        <v>35</v>
      </c>
      <c r="B61" s="4" t="s">
        <v>1521</v>
      </c>
      <c r="C61" s="4" t="s">
        <v>44</v>
      </c>
      <c r="D61" s="5"/>
      <c r="E61" s="4"/>
      <c r="F61" s="4"/>
      <c r="G61" s="4"/>
      <c r="H61" s="4"/>
      <c r="I61" s="1"/>
      <c r="J61" s="1"/>
      <c r="K61" s="1"/>
      <c r="L61" s="1"/>
      <c r="M61" s="1"/>
      <c r="N61" s="1"/>
      <c r="O61" s="1"/>
      <c r="P61" s="1"/>
      <c r="Q61" s="1"/>
      <c r="R61" s="1"/>
      <c r="S61" s="1"/>
      <c r="T61" s="1"/>
      <c r="U61" s="1"/>
      <c r="V61" s="1"/>
      <c r="W61" s="1"/>
    </row>
    <row r="62" spans="1:23" ht="15.75" customHeight="1">
      <c r="A62" s="2" t="s">
        <v>35</v>
      </c>
      <c r="B62" s="4" t="s">
        <v>1522</v>
      </c>
      <c r="C62" s="4" t="s">
        <v>44</v>
      </c>
      <c r="D62" s="5"/>
      <c r="E62" s="5"/>
      <c r="F62" s="4"/>
      <c r="G62" s="4"/>
      <c r="H62" s="4"/>
      <c r="I62" s="1"/>
      <c r="J62" s="1"/>
      <c r="K62" s="1"/>
      <c r="L62" s="1"/>
      <c r="M62" s="1"/>
      <c r="N62" s="1"/>
      <c r="O62" s="1"/>
      <c r="P62" s="1"/>
      <c r="Q62" s="1"/>
      <c r="R62" s="1"/>
      <c r="S62" s="1"/>
      <c r="T62" s="1"/>
      <c r="U62" s="1"/>
      <c r="V62" s="1"/>
      <c r="W62" s="1"/>
    </row>
    <row r="63" spans="1:23" ht="15.75" customHeight="1">
      <c r="A63" s="2" t="s">
        <v>35</v>
      </c>
      <c r="B63" s="4" t="s">
        <v>1523</v>
      </c>
      <c r="C63" s="4" t="s">
        <v>44</v>
      </c>
      <c r="D63" s="5"/>
      <c r="E63" s="5"/>
      <c r="F63" s="5"/>
      <c r="G63" s="4"/>
      <c r="H63" s="4"/>
      <c r="I63" s="1"/>
      <c r="J63" s="1"/>
      <c r="K63" s="1"/>
      <c r="L63" s="1"/>
      <c r="M63" s="1"/>
      <c r="N63" s="1"/>
      <c r="O63" s="1"/>
      <c r="P63" s="1"/>
      <c r="Q63" s="1"/>
      <c r="R63" s="1"/>
      <c r="S63" s="1"/>
      <c r="T63" s="1"/>
      <c r="U63" s="1"/>
      <c r="V63" s="1"/>
      <c r="W63" s="1"/>
    </row>
    <row r="64" spans="1:23" ht="15.75" customHeight="1">
      <c r="A64" s="2" t="s">
        <v>35</v>
      </c>
      <c r="B64" s="4" t="s">
        <v>1524</v>
      </c>
      <c r="C64" s="4" t="s">
        <v>44</v>
      </c>
      <c r="D64" s="5"/>
      <c r="E64" s="5"/>
      <c r="F64" s="5"/>
      <c r="G64" s="5"/>
      <c r="H64" s="4"/>
      <c r="I64" s="1"/>
      <c r="J64" s="1"/>
      <c r="K64" s="1"/>
      <c r="L64" s="1"/>
      <c r="M64" s="1"/>
      <c r="N64" s="1"/>
      <c r="O64" s="1"/>
      <c r="P64" s="1"/>
      <c r="Q64" s="1"/>
      <c r="R64" s="1"/>
      <c r="S64" s="1"/>
      <c r="T64" s="1"/>
      <c r="U64" s="1"/>
      <c r="V64" s="1"/>
      <c r="W64" s="1"/>
    </row>
    <row r="65" spans="1:23" ht="15.75" customHeight="1">
      <c r="A65" s="2" t="s">
        <v>35</v>
      </c>
      <c r="B65" s="4" t="s">
        <v>1525</v>
      </c>
      <c r="C65" s="4" t="s">
        <v>44</v>
      </c>
      <c r="D65" s="5"/>
      <c r="E65" s="5"/>
      <c r="F65" s="5"/>
      <c r="G65" s="5"/>
      <c r="H65" s="5"/>
      <c r="I65" s="1"/>
      <c r="J65" s="1"/>
      <c r="K65" s="1"/>
      <c r="L65" s="1"/>
      <c r="M65" s="1"/>
      <c r="N65" s="1"/>
      <c r="O65" s="1"/>
      <c r="P65" s="1"/>
      <c r="Q65" s="1"/>
      <c r="R65" s="1"/>
      <c r="S65" s="1"/>
      <c r="T65" s="1"/>
      <c r="U65" s="1"/>
      <c r="V65" s="1"/>
      <c r="W65" s="1"/>
    </row>
    <row r="66" spans="1:23" ht="15.75" customHeight="1">
      <c r="A66" s="2" t="s">
        <v>1374</v>
      </c>
      <c r="B66" s="4" t="s">
        <v>1526</v>
      </c>
      <c r="C66" s="4" t="s">
        <v>49</v>
      </c>
      <c r="D66" s="4"/>
      <c r="E66" s="4"/>
      <c r="F66" s="4"/>
      <c r="G66" s="4"/>
      <c r="H66" s="4"/>
      <c r="I66" s="4"/>
      <c r="J66" s="1"/>
      <c r="K66" s="1"/>
      <c r="L66" s="1"/>
      <c r="M66" s="1"/>
      <c r="N66" s="1"/>
      <c r="O66" s="1"/>
      <c r="P66" s="1"/>
      <c r="Q66" s="1"/>
      <c r="R66" s="1"/>
      <c r="S66" s="1"/>
      <c r="T66" s="1"/>
      <c r="U66" s="1"/>
      <c r="V66" s="1"/>
      <c r="W66" s="1"/>
    </row>
    <row r="67" spans="1:23" ht="15.75" customHeight="1">
      <c r="A67" s="2" t="s">
        <v>1374</v>
      </c>
      <c r="B67" s="4" t="s">
        <v>1527</v>
      </c>
      <c r="C67" s="4" t="s">
        <v>49</v>
      </c>
      <c r="D67" s="5"/>
      <c r="E67" s="4"/>
      <c r="F67" s="4"/>
      <c r="G67" s="4"/>
      <c r="H67" s="4"/>
      <c r="I67" s="4"/>
      <c r="J67" s="1"/>
      <c r="K67" s="1"/>
      <c r="L67" s="1"/>
      <c r="M67" s="1"/>
      <c r="N67" s="1"/>
      <c r="O67" s="1"/>
      <c r="P67" s="1"/>
      <c r="Q67" s="1"/>
      <c r="R67" s="1"/>
      <c r="S67" s="1"/>
      <c r="T67" s="1"/>
      <c r="U67" s="1"/>
      <c r="V67" s="1"/>
      <c r="W67" s="1"/>
    </row>
    <row r="68" spans="1:23" ht="15.75" customHeight="1">
      <c r="A68" s="2" t="s">
        <v>1374</v>
      </c>
      <c r="B68" s="4" t="s">
        <v>1528</v>
      </c>
      <c r="C68" s="4" t="s">
        <v>49</v>
      </c>
      <c r="D68" s="5"/>
      <c r="E68" s="5"/>
      <c r="F68" s="4"/>
      <c r="G68" s="4"/>
      <c r="H68" s="4"/>
      <c r="I68" s="4"/>
      <c r="J68" s="1"/>
      <c r="K68" s="1"/>
      <c r="L68" s="1"/>
      <c r="M68" s="1"/>
      <c r="N68" s="1"/>
      <c r="O68" s="1"/>
      <c r="P68" s="1"/>
      <c r="Q68" s="1"/>
      <c r="R68" s="1"/>
      <c r="S68" s="1"/>
      <c r="T68" s="1"/>
      <c r="U68" s="1"/>
      <c r="V68" s="1"/>
      <c r="W68" s="1"/>
    </row>
    <row r="69" spans="1:23" ht="15.75" customHeight="1">
      <c r="A69" s="2" t="s">
        <v>1374</v>
      </c>
      <c r="B69" s="4" t="s">
        <v>1529</v>
      </c>
      <c r="C69" s="4" t="s">
        <v>49</v>
      </c>
      <c r="D69" s="5"/>
      <c r="E69" s="5"/>
      <c r="F69" s="5"/>
      <c r="G69" s="4"/>
      <c r="H69" s="4"/>
      <c r="I69" s="4"/>
      <c r="J69" s="1"/>
      <c r="K69" s="1"/>
      <c r="L69" s="1"/>
      <c r="M69" s="1"/>
      <c r="N69" s="1"/>
      <c r="O69" s="1"/>
      <c r="P69" s="1"/>
      <c r="Q69" s="1"/>
      <c r="R69" s="1"/>
      <c r="S69" s="1"/>
      <c r="T69" s="1"/>
      <c r="U69" s="1"/>
      <c r="V69" s="1"/>
      <c r="W69" s="1"/>
    </row>
    <row r="70" spans="1:23" ht="15.75" customHeight="1">
      <c r="A70" s="2" t="s">
        <v>1374</v>
      </c>
      <c r="B70" s="4" t="s">
        <v>1530</v>
      </c>
      <c r="C70" s="4" t="s">
        <v>49</v>
      </c>
      <c r="D70" s="5"/>
      <c r="E70" s="5"/>
      <c r="F70" s="5"/>
      <c r="G70" s="5"/>
      <c r="H70" s="4"/>
      <c r="I70" s="4"/>
      <c r="J70" s="1"/>
      <c r="K70" s="1"/>
      <c r="L70" s="1"/>
      <c r="M70" s="1"/>
      <c r="N70" s="1"/>
      <c r="O70" s="1"/>
      <c r="P70" s="1"/>
      <c r="Q70" s="1"/>
      <c r="R70" s="1"/>
      <c r="S70" s="1"/>
      <c r="T70" s="1"/>
      <c r="U70" s="1"/>
      <c r="V70" s="1"/>
      <c r="W70" s="1"/>
    </row>
    <row r="71" spans="1:23" ht="15.75" customHeight="1">
      <c r="A71" s="2" t="s">
        <v>1374</v>
      </c>
      <c r="B71" s="4" t="s">
        <v>1531</v>
      </c>
      <c r="C71" s="4" t="s">
        <v>49</v>
      </c>
      <c r="D71" s="5"/>
      <c r="E71" s="5"/>
      <c r="F71" s="5"/>
      <c r="G71" s="5"/>
      <c r="H71" s="5"/>
      <c r="I71" s="4"/>
      <c r="J71" s="1"/>
      <c r="K71" s="1"/>
      <c r="L71" s="1"/>
      <c r="M71" s="1"/>
      <c r="N71" s="1"/>
      <c r="O71" s="1"/>
      <c r="P71" s="1"/>
      <c r="Q71" s="1"/>
      <c r="R71" s="1"/>
      <c r="S71" s="1"/>
      <c r="T71" s="1"/>
      <c r="U71" s="1"/>
      <c r="V71" s="1"/>
      <c r="W71" s="1"/>
    </row>
    <row r="72" spans="1:23" ht="15.75" customHeight="1">
      <c r="A72" s="2" t="s">
        <v>1374</v>
      </c>
      <c r="B72" s="4" t="s">
        <v>1532</v>
      </c>
      <c r="C72" s="4" t="s">
        <v>49</v>
      </c>
      <c r="D72" s="5"/>
      <c r="E72" s="5"/>
      <c r="F72" s="5"/>
      <c r="G72" s="5"/>
      <c r="H72" s="5"/>
      <c r="I72" s="5"/>
      <c r="J72" s="1"/>
      <c r="K72" s="1"/>
      <c r="L72" s="1"/>
      <c r="M72" s="1"/>
      <c r="N72" s="1"/>
      <c r="O72" s="1"/>
      <c r="P72" s="1"/>
      <c r="Q72" s="1"/>
      <c r="R72" s="1"/>
      <c r="S72" s="1"/>
      <c r="T72" s="1"/>
      <c r="U72" s="1"/>
      <c r="V72" s="1"/>
      <c r="W72" s="1"/>
    </row>
    <row r="73" spans="1:23" ht="15.75" customHeight="1">
      <c r="A73" s="2" t="s">
        <v>1376</v>
      </c>
      <c r="B73" s="4" t="s">
        <v>1533</v>
      </c>
      <c r="C73" s="4" t="s">
        <v>54</v>
      </c>
      <c r="D73" s="4"/>
      <c r="E73" s="4"/>
      <c r="F73" s="1"/>
      <c r="G73" s="1"/>
      <c r="H73" s="1"/>
      <c r="I73" s="1"/>
      <c r="J73" s="1"/>
      <c r="K73" s="1"/>
      <c r="L73" s="1"/>
      <c r="M73" s="1"/>
      <c r="N73" s="1"/>
      <c r="O73" s="1"/>
      <c r="P73" s="1"/>
      <c r="Q73" s="1"/>
      <c r="R73" s="1"/>
      <c r="S73" s="1"/>
      <c r="T73" s="1"/>
      <c r="U73" s="1"/>
      <c r="V73" s="1"/>
      <c r="W73" s="1"/>
    </row>
    <row r="74" spans="1:23" ht="15.75" customHeight="1">
      <c r="A74" s="2" t="s">
        <v>1376</v>
      </c>
      <c r="B74" s="4" t="s">
        <v>1534</v>
      </c>
      <c r="C74" s="4" t="s">
        <v>54</v>
      </c>
      <c r="D74" s="5"/>
      <c r="E74" s="4"/>
      <c r="F74" s="1"/>
      <c r="G74" s="1"/>
      <c r="H74" s="1"/>
      <c r="I74" s="1"/>
      <c r="J74" s="1"/>
      <c r="K74" s="1"/>
      <c r="L74" s="1"/>
      <c r="M74" s="1"/>
      <c r="N74" s="1"/>
      <c r="O74" s="1"/>
      <c r="P74" s="1"/>
      <c r="Q74" s="1"/>
      <c r="R74" s="1"/>
      <c r="S74" s="1"/>
      <c r="T74" s="1"/>
      <c r="U74" s="1"/>
      <c r="V74" s="1"/>
      <c r="W74" s="1"/>
    </row>
    <row r="75" spans="1:23" ht="15.75" customHeight="1">
      <c r="A75" s="2" t="s">
        <v>1376</v>
      </c>
      <c r="B75" s="4" t="s">
        <v>1535</v>
      </c>
      <c r="C75" s="4" t="s">
        <v>54</v>
      </c>
      <c r="D75" s="5"/>
      <c r="E75" s="5"/>
      <c r="F75" s="1"/>
      <c r="G75" s="1"/>
      <c r="H75" s="1"/>
      <c r="I75" s="1"/>
      <c r="J75" s="1"/>
      <c r="K75" s="1"/>
      <c r="L75" s="1"/>
      <c r="M75" s="1"/>
      <c r="N75" s="1"/>
      <c r="O75" s="1"/>
      <c r="P75" s="1"/>
      <c r="Q75" s="1"/>
      <c r="R75" s="1"/>
      <c r="S75" s="1"/>
      <c r="T75" s="1"/>
      <c r="U75" s="1"/>
      <c r="V75" s="1"/>
      <c r="W75" s="1"/>
    </row>
    <row r="76" spans="1:23" ht="15.75" customHeight="1">
      <c r="A76" s="2" t="s">
        <v>1378</v>
      </c>
      <c r="B76" s="4" t="s">
        <v>1536</v>
      </c>
      <c r="C76" s="4" t="s">
        <v>61</v>
      </c>
      <c r="D76" s="4"/>
      <c r="E76" s="4"/>
      <c r="F76" s="4"/>
      <c r="G76" s="4"/>
      <c r="H76" s="4"/>
      <c r="I76" s="4"/>
      <c r="J76" s="4"/>
      <c r="K76" s="4"/>
      <c r="L76" s="4"/>
      <c r="M76" s="4"/>
      <c r="N76" s="1"/>
      <c r="O76" s="1"/>
      <c r="P76" s="1"/>
      <c r="Q76" s="1"/>
      <c r="R76" s="1"/>
      <c r="S76" s="1"/>
      <c r="T76" s="1"/>
      <c r="U76" s="1"/>
      <c r="V76" s="1"/>
      <c r="W76" s="1"/>
    </row>
    <row r="77" spans="1:23" ht="15.75" customHeight="1">
      <c r="A77" s="2" t="s">
        <v>1378</v>
      </c>
      <c r="B77" s="4" t="s">
        <v>1537</v>
      </c>
      <c r="C77" s="4" t="s">
        <v>61</v>
      </c>
      <c r="D77" s="5"/>
      <c r="E77" s="4"/>
      <c r="F77" s="4"/>
      <c r="G77" s="4"/>
      <c r="H77" s="4"/>
      <c r="I77" s="4"/>
      <c r="J77" s="4"/>
      <c r="K77" s="4"/>
      <c r="L77" s="4"/>
      <c r="M77" s="4"/>
      <c r="N77" s="1"/>
      <c r="O77" s="1"/>
      <c r="P77" s="1"/>
      <c r="Q77" s="1"/>
      <c r="R77" s="1"/>
      <c r="S77" s="1"/>
      <c r="T77" s="1"/>
      <c r="U77" s="1"/>
      <c r="V77" s="1"/>
      <c r="W77" s="1"/>
    </row>
    <row r="78" spans="1:23" ht="15.75" customHeight="1">
      <c r="A78" s="2" t="s">
        <v>1378</v>
      </c>
      <c r="B78" s="4" t="s">
        <v>1538</v>
      </c>
      <c r="C78" s="4" t="s">
        <v>61</v>
      </c>
      <c r="D78" s="5"/>
      <c r="E78" s="5"/>
      <c r="F78" s="4"/>
      <c r="G78" s="4"/>
      <c r="H78" s="4"/>
      <c r="I78" s="4"/>
      <c r="J78" s="4"/>
      <c r="K78" s="4"/>
      <c r="L78" s="4"/>
      <c r="M78" s="4"/>
      <c r="N78" s="1"/>
      <c r="O78" s="1"/>
      <c r="P78" s="1"/>
      <c r="Q78" s="1"/>
      <c r="R78" s="1"/>
      <c r="S78" s="1"/>
      <c r="T78" s="1"/>
      <c r="U78" s="1"/>
      <c r="V78" s="1"/>
      <c r="W78" s="1"/>
    </row>
    <row r="79" spans="1:23" ht="15.75" customHeight="1">
      <c r="A79" s="2" t="s">
        <v>1378</v>
      </c>
      <c r="B79" s="4" t="s">
        <v>1539</v>
      </c>
      <c r="C79" s="4" t="s">
        <v>61</v>
      </c>
      <c r="D79" s="5"/>
      <c r="E79" s="5"/>
      <c r="F79" s="5"/>
      <c r="G79" s="4"/>
      <c r="H79" s="4"/>
      <c r="I79" s="4"/>
      <c r="J79" s="4"/>
      <c r="K79" s="4"/>
      <c r="L79" s="4"/>
      <c r="M79" s="4"/>
      <c r="N79" s="1"/>
      <c r="O79" s="1"/>
      <c r="P79" s="1"/>
      <c r="Q79" s="1"/>
      <c r="R79" s="1"/>
      <c r="S79" s="1"/>
      <c r="T79" s="1"/>
      <c r="U79" s="1"/>
      <c r="V79" s="1"/>
      <c r="W79" s="1"/>
    </row>
    <row r="80" spans="1:23" ht="15.75" customHeight="1">
      <c r="A80" s="2" t="s">
        <v>1378</v>
      </c>
      <c r="B80" s="4" t="s">
        <v>1540</v>
      </c>
      <c r="C80" s="4" t="s">
        <v>61</v>
      </c>
      <c r="D80" s="5"/>
      <c r="E80" s="5"/>
      <c r="F80" s="5"/>
      <c r="G80" s="5"/>
      <c r="H80" s="4"/>
      <c r="I80" s="4"/>
      <c r="J80" s="4"/>
      <c r="K80" s="4"/>
      <c r="L80" s="4"/>
      <c r="M80" s="4"/>
      <c r="N80" s="1"/>
      <c r="O80" s="1"/>
      <c r="P80" s="1"/>
      <c r="Q80" s="1"/>
      <c r="R80" s="1"/>
      <c r="S80" s="1"/>
      <c r="T80" s="1"/>
      <c r="U80" s="1"/>
      <c r="V80" s="1"/>
      <c r="W80" s="1"/>
    </row>
    <row r="81" spans="1:23" ht="15.75" customHeight="1">
      <c r="A81" s="2" t="s">
        <v>1378</v>
      </c>
      <c r="B81" s="4" t="s">
        <v>1541</v>
      </c>
      <c r="C81" s="4" t="s">
        <v>61</v>
      </c>
      <c r="D81" s="5"/>
      <c r="E81" s="5"/>
      <c r="F81" s="5"/>
      <c r="G81" s="5"/>
      <c r="H81" s="5"/>
      <c r="I81" s="4"/>
      <c r="J81" s="4"/>
      <c r="K81" s="4"/>
      <c r="L81" s="4"/>
      <c r="M81" s="4"/>
      <c r="N81" s="1"/>
      <c r="O81" s="1"/>
      <c r="P81" s="1"/>
      <c r="Q81" s="1"/>
      <c r="R81" s="1"/>
      <c r="S81" s="1"/>
      <c r="T81" s="1"/>
      <c r="U81" s="1"/>
      <c r="V81" s="1"/>
      <c r="W81" s="1"/>
    </row>
    <row r="82" spans="1:23" ht="15.75" customHeight="1">
      <c r="A82" s="2" t="s">
        <v>1378</v>
      </c>
      <c r="B82" s="4" t="s">
        <v>1542</v>
      </c>
      <c r="C82" s="4" t="s">
        <v>61</v>
      </c>
      <c r="D82" s="5"/>
      <c r="E82" s="5"/>
      <c r="F82" s="5"/>
      <c r="G82" s="5"/>
      <c r="H82" s="5"/>
      <c r="I82" s="5"/>
      <c r="J82" s="4"/>
      <c r="K82" s="4"/>
      <c r="L82" s="4"/>
      <c r="M82" s="4"/>
      <c r="N82" s="1"/>
      <c r="O82" s="1"/>
      <c r="P82" s="1"/>
      <c r="Q82" s="1"/>
      <c r="R82" s="1"/>
      <c r="S82" s="1"/>
      <c r="T82" s="1"/>
      <c r="U82" s="1"/>
      <c r="V82" s="1"/>
      <c r="W82" s="1"/>
    </row>
    <row r="83" spans="1:23" ht="15.75" customHeight="1">
      <c r="A83" s="2" t="s">
        <v>1378</v>
      </c>
      <c r="B83" s="4" t="s">
        <v>1543</v>
      </c>
      <c r="C83" s="4" t="s">
        <v>61</v>
      </c>
      <c r="D83" s="5"/>
      <c r="E83" s="5"/>
      <c r="F83" s="5"/>
      <c r="G83" s="5"/>
      <c r="H83" s="5"/>
      <c r="I83" s="5"/>
      <c r="J83" s="5"/>
      <c r="K83" s="4"/>
      <c r="L83" s="4"/>
      <c r="M83" s="4"/>
      <c r="N83" s="1"/>
      <c r="O83" s="1"/>
      <c r="P83" s="1"/>
      <c r="Q83" s="1"/>
      <c r="R83" s="1"/>
      <c r="S83" s="1"/>
      <c r="T83" s="1"/>
      <c r="U83" s="1"/>
      <c r="V83" s="1"/>
      <c r="W83" s="1"/>
    </row>
    <row r="84" spans="1:23" ht="15.75" customHeight="1">
      <c r="A84" s="2" t="s">
        <v>1378</v>
      </c>
      <c r="B84" s="4" t="s">
        <v>1544</v>
      </c>
      <c r="C84" s="4" t="s">
        <v>61</v>
      </c>
      <c r="D84" s="5"/>
      <c r="E84" s="5"/>
      <c r="F84" s="5"/>
      <c r="G84" s="5"/>
      <c r="H84" s="5"/>
      <c r="I84" s="5"/>
      <c r="J84" s="5"/>
      <c r="K84" s="5"/>
      <c r="L84" s="4"/>
      <c r="M84" s="4"/>
      <c r="N84" s="1"/>
      <c r="O84" s="1"/>
      <c r="P84" s="1"/>
      <c r="Q84" s="1"/>
      <c r="R84" s="1"/>
      <c r="S84" s="1"/>
      <c r="T84" s="1"/>
      <c r="U84" s="1"/>
      <c r="V84" s="1"/>
      <c r="W84" s="1"/>
    </row>
    <row r="85" spans="1:23" ht="15.75" customHeight="1">
      <c r="A85" s="2" t="s">
        <v>1378</v>
      </c>
      <c r="B85" s="4" t="s">
        <v>1545</v>
      </c>
      <c r="C85" s="4" t="s">
        <v>61</v>
      </c>
      <c r="D85" s="5"/>
      <c r="E85" s="5"/>
      <c r="F85" s="5"/>
      <c r="G85" s="5"/>
      <c r="H85" s="5"/>
      <c r="I85" s="5"/>
      <c r="J85" s="5"/>
      <c r="K85" s="5"/>
      <c r="L85" s="5"/>
      <c r="M85" s="4"/>
      <c r="N85" s="1"/>
      <c r="O85" s="1"/>
      <c r="P85" s="1"/>
      <c r="Q85" s="1"/>
      <c r="R85" s="1"/>
      <c r="S85" s="1"/>
      <c r="T85" s="1"/>
      <c r="U85" s="1"/>
      <c r="V85" s="1"/>
      <c r="W85" s="1"/>
    </row>
    <row r="86" spans="1:23" ht="15.75" customHeight="1">
      <c r="A86" s="2" t="s">
        <v>1378</v>
      </c>
      <c r="B86" s="4" t="s">
        <v>1546</v>
      </c>
      <c r="C86" s="4" t="s">
        <v>61</v>
      </c>
      <c r="D86" s="5"/>
      <c r="E86" s="5"/>
      <c r="F86" s="5"/>
      <c r="G86" s="5"/>
      <c r="H86" s="5"/>
      <c r="I86" s="5"/>
      <c r="J86" s="5"/>
      <c r="K86" s="5"/>
      <c r="L86" s="5"/>
      <c r="M86" s="5"/>
      <c r="N86" s="1"/>
      <c r="O86" s="1"/>
      <c r="P86" s="1"/>
      <c r="Q86" s="1"/>
      <c r="R86" s="1"/>
      <c r="S86" s="1"/>
      <c r="T86" s="1"/>
      <c r="U86" s="1"/>
      <c r="V86" s="1"/>
      <c r="W86" s="1"/>
    </row>
    <row r="87" spans="1:23" ht="15.75" customHeight="1">
      <c r="A87" s="2" t="s">
        <v>1380</v>
      </c>
      <c r="B87" s="7" t="s">
        <v>1547</v>
      </c>
      <c r="C87" s="2" t="s">
        <v>5</v>
      </c>
      <c r="D87" s="1"/>
      <c r="E87" s="1"/>
      <c r="F87" s="1"/>
      <c r="G87" s="1"/>
      <c r="H87" s="1"/>
      <c r="I87" s="1"/>
      <c r="J87" s="1"/>
      <c r="K87" s="1"/>
      <c r="L87" s="1"/>
      <c r="M87" s="1"/>
      <c r="N87" s="1"/>
      <c r="O87" s="1"/>
      <c r="P87" s="1"/>
      <c r="Q87" s="1"/>
      <c r="R87" s="1"/>
      <c r="S87" s="1"/>
      <c r="T87" s="1"/>
      <c r="U87" s="1"/>
      <c r="V87" s="1"/>
      <c r="W87" s="1"/>
    </row>
    <row r="88" spans="1:23" ht="15.75" customHeight="1">
      <c r="A88" s="2" t="s">
        <v>57</v>
      </c>
      <c r="B88" s="4" t="s">
        <v>1548</v>
      </c>
      <c r="C88" s="4" t="s">
        <v>66</v>
      </c>
      <c r="D88" s="4"/>
      <c r="E88" s="1"/>
      <c r="F88" s="1"/>
      <c r="G88" s="1"/>
      <c r="H88" s="1"/>
      <c r="I88" s="1"/>
      <c r="J88" s="1"/>
      <c r="K88" s="1"/>
      <c r="L88" s="1"/>
      <c r="M88" s="1"/>
      <c r="N88" s="1"/>
      <c r="O88" s="1"/>
      <c r="P88" s="1"/>
      <c r="Q88" s="1"/>
      <c r="R88" s="1"/>
      <c r="S88" s="1"/>
      <c r="T88" s="1"/>
      <c r="U88" s="1"/>
      <c r="V88" s="1"/>
      <c r="W88" s="1"/>
    </row>
    <row r="89" spans="1:23" ht="15.75" customHeight="1">
      <c r="A89" s="2" t="s">
        <v>57</v>
      </c>
      <c r="B89" s="4" t="s">
        <v>1549</v>
      </c>
      <c r="C89" s="4" t="s">
        <v>66</v>
      </c>
      <c r="D89" s="5"/>
      <c r="E89" s="1"/>
      <c r="F89" s="1"/>
      <c r="G89" s="1"/>
      <c r="H89" s="1"/>
      <c r="I89" s="1"/>
      <c r="J89" s="1"/>
      <c r="K89" s="1"/>
      <c r="L89" s="1"/>
      <c r="M89" s="1"/>
      <c r="N89" s="1"/>
      <c r="O89" s="1"/>
      <c r="P89" s="1"/>
      <c r="Q89" s="1"/>
      <c r="R89" s="1"/>
      <c r="S89" s="1"/>
      <c r="T89" s="1"/>
      <c r="U89" s="1"/>
      <c r="V89" s="1"/>
      <c r="W89" s="1"/>
    </row>
    <row r="90" spans="1:23" ht="15.75" customHeight="1">
      <c r="A90" s="2" t="s">
        <v>1384</v>
      </c>
      <c r="B90" s="7" t="s">
        <v>1550</v>
      </c>
      <c r="C90" s="2" t="s">
        <v>5</v>
      </c>
      <c r="D90" s="1"/>
      <c r="E90" s="1"/>
      <c r="F90" s="1"/>
      <c r="G90" s="1"/>
      <c r="H90" s="1"/>
      <c r="I90" s="1"/>
      <c r="J90" s="1"/>
      <c r="K90" s="1"/>
      <c r="L90" s="1"/>
      <c r="M90" s="1"/>
      <c r="N90" s="1"/>
      <c r="O90" s="1"/>
      <c r="P90" s="1"/>
      <c r="Q90" s="1"/>
      <c r="R90" s="1"/>
      <c r="S90" s="1"/>
      <c r="T90" s="1"/>
      <c r="U90" s="1"/>
      <c r="V90" s="1"/>
      <c r="W90" s="1"/>
    </row>
    <row r="91" spans="1:23" ht="15.75" customHeight="1">
      <c r="A91" s="2" t="s">
        <v>1388</v>
      </c>
      <c r="B91" s="7" t="s">
        <v>1551</v>
      </c>
      <c r="C91" s="2" t="s">
        <v>5</v>
      </c>
      <c r="D91" s="1"/>
      <c r="E91" s="1"/>
      <c r="F91" s="1"/>
      <c r="G91" s="1"/>
      <c r="H91" s="1"/>
      <c r="I91" s="1"/>
      <c r="J91" s="1"/>
      <c r="K91" s="1"/>
      <c r="L91" s="1"/>
      <c r="M91" s="1"/>
      <c r="N91" s="1"/>
      <c r="O91" s="1"/>
      <c r="P91" s="1"/>
      <c r="Q91" s="1"/>
      <c r="R91" s="1"/>
      <c r="S91" s="1"/>
      <c r="T91" s="1"/>
      <c r="U91" s="1"/>
      <c r="V91" s="1"/>
      <c r="W91" s="1"/>
    </row>
    <row r="92" spans="1:23" ht="15.75" customHeight="1">
      <c r="A92" s="2" t="s">
        <v>69</v>
      </c>
      <c r="B92" s="4" t="s">
        <v>1552</v>
      </c>
      <c r="C92" s="5" t="s">
        <v>75</v>
      </c>
      <c r="D92" s="4"/>
      <c r="E92" s="4"/>
      <c r="F92" s="1"/>
      <c r="G92" s="1"/>
      <c r="H92" s="1"/>
      <c r="I92" s="1"/>
      <c r="J92" s="1"/>
      <c r="K92" s="1"/>
      <c r="L92" s="1"/>
      <c r="M92" s="1"/>
      <c r="N92" s="1"/>
      <c r="O92" s="1"/>
      <c r="P92" s="1"/>
      <c r="Q92" s="1"/>
      <c r="R92" s="1"/>
      <c r="S92" s="1"/>
      <c r="T92" s="1"/>
      <c r="U92" s="1"/>
      <c r="V92" s="1"/>
      <c r="W92" s="1"/>
    </row>
    <row r="93" spans="1:23" ht="15.75" customHeight="1">
      <c r="A93" s="2" t="s">
        <v>69</v>
      </c>
      <c r="B93" s="4" t="s">
        <v>1553</v>
      </c>
      <c r="C93" s="4" t="s">
        <v>75</v>
      </c>
      <c r="D93" s="5"/>
      <c r="E93" s="4"/>
      <c r="F93" s="1"/>
      <c r="G93" s="1"/>
      <c r="H93" s="1"/>
      <c r="I93" s="1"/>
      <c r="J93" s="1"/>
      <c r="K93" s="1"/>
      <c r="L93" s="1"/>
      <c r="M93" s="1"/>
      <c r="N93" s="1"/>
      <c r="O93" s="1"/>
      <c r="P93" s="1"/>
      <c r="Q93" s="1"/>
      <c r="R93" s="1"/>
      <c r="S93" s="1"/>
      <c r="T93" s="1"/>
      <c r="U93" s="1"/>
      <c r="V93" s="1"/>
      <c r="W93" s="1"/>
    </row>
    <row r="94" spans="1:23" ht="15.75" customHeight="1">
      <c r="A94" s="2" t="s">
        <v>69</v>
      </c>
      <c r="B94" s="4" t="s">
        <v>1554</v>
      </c>
      <c r="C94" s="4" t="s">
        <v>75</v>
      </c>
      <c r="D94" s="5"/>
      <c r="E94" s="5"/>
      <c r="F94" s="1"/>
      <c r="G94" s="1"/>
      <c r="H94" s="1"/>
      <c r="I94" s="1"/>
      <c r="J94" s="1"/>
      <c r="K94" s="1"/>
      <c r="L94" s="1"/>
      <c r="M94" s="1"/>
      <c r="N94" s="1"/>
      <c r="O94" s="1"/>
      <c r="P94" s="1"/>
      <c r="Q94" s="1"/>
      <c r="R94" s="1"/>
      <c r="S94" s="1"/>
      <c r="T94" s="1"/>
      <c r="U94" s="1"/>
      <c r="V94" s="1"/>
      <c r="W94" s="1"/>
    </row>
    <row r="95" spans="1:23" ht="15.75" customHeight="1">
      <c r="A95" s="2" t="s">
        <v>71</v>
      </c>
      <c r="B95" s="7" t="s">
        <v>1555</v>
      </c>
      <c r="C95" s="2" t="s">
        <v>5</v>
      </c>
      <c r="D95" s="1"/>
      <c r="E95" s="1"/>
      <c r="F95" s="1"/>
      <c r="G95" s="1"/>
      <c r="H95" s="1"/>
      <c r="I95" s="1"/>
      <c r="J95" s="1"/>
      <c r="K95" s="1"/>
      <c r="L95" s="1"/>
      <c r="M95" s="1"/>
      <c r="N95" s="1"/>
      <c r="O95" s="1"/>
      <c r="P95" s="1"/>
      <c r="Q95" s="1"/>
      <c r="R95" s="1"/>
      <c r="S95" s="1"/>
      <c r="T95" s="1"/>
      <c r="U95" s="1"/>
      <c r="V95" s="1"/>
      <c r="W95" s="1"/>
    </row>
    <row r="96" spans="1:23" ht="15.75" customHeight="1">
      <c r="A96" s="2" t="s">
        <v>1396</v>
      </c>
      <c r="B96" s="7" t="s">
        <v>1556</v>
      </c>
      <c r="C96" s="2" t="s">
        <v>5</v>
      </c>
      <c r="D96" s="1"/>
      <c r="E96" s="1"/>
      <c r="F96" s="1"/>
      <c r="G96" s="1"/>
      <c r="H96" s="1"/>
      <c r="I96" s="1"/>
      <c r="J96" s="1"/>
      <c r="K96" s="1"/>
      <c r="L96" s="1"/>
      <c r="M96" s="1"/>
      <c r="N96" s="1"/>
      <c r="O96" s="1"/>
      <c r="P96" s="1"/>
      <c r="Q96" s="1"/>
      <c r="R96" s="1"/>
      <c r="S96" s="1"/>
      <c r="T96" s="1"/>
      <c r="U96" s="1"/>
      <c r="V96" s="1"/>
      <c r="W96" s="1"/>
    </row>
    <row r="97" spans="1:23" ht="15.75" customHeight="1">
      <c r="A97" s="2" t="s">
        <v>77</v>
      </c>
      <c r="B97" s="7" t="s">
        <v>1557</v>
      </c>
      <c r="C97" s="2" t="s">
        <v>5</v>
      </c>
      <c r="D97" s="1"/>
      <c r="E97" s="1"/>
      <c r="F97" s="1"/>
      <c r="G97" s="1"/>
      <c r="H97" s="1"/>
      <c r="I97" s="1"/>
      <c r="J97" s="1"/>
      <c r="K97" s="1"/>
      <c r="L97" s="1"/>
      <c r="M97" s="1"/>
      <c r="N97" s="1"/>
      <c r="O97" s="1"/>
      <c r="P97" s="1"/>
      <c r="Q97" s="1"/>
      <c r="R97" s="1"/>
      <c r="S97" s="1"/>
      <c r="T97" s="1"/>
      <c r="U97" s="1"/>
      <c r="V97" s="1"/>
      <c r="W97" s="1"/>
    </row>
    <row r="98" spans="1:23" ht="15.75" customHeight="1">
      <c r="A98" s="2" t="s">
        <v>79</v>
      </c>
      <c r="B98" s="7" t="s">
        <v>1558</v>
      </c>
      <c r="C98" s="2" t="s">
        <v>5</v>
      </c>
      <c r="D98" s="1"/>
      <c r="E98" s="1"/>
      <c r="F98" s="1"/>
      <c r="G98" s="1"/>
      <c r="H98" s="1"/>
      <c r="I98" s="1"/>
      <c r="J98" s="1"/>
      <c r="K98" s="1"/>
      <c r="L98" s="1"/>
      <c r="M98" s="1"/>
      <c r="N98" s="1"/>
      <c r="O98" s="1"/>
      <c r="P98" s="1"/>
      <c r="Q98" s="1"/>
      <c r="R98" s="1"/>
      <c r="S98" s="1"/>
      <c r="T98" s="1"/>
      <c r="U98" s="1"/>
      <c r="V98" s="1"/>
      <c r="W98" s="1"/>
    </row>
    <row r="99" spans="1:23" ht="15.75" customHeight="1">
      <c r="A99" s="2" t="s">
        <v>1402</v>
      </c>
      <c r="B99" s="7" t="s">
        <v>1559</v>
      </c>
      <c r="C99" s="2" t="s">
        <v>5</v>
      </c>
      <c r="D99" s="1"/>
      <c r="E99" s="1"/>
      <c r="F99" s="1"/>
      <c r="G99" s="1"/>
      <c r="H99" s="1"/>
      <c r="I99" s="1"/>
      <c r="J99" s="1"/>
      <c r="K99" s="1"/>
      <c r="L99" s="1"/>
      <c r="M99" s="1"/>
      <c r="N99" s="1"/>
      <c r="O99" s="1"/>
      <c r="P99" s="1"/>
      <c r="Q99" s="1"/>
      <c r="R99" s="1"/>
      <c r="S99" s="1"/>
      <c r="T99" s="1"/>
      <c r="U99" s="1"/>
      <c r="V99" s="1"/>
      <c r="W99" s="1"/>
    </row>
    <row r="100" spans="1:23" ht="15.75" customHeight="1">
      <c r="A100" s="2" t="s">
        <v>1406</v>
      </c>
      <c r="B100" s="4" t="s">
        <v>1560</v>
      </c>
      <c r="C100" s="5" t="s">
        <v>83</v>
      </c>
      <c r="D100" s="4"/>
      <c r="E100" s="1"/>
      <c r="F100" s="1"/>
      <c r="G100" s="1"/>
      <c r="H100" s="1"/>
      <c r="I100" s="1"/>
      <c r="J100" s="1"/>
      <c r="K100" s="1"/>
      <c r="L100" s="1"/>
      <c r="M100" s="1"/>
      <c r="N100" s="1"/>
      <c r="O100" s="1"/>
      <c r="P100" s="1"/>
      <c r="Q100" s="1"/>
      <c r="R100" s="1"/>
      <c r="S100" s="1"/>
      <c r="T100" s="1"/>
      <c r="U100" s="1"/>
      <c r="V100" s="1"/>
      <c r="W100" s="1"/>
    </row>
    <row r="101" spans="1:23" ht="15.75" customHeight="1">
      <c r="A101" s="2" t="s">
        <v>1406</v>
      </c>
      <c r="B101" s="4" t="s">
        <v>1561</v>
      </c>
      <c r="C101" s="4" t="s">
        <v>83</v>
      </c>
      <c r="D101" s="5"/>
      <c r="E101" s="1"/>
      <c r="F101" s="1"/>
      <c r="G101" s="1"/>
      <c r="H101" s="1"/>
      <c r="I101" s="1"/>
      <c r="J101" s="1"/>
      <c r="K101" s="1"/>
      <c r="L101" s="1"/>
      <c r="M101" s="1"/>
      <c r="N101" s="1"/>
      <c r="O101" s="1"/>
      <c r="P101" s="1"/>
      <c r="Q101" s="1"/>
      <c r="R101" s="1"/>
      <c r="S101" s="1"/>
      <c r="T101" s="1"/>
      <c r="U101" s="1"/>
      <c r="V101" s="1"/>
      <c r="W101" s="1"/>
    </row>
    <row r="102" spans="1:23" ht="15.75" customHeight="1">
      <c r="A102" s="2" t="s">
        <v>1408</v>
      </c>
      <c r="B102" s="7" t="s">
        <v>1562</v>
      </c>
      <c r="C102" s="2" t="s">
        <v>5</v>
      </c>
      <c r="D102" s="1"/>
      <c r="E102" s="1"/>
      <c r="F102" s="1"/>
      <c r="G102" s="1"/>
      <c r="H102" s="1"/>
      <c r="I102" s="1"/>
      <c r="J102" s="1"/>
      <c r="K102" s="1"/>
      <c r="L102" s="1"/>
      <c r="M102" s="1"/>
      <c r="N102" s="1"/>
      <c r="O102" s="1"/>
      <c r="P102" s="1"/>
      <c r="Q102" s="1"/>
      <c r="R102" s="1"/>
      <c r="S102" s="1"/>
      <c r="T102" s="1"/>
      <c r="U102" s="1"/>
      <c r="V102" s="1"/>
      <c r="W102" s="1"/>
    </row>
    <row r="103" spans="1:23" ht="15.75" customHeight="1">
      <c r="A103" s="2" t="s">
        <v>1410</v>
      </c>
      <c r="B103" s="4" t="s">
        <v>1563</v>
      </c>
      <c r="C103" s="5" t="s">
        <v>90</v>
      </c>
      <c r="D103" s="4"/>
      <c r="E103" s="1"/>
      <c r="F103" s="1"/>
      <c r="G103" s="1"/>
      <c r="H103" s="1"/>
      <c r="I103" s="1"/>
      <c r="J103" s="1"/>
      <c r="K103" s="1"/>
      <c r="L103" s="1"/>
      <c r="M103" s="1"/>
      <c r="N103" s="1"/>
      <c r="O103" s="1"/>
      <c r="P103" s="1"/>
      <c r="Q103" s="1"/>
      <c r="R103" s="1"/>
      <c r="S103" s="1"/>
      <c r="T103" s="1"/>
      <c r="U103" s="1"/>
      <c r="V103" s="1"/>
      <c r="W103" s="1"/>
    </row>
    <row r="104" spans="1:23" ht="15.75" customHeight="1">
      <c r="A104" s="2" t="s">
        <v>1410</v>
      </c>
      <c r="B104" s="4" t="s">
        <v>1564</v>
      </c>
      <c r="C104" s="4" t="s">
        <v>90</v>
      </c>
      <c r="D104" s="5"/>
      <c r="E104" s="1"/>
      <c r="F104" s="1"/>
      <c r="G104" s="1"/>
      <c r="H104" s="1"/>
      <c r="I104" s="1"/>
      <c r="J104" s="1"/>
      <c r="K104" s="1"/>
      <c r="L104" s="1"/>
      <c r="M104" s="1"/>
      <c r="N104" s="1"/>
      <c r="O104" s="1"/>
      <c r="P104" s="1"/>
      <c r="Q104" s="1"/>
      <c r="R104" s="1"/>
      <c r="S104" s="1"/>
      <c r="T104" s="1"/>
      <c r="U104" s="1"/>
      <c r="V104" s="1"/>
      <c r="W104" s="1"/>
    </row>
    <row r="105" spans="1:23" ht="15.75" customHeight="1">
      <c r="A105" s="2" t="s">
        <v>1565</v>
      </c>
      <c r="B105" s="7" t="s">
        <v>1566</v>
      </c>
      <c r="C105" s="2" t="s">
        <v>5</v>
      </c>
      <c r="D105" s="1"/>
      <c r="E105" s="1"/>
      <c r="F105" s="1"/>
      <c r="G105" s="1"/>
      <c r="H105" s="1"/>
      <c r="I105" s="1"/>
      <c r="J105" s="1"/>
      <c r="K105" s="1"/>
      <c r="L105" s="1"/>
      <c r="M105" s="1"/>
      <c r="N105" s="1"/>
      <c r="O105" s="1"/>
      <c r="P105" s="1"/>
      <c r="Q105" s="1"/>
      <c r="R105" s="1"/>
      <c r="S105" s="1"/>
      <c r="T105" s="1"/>
      <c r="U105" s="1"/>
      <c r="V105" s="1"/>
      <c r="W105" s="1"/>
    </row>
    <row r="106" spans="1:23" ht="15.75" customHeight="1">
      <c r="A106" s="2" t="s">
        <v>1567</v>
      </c>
      <c r="B106" s="4" t="s">
        <v>1568</v>
      </c>
      <c r="C106" s="5" t="s">
        <v>134</v>
      </c>
      <c r="D106" s="4"/>
      <c r="E106" s="4"/>
      <c r="F106" s="1"/>
      <c r="G106" s="1"/>
      <c r="H106" s="1"/>
      <c r="I106" s="1"/>
      <c r="J106" s="1"/>
      <c r="K106" s="1"/>
      <c r="L106" s="1"/>
      <c r="M106" s="1"/>
      <c r="N106" s="1"/>
      <c r="O106" s="1"/>
      <c r="P106" s="1"/>
      <c r="Q106" s="1"/>
      <c r="R106" s="1"/>
      <c r="S106" s="1"/>
      <c r="T106" s="1"/>
      <c r="U106" s="1"/>
      <c r="V106" s="1"/>
      <c r="W106" s="1"/>
    </row>
    <row r="107" spans="1:23" ht="15.75" customHeight="1">
      <c r="A107" s="2" t="s">
        <v>1567</v>
      </c>
      <c r="B107" s="4" t="s">
        <v>1569</v>
      </c>
      <c r="C107" s="4" t="s">
        <v>134</v>
      </c>
      <c r="D107" s="5"/>
      <c r="E107" s="4"/>
      <c r="F107" s="1"/>
      <c r="G107" s="1"/>
      <c r="H107" s="1"/>
      <c r="I107" s="1"/>
      <c r="J107" s="1"/>
      <c r="K107" s="1"/>
      <c r="L107" s="1"/>
      <c r="M107" s="1"/>
      <c r="N107" s="1"/>
      <c r="O107" s="1"/>
      <c r="P107" s="1"/>
      <c r="Q107" s="1"/>
      <c r="R107" s="1"/>
      <c r="S107" s="1"/>
      <c r="T107" s="1"/>
      <c r="U107" s="1"/>
      <c r="V107" s="1"/>
      <c r="W107" s="1"/>
    </row>
    <row r="108" spans="1:23" ht="15.75" customHeight="1">
      <c r="A108" s="2" t="s">
        <v>1567</v>
      </c>
      <c r="B108" s="4" t="s">
        <v>1570</v>
      </c>
      <c r="C108" s="4" t="s">
        <v>134</v>
      </c>
      <c r="D108" s="5"/>
      <c r="E108" s="5"/>
      <c r="F108" s="1"/>
      <c r="G108" s="1"/>
      <c r="H108" s="1"/>
      <c r="I108" s="1"/>
      <c r="J108" s="1"/>
      <c r="K108" s="1"/>
      <c r="L108" s="1"/>
      <c r="M108" s="1"/>
      <c r="N108" s="1"/>
      <c r="O108" s="1"/>
      <c r="P108" s="1"/>
      <c r="Q108" s="1"/>
      <c r="R108" s="1"/>
      <c r="S108" s="1"/>
      <c r="T108" s="1"/>
      <c r="U108" s="1"/>
      <c r="V108" s="1"/>
      <c r="W108" s="1"/>
    </row>
    <row r="109" spans="1:23" ht="15.75" customHeight="1">
      <c r="A109" s="2" t="s">
        <v>1571</v>
      </c>
      <c r="B109" s="4" t="s">
        <v>1572</v>
      </c>
      <c r="C109" s="4" t="s">
        <v>158</v>
      </c>
      <c r="D109" s="4"/>
      <c r="E109" s="4"/>
      <c r="F109" s="4"/>
      <c r="G109" s="4"/>
      <c r="H109" s="4"/>
      <c r="I109" s="4"/>
      <c r="J109" s="4"/>
      <c r="K109" s="4"/>
      <c r="L109" s="4"/>
      <c r="M109" s="4"/>
      <c r="N109" s="4"/>
      <c r="O109" s="4"/>
      <c r="P109" s="4"/>
      <c r="Q109" s="4"/>
      <c r="R109" s="4"/>
      <c r="S109" s="4"/>
      <c r="T109" s="4"/>
      <c r="U109" s="4"/>
      <c r="V109" s="4"/>
      <c r="W109" s="1"/>
    </row>
    <row r="110" spans="1:23" ht="15.75" customHeight="1">
      <c r="A110" s="2" t="s">
        <v>1571</v>
      </c>
      <c r="B110" s="4" t="s">
        <v>1573</v>
      </c>
      <c r="C110" s="4" t="s">
        <v>158</v>
      </c>
      <c r="D110" s="5"/>
      <c r="E110" s="4"/>
      <c r="F110" s="4"/>
      <c r="G110" s="4"/>
      <c r="H110" s="4"/>
      <c r="I110" s="4"/>
      <c r="J110" s="4"/>
      <c r="K110" s="4"/>
      <c r="L110" s="4"/>
      <c r="M110" s="4"/>
      <c r="N110" s="4"/>
      <c r="O110" s="4"/>
      <c r="P110" s="4"/>
      <c r="Q110" s="4"/>
      <c r="R110" s="4"/>
      <c r="S110" s="4"/>
      <c r="T110" s="4"/>
      <c r="U110" s="4"/>
      <c r="V110" s="4"/>
      <c r="W110" s="1"/>
    </row>
    <row r="111" spans="1:23" ht="15.75" customHeight="1">
      <c r="A111" s="2" t="s">
        <v>1571</v>
      </c>
      <c r="B111" s="4" t="s">
        <v>1574</v>
      </c>
      <c r="C111" s="4" t="s">
        <v>158</v>
      </c>
      <c r="D111" s="4"/>
      <c r="E111" s="5"/>
      <c r="F111" s="4"/>
      <c r="G111" s="4"/>
      <c r="H111" s="4"/>
      <c r="I111" s="4"/>
      <c r="J111" s="4"/>
      <c r="K111" s="4"/>
      <c r="L111" s="4"/>
      <c r="M111" s="4"/>
      <c r="N111" s="4"/>
      <c r="O111" s="4"/>
      <c r="P111" s="4"/>
      <c r="Q111" s="4"/>
      <c r="R111" s="4"/>
      <c r="S111" s="4"/>
      <c r="T111" s="4"/>
      <c r="U111" s="4"/>
      <c r="V111" s="4"/>
      <c r="W111" s="1"/>
    </row>
    <row r="112" spans="1:23" ht="15.75" customHeight="1">
      <c r="A112" s="2" t="s">
        <v>1571</v>
      </c>
      <c r="B112" s="4" t="s">
        <v>1575</v>
      </c>
      <c r="C112" s="4" t="s">
        <v>158</v>
      </c>
      <c r="D112" s="4"/>
      <c r="E112" s="5"/>
      <c r="F112" s="5"/>
      <c r="G112" s="4"/>
      <c r="H112" s="4"/>
      <c r="I112" s="4"/>
      <c r="J112" s="4"/>
      <c r="K112" s="4"/>
      <c r="L112" s="4"/>
      <c r="M112" s="4"/>
      <c r="N112" s="4"/>
      <c r="O112" s="4"/>
      <c r="P112" s="4"/>
      <c r="Q112" s="4"/>
      <c r="R112" s="4"/>
      <c r="S112" s="4"/>
      <c r="T112" s="4"/>
      <c r="U112" s="4"/>
      <c r="V112" s="4"/>
      <c r="W112" s="1"/>
    </row>
    <row r="113" spans="1:23" ht="15.75" customHeight="1">
      <c r="A113" s="2" t="s">
        <v>1571</v>
      </c>
      <c r="B113" s="4" t="s">
        <v>1576</v>
      </c>
      <c r="C113" s="4" t="s">
        <v>158</v>
      </c>
      <c r="D113" s="4"/>
      <c r="E113" s="5"/>
      <c r="F113" s="5"/>
      <c r="G113" s="5"/>
      <c r="H113" s="4"/>
      <c r="I113" s="4"/>
      <c r="J113" s="4"/>
      <c r="K113" s="4"/>
      <c r="L113" s="4"/>
      <c r="M113" s="4"/>
      <c r="N113" s="4"/>
      <c r="O113" s="4"/>
      <c r="P113" s="4"/>
      <c r="Q113" s="4"/>
      <c r="R113" s="4"/>
      <c r="S113" s="4"/>
      <c r="T113" s="4"/>
      <c r="U113" s="4"/>
      <c r="V113" s="4"/>
      <c r="W113" s="1"/>
    </row>
    <row r="114" spans="1:23" ht="15.75" customHeight="1">
      <c r="A114" s="2" t="s">
        <v>1571</v>
      </c>
      <c r="B114" s="4" t="s">
        <v>1577</v>
      </c>
      <c r="C114" s="4" t="s">
        <v>158</v>
      </c>
      <c r="D114" s="4"/>
      <c r="E114" s="5"/>
      <c r="F114" s="5"/>
      <c r="G114" s="5"/>
      <c r="H114" s="5"/>
      <c r="I114" s="4"/>
      <c r="J114" s="4"/>
      <c r="K114" s="4"/>
      <c r="L114" s="4"/>
      <c r="M114" s="4"/>
      <c r="N114" s="4"/>
      <c r="O114" s="4"/>
      <c r="P114" s="4"/>
      <c r="Q114" s="4"/>
      <c r="R114" s="4"/>
      <c r="S114" s="4"/>
      <c r="T114" s="4"/>
      <c r="U114" s="4"/>
      <c r="V114" s="4"/>
      <c r="W114" s="1"/>
    </row>
    <row r="115" spans="1:23" ht="15.75" customHeight="1">
      <c r="A115" s="2" t="s">
        <v>1571</v>
      </c>
      <c r="B115" s="4" t="s">
        <v>1578</v>
      </c>
      <c r="C115" s="4" t="s">
        <v>158</v>
      </c>
      <c r="D115" s="4"/>
      <c r="E115" s="5"/>
      <c r="F115" s="5"/>
      <c r="G115" s="5"/>
      <c r="H115" s="5"/>
      <c r="I115" s="5"/>
      <c r="J115" s="4"/>
      <c r="K115" s="4"/>
      <c r="L115" s="4"/>
      <c r="M115" s="4"/>
      <c r="N115" s="4"/>
      <c r="O115" s="4"/>
      <c r="P115" s="4"/>
      <c r="Q115" s="4"/>
      <c r="R115" s="4"/>
      <c r="S115" s="4"/>
      <c r="T115" s="4"/>
      <c r="U115" s="4"/>
      <c r="V115" s="4"/>
      <c r="W115" s="1"/>
    </row>
    <row r="116" spans="1:23" ht="15.75" customHeight="1">
      <c r="A116" s="2" t="s">
        <v>1571</v>
      </c>
      <c r="B116" s="4" t="s">
        <v>1579</v>
      </c>
      <c r="C116" s="4" t="s">
        <v>158</v>
      </c>
      <c r="D116" s="4"/>
      <c r="E116" s="5"/>
      <c r="F116" s="5"/>
      <c r="G116" s="5"/>
      <c r="H116" s="5"/>
      <c r="I116" s="5"/>
      <c r="J116" s="5"/>
      <c r="K116" s="4"/>
      <c r="L116" s="4"/>
      <c r="M116" s="4"/>
      <c r="N116" s="4"/>
      <c r="O116" s="4"/>
      <c r="P116" s="4"/>
      <c r="Q116" s="4"/>
      <c r="R116" s="4"/>
      <c r="S116" s="4"/>
      <c r="T116" s="4"/>
      <c r="U116" s="4"/>
      <c r="V116" s="4"/>
      <c r="W116" s="1"/>
    </row>
    <row r="117" spans="1:23" ht="15.75" customHeight="1">
      <c r="A117" s="2" t="s">
        <v>1571</v>
      </c>
      <c r="B117" s="4" t="s">
        <v>1580</v>
      </c>
      <c r="C117" s="4" t="s">
        <v>158</v>
      </c>
      <c r="D117" s="4"/>
      <c r="E117" s="5"/>
      <c r="F117" s="5"/>
      <c r="G117" s="5"/>
      <c r="H117" s="5"/>
      <c r="I117" s="5"/>
      <c r="J117" s="5"/>
      <c r="K117" s="5"/>
      <c r="L117" s="4"/>
      <c r="M117" s="4"/>
      <c r="N117" s="4"/>
      <c r="O117" s="4"/>
      <c r="P117" s="4"/>
      <c r="Q117" s="4"/>
      <c r="R117" s="4"/>
      <c r="S117" s="4"/>
      <c r="T117" s="4"/>
      <c r="U117" s="4"/>
      <c r="V117" s="4"/>
      <c r="W117" s="1"/>
    </row>
    <row r="118" spans="1:23" ht="15.75" customHeight="1">
      <c r="A118" s="2" t="s">
        <v>1571</v>
      </c>
      <c r="B118" s="4" t="s">
        <v>1579</v>
      </c>
      <c r="C118" s="4" t="s">
        <v>158</v>
      </c>
      <c r="D118" s="4"/>
      <c r="E118" s="5"/>
      <c r="F118" s="5"/>
      <c r="G118" s="5"/>
      <c r="H118" s="5"/>
      <c r="I118" s="5"/>
      <c r="J118" s="5"/>
      <c r="K118" s="5"/>
      <c r="L118" s="5"/>
      <c r="M118" s="4"/>
      <c r="N118" s="4"/>
      <c r="O118" s="4"/>
      <c r="P118" s="4"/>
      <c r="Q118" s="4"/>
      <c r="R118" s="4"/>
      <c r="S118" s="4"/>
      <c r="T118" s="4"/>
      <c r="U118" s="4"/>
      <c r="V118" s="4"/>
      <c r="W118" s="1"/>
    </row>
    <row r="119" spans="1:23" ht="15.75" customHeight="1">
      <c r="A119" s="2" t="s">
        <v>1571</v>
      </c>
      <c r="B119" s="4" t="s">
        <v>1580</v>
      </c>
      <c r="C119" s="4" t="s">
        <v>158</v>
      </c>
      <c r="D119" s="4"/>
      <c r="E119" s="5"/>
      <c r="F119" s="5"/>
      <c r="G119" s="5"/>
      <c r="H119" s="5"/>
      <c r="I119" s="5"/>
      <c r="J119" s="5"/>
      <c r="K119" s="5"/>
      <c r="L119" s="5"/>
      <c r="M119" s="5"/>
      <c r="N119" s="4"/>
      <c r="O119" s="4"/>
      <c r="P119" s="4"/>
      <c r="Q119" s="4"/>
      <c r="R119" s="4"/>
      <c r="S119" s="4"/>
      <c r="T119" s="4"/>
      <c r="U119" s="4"/>
      <c r="V119" s="4"/>
      <c r="W119" s="1"/>
    </row>
    <row r="120" spans="1:23" ht="15.75" customHeight="1">
      <c r="A120" s="2" t="s">
        <v>1571</v>
      </c>
      <c r="B120" s="4" t="s">
        <v>1581</v>
      </c>
      <c r="C120" s="4" t="s">
        <v>158</v>
      </c>
      <c r="D120" s="4"/>
      <c r="E120" s="5"/>
      <c r="F120" s="5"/>
      <c r="G120" s="5"/>
      <c r="H120" s="5"/>
      <c r="I120" s="5"/>
      <c r="J120" s="5"/>
      <c r="K120" s="5"/>
      <c r="L120" s="5"/>
      <c r="M120" s="5"/>
      <c r="N120" s="5"/>
      <c r="O120" s="4"/>
      <c r="P120" s="4"/>
      <c r="Q120" s="4"/>
      <c r="R120" s="4"/>
      <c r="S120" s="4"/>
      <c r="T120" s="4"/>
      <c r="U120" s="4"/>
      <c r="V120" s="4"/>
      <c r="W120" s="1"/>
    </row>
    <row r="121" spans="1:23" ht="15.75" customHeight="1">
      <c r="A121" s="2" t="s">
        <v>1571</v>
      </c>
      <c r="B121" s="4" t="s">
        <v>1582</v>
      </c>
      <c r="C121" s="4" t="s">
        <v>158</v>
      </c>
      <c r="D121" s="4"/>
      <c r="E121" s="5"/>
      <c r="F121" s="5"/>
      <c r="G121" s="5"/>
      <c r="H121" s="5"/>
      <c r="I121" s="5"/>
      <c r="J121" s="5"/>
      <c r="K121" s="5"/>
      <c r="L121" s="5"/>
      <c r="M121" s="5"/>
      <c r="N121" s="5"/>
      <c r="O121" s="5"/>
      <c r="P121" s="4"/>
      <c r="Q121" s="4"/>
      <c r="R121" s="4"/>
      <c r="S121" s="4"/>
      <c r="T121" s="4"/>
      <c r="U121" s="4"/>
      <c r="V121" s="4"/>
      <c r="W121" s="1"/>
    </row>
    <row r="122" spans="1:23" ht="15.75" customHeight="1">
      <c r="A122" s="2" t="s">
        <v>1571</v>
      </c>
      <c r="B122" s="4" t="s">
        <v>1583</v>
      </c>
      <c r="C122" s="4" t="s">
        <v>158</v>
      </c>
      <c r="D122" s="4"/>
      <c r="E122" s="5"/>
      <c r="F122" s="5"/>
      <c r="G122" s="5"/>
      <c r="H122" s="5"/>
      <c r="I122" s="5"/>
      <c r="J122" s="5"/>
      <c r="K122" s="5"/>
      <c r="L122" s="5"/>
      <c r="M122" s="5"/>
      <c r="N122" s="5"/>
      <c r="O122" s="5"/>
      <c r="P122" s="5"/>
      <c r="Q122" s="4"/>
      <c r="R122" s="4"/>
      <c r="S122" s="4"/>
      <c r="T122" s="4"/>
      <c r="U122" s="4"/>
      <c r="V122" s="4"/>
      <c r="W122" s="1"/>
    </row>
    <row r="123" spans="1:23" ht="15.75" customHeight="1">
      <c r="A123" s="2" t="s">
        <v>1571</v>
      </c>
      <c r="B123" s="4" t="s">
        <v>1584</v>
      </c>
      <c r="C123" s="4" t="s">
        <v>158</v>
      </c>
      <c r="D123" s="4"/>
      <c r="E123" s="5"/>
      <c r="F123" s="5"/>
      <c r="G123" s="5"/>
      <c r="H123" s="5"/>
      <c r="I123" s="5"/>
      <c r="J123" s="5"/>
      <c r="K123" s="5"/>
      <c r="L123" s="5"/>
      <c r="M123" s="5"/>
      <c r="N123" s="5"/>
      <c r="O123" s="5"/>
      <c r="P123" s="5"/>
      <c r="Q123" s="5"/>
      <c r="R123" s="4"/>
      <c r="S123" s="4"/>
      <c r="T123" s="4"/>
      <c r="U123" s="4"/>
      <c r="V123" s="4"/>
      <c r="W123" s="1"/>
    </row>
    <row r="124" spans="1:23" ht="15.75" customHeight="1">
      <c r="A124" s="2" t="s">
        <v>1571</v>
      </c>
      <c r="B124" s="4" t="s">
        <v>1585</v>
      </c>
      <c r="C124" s="4" t="s">
        <v>158</v>
      </c>
      <c r="D124" s="4"/>
      <c r="E124" s="5"/>
      <c r="F124" s="5"/>
      <c r="G124" s="5"/>
      <c r="H124" s="5"/>
      <c r="I124" s="5"/>
      <c r="J124" s="5"/>
      <c r="K124" s="5"/>
      <c r="L124" s="5"/>
      <c r="M124" s="5"/>
      <c r="N124" s="5"/>
      <c r="O124" s="5"/>
      <c r="P124" s="5"/>
      <c r="Q124" s="5"/>
      <c r="S124" s="4"/>
      <c r="T124" s="4"/>
      <c r="U124" s="4"/>
      <c r="V124" s="4"/>
      <c r="W124" s="1"/>
    </row>
    <row r="125" spans="1:23" ht="15.75" customHeight="1">
      <c r="A125" s="2" t="s">
        <v>1571</v>
      </c>
      <c r="B125" s="4" t="s">
        <v>1586</v>
      </c>
      <c r="C125" s="4" t="s">
        <v>158</v>
      </c>
      <c r="D125" s="4"/>
      <c r="E125" s="5"/>
      <c r="F125" s="5"/>
      <c r="G125" s="5"/>
      <c r="H125" s="5"/>
      <c r="I125" s="5"/>
      <c r="J125" s="5"/>
      <c r="K125" s="5"/>
      <c r="L125" s="5"/>
      <c r="M125" s="5"/>
      <c r="N125" s="5"/>
      <c r="O125" s="5"/>
      <c r="P125" s="5"/>
      <c r="Q125" s="5"/>
      <c r="S125" s="4"/>
      <c r="T125" s="4"/>
      <c r="U125" s="4"/>
      <c r="V125" s="4"/>
      <c r="W125" s="1"/>
    </row>
    <row r="126" spans="1:23" ht="15.75" customHeight="1">
      <c r="A126" s="2" t="s">
        <v>1571</v>
      </c>
      <c r="B126" s="4" t="s">
        <v>1587</v>
      </c>
      <c r="C126" s="4" t="s">
        <v>158</v>
      </c>
      <c r="D126" s="4"/>
      <c r="E126" s="5"/>
      <c r="F126" s="5"/>
      <c r="G126" s="5"/>
      <c r="H126" s="5"/>
      <c r="I126" s="5"/>
      <c r="J126" s="5"/>
      <c r="K126" s="5"/>
      <c r="L126" s="5"/>
      <c r="M126" s="5"/>
      <c r="N126" s="5"/>
      <c r="O126" s="5"/>
      <c r="P126" s="5"/>
      <c r="Q126" s="5"/>
      <c r="T126" s="4"/>
      <c r="U126" s="4"/>
      <c r="V126" s="4"/>
      <c r="W126" s="1"/>
    </row>
    <row r="127" spans="1:23" ht="15.75" customHeight="1">
      <c r="A127" s="2" t="s">
        <v>1571</v>
      </c>
      <c r="B127" s="4" t="s">
        <v>1588</v>
      </c>
      <c r="C127" s="4" t="s">
        <v>158</v>
      </c>
      <c r="D127" s="4"/>
      <c r="E127" s="5"/>
      <c r="F127" s="5"/>
      <c r="G127" s="5"/>
      <c r="H127" s="5"/>
      <c r="I127" s="5"/>
      <c r="J127" s="5"/>
      <c r="K127" s="5"/>
      <c r="L127" s="5"/>
      <c r="M127" s="5"/>
      <c r="N127" s="5"/>
      <c r="O127" s="5"/>
      <c r="P127" s="5"/>
      <c r="Q127" s="5"/>
      <c r="U127" s="4"/>
      <c r="V127" s="4"/>
      <c r="W127" s="1"/>
    </row>
    <row r="128" spans="1:23" ht="15.75" customHeight="1">
      <c r="A128" s="2" t="s">
        <v>1571</v>
      </c>
      <c r="B128" s="4" t="s">
        <v>1589</v>
      </c>
      <c r="C128" s="4" t="s">
        <v>158</v>
      </c>
      <c r="D128" s="4"/>
      <c r="E128" s="5"/>
      <c r="F128" s="5"/>
      <c r="G128" s="5"/>
      <c r="H128" s="5"/>
      <c r="I128" s="5"/>
      <c r="J128" s="5"/>
      <c r="K128" s="5"/>
      <c r="L128" s="5"/>
      <c r="M128" s="5"/>
      <c r="N128" s="5"/>
      <c r="O128" s="5"/>
      <c r="P128" s="5"/>
      <c r="Q128" s="5"/>
      <c r="V128" s="4"/>
      <c r="W128" s="1"/>
    </row>
    <row r="129" spans="1:23" ht="15.75" customHeight="1">
      <c r="A129" s="2" t="s">
        <v>1571</v>
      </c>
      <c r="B129" s="4" t="s">
        <v>1590</v>
      </c>
      <c r="C129" s="4" t="s">
        <v>158</v>
      </c>
      <c r="D129" s="4"/>
      <c r="E129" s="5"/>
      <c r="F129" s="5"/>
      <c r="G129" s="5"/>
      <c r="H129" s="5"/>
      <c r="I129" s="5"/>
      <c r="J129" s="5"/>
      <c r="K129" s="5"/>
      <c r="L129" s="5"/>
      <c r="M129" s="5"/>
      <c r="N129" s="5"/>
      <c r="O129" s="5"/>
      <c r="P129" s="5"/>
      <c r="Q129" s="5"/>
      <c r="V129" s="4"/>
      <c r="W129" s="1"/>
    </row>
    <row r="130" spans="1:23" ht="15.75" customHeight="1">
      <c r="A130" s="2" t="s">
        <v>1591</v>
      </c>
      <c r="B130" s="7" t="s">
        <v>1592</v>
      </c>
      <c r="C130" s="2" t="s">
        <v>5</v>
      </c>
      <c r="D130" s="1"/>
      <c r="E130" s="1"/>
      <c r="F130" s="1"/>
      <c r="G130" s="1"/>
      <c r="H130" s="1"/>
      <c r="I130" s="1"/>
      <c r="J130" s="1"/>
      <c r="K130" s="1"/>
      <c r="L130" s="1"/>
      <c r="M130" s="1"/>
      <c r="N130" s="1"/>
      <c r="O130" s="1"/>
      <c r="P130" s="1"/>
      <c r="Q130" s="1"/>
      <c r="R130" s="1"/>
      <c r="S130" s="1"/>
      <c r="T130" s="1"/>
      <c r="U130" s="1"/>
      <c r="V130" s="1"/>
      <c r="W130" s="1"/>
    </row>
    <row r="131" spans="1:23" ht="15.75" customHeight="1">
      <c r="A131" s="2" t="s">
        <v>1593</v>
      </c>
      <c r="B131" s="4" t="s">
        <v>1594</v>
      </c>
      <c r="C131" s="4" t="s">
        <v>215</v>
      </c>
      <c r="D131" s="4"/>
      <c r="E131" s="4"/>
      <c r="F131" s="1"/>
      <c r="G131" s="1"/>
      <c r="H131" s="1"/>
      <c r="I131" s="1"/>
      <c r="J131" s="1"/>
      <c r="K131" s="1"/>
      <c r="L131" s="1"/>
      <c r="M131" s="1"/>
      <c r="N131" s="1"/>
      <c r="O131" s="1"/>
      <c r="P131" s="1"/>
      <c r="Q131" s="1"/>
      <c r="R131" s="1"/>
      <c r="S131" s="1"/>
      <c r="T131" s="1"/>
      <c r="U131" s="1"/>
      <c r="V131" s="1"/>
      <c r="W131" s="1"/>
    </row>
    <row r="132" spans="1:23" ht="15.75" customHeight="1">
      <c r="A132" s="2" t="s">
        <v>1593</v>
      </c>
      <c r="B132" s="4" t="s">
        <v>1595</v>
      </c>
      <c r="C132" s="4" t="s">
        <v>215</v>
      </c>
      <c r="D132" s="5"/>
      <c r="E132" s="4"/>
      <c r="F132" s="1"/>
      <c r="G132" s="1"/>
      <c r="H132" s="1"/>
      <c r="I132" s="1"/>
      <c r="J132" s="1"/>
      <c r="K132" s="1"/>
      <c r="L132" s="1"/>
      <c r="M132" s="1"/>
      <c r="N132" s="1"/>
      <c r="O132" s="1"/>
      <c r="P132" s="1"/>
      <c r="Q132" s="1"/>
      <c r="R132" s="1"/>
      <c r="S132" s="1"/>
      <c r="T132" s="1"/>
      <c r="U132" s="1"/>
      <c r="V132" s="1"/>
      <c r="W132" s="1"/>
    </row>
    <row r="133" spans="1:23" ht="15.75" customHeight="1">
      <c r="A133" s="2" t="s">
        <v>1593</v>
      </c>
      <c r="B133" s="4" t="s">
        <v>1596</v>
      </c>
      <c r="C133" s="4" t="s">
        <v>215</v>
      </c>
      <c r="D133" s="5"/>
      <c r="E133" s="5"/>
      <c r="F133" s="1"/>
      <c r="G133" s="1"/>
      <c r="H133" s="1"/>
      <c r="I133" s="1"/>
      <c r="J133" s="1"/>
      <c r="K133" s="1"/>
      <c r="L133" s="1"/>
      <c r="M133" s="1"/>
      <c r="N133" s="1"/>
      <c r="O133" s="1"/>
      <c r="P133" s="1"/>
      <c r="Q133" s="1"/>
      <c r="R133" s="1"/>
      <c r="S133" s="1"/>
      <c r="T133" s="1"/>
      <c r="U133" s="1"/>
      <c r="V133" s="1"/>
      <c r="W133" s="1"/>
    </row>
    <row r="134" spans="1:23" ht="15.75" customHeight="1">
      <c r="A134" s="2" t="s">
        <v>1597</v>
      </c>
      <c r="B134" s="4" t="s">
        <v>1598</v>
      </c>
      <c r="C134" s="4" t="s">
        <v>220</v>
      </c>
      <c r="D134" s="4"/>
      <c r="E134" s="1"/>
      <c r="F134" s="1"/>
      <c r="G134" s="1"/>
      <c r="H134" s="1"/>
      <c r="I134" s="1"/>
      <c r="J134" s="1"/>
      <c r="K134" s="1"/>
      <c r="L134" s="1"/>
      <c r="M134" s="1"/>
      <c r="N134" s="1"/>
      <c r="O134" s="1"/>
      <c r="P134" s="1"/>
      <c r="Q134" s="1"/>
      <c r="R134" s="1"/>
      <c r="S134" s="1"/>
      <c r="T134" s="1"/>
      <c r="U134" s="1"/>
      <c r="V134" s="1"/>
      <c r="W134" s="1"/>
    </row>
    <row r="135" spans="1:23" ht="15.75" customHeight="1">
      <c r="A135" s="2" t="s">
        <v>1597</v>
      </c>
      <c r="B135" s="4" t="s">
        <v>1599</v>
      </c>
      <c r="C135" s="4" t="s">
        <v>220</v>
      </c>
      <c r="D135" s="5"/>
      <c r="E135" s="1"/>
      <c r="F135" s="1"/>
      <c r="G135" s="1"/>
      <c r="H135" s="1"/>
      <c r="I135" s="1"/>
      <c r="J135" s="1"/>
      <c r="K135" s="1"/>
      <c r="L135" s="1"/>
      <c r="M135" s="1"/>
      <c r="N135" s="1"/>
      <c r="O135" s="1"/>
      <c r="P135" s="1"/>
      <c r="Q135" s="1"/>
      <c r="R135" s="1"/>
      <c r="S135" s="1"/>
      <c r="T135" s="1"/>
      <c r="U135" s="1"/>
      <c r="V135" s="1"/>
      <c r="W135" s="1"/>
    </row>
    <row r="136" spans="1:23" ht="15.75" customHeight="1">
      <c r="A136" s="2" t="s">
        <v>1600</v>
      </c>
      <c r="B136" s="4" t="s">
        <v>1601</v>
      </c>
      <c r="C136" s="4" t="s">
        <v>225</v>
      </c>
      <c r="D136" s="4"/>
      <c r="E136" s="1"/>
      <c r="F136" s="1"/>
      <c r="G136" s="1"/>
      <c r="H136" s="1"/>
      <c r="I136" s="1"/>
      <c r="J136" s="1"/>
      <c r="K136" s="1"/>
      <c r="L136" s="1"/>
      <c r="M136" s="1"/>
      <c r="N136" s="1"/>
      <c r="O136" s="1"/>
      <c r="P136" s="1"/>
      <c r="Q136" s="1"/>
      <c r="R136" s="1"/>
      <c r="S136" s="1"/>
      <c r="T136" s="1"/>
      <c r="U136" s="1"/>
      <c r="V136" s="1"/>
      <c r="W136" s="1"/>
    </row>
    <row r="137" spans="1:23" ht="15.75" customHeight="1">
      <c r="A137" s="2" t="s">
        <v>1600</v>
      </c>
      <c r="B137" s="4" t="s">
        <v>1602</v>
      </c>
      <c r="C137" s="4" t="s">
        <v>225</v>
      </c>
      <c r="D137" s="5"/>
      <c r="E137" s="1"/>
      <c r="F137" s="1"/>
      <c r="G137" s="1"/>
      <c r="H137" s="1"/>
      <c r="I137" s="1"/>
      <c r="J137" s="1"/>
      <c r="K137" s="1"/>
      <c r="L137" s="1"/>
      <c r="M137" s="1"/>
      <c r="N137" s="1"/>
      <c r="O137" s="1"/>
      <c r="P137" s="1"/>
      <c r="Q137" s="1"/>
      <c r="R137" s="1"/>
      <c r="S137" s="1"/>
      <c r="T137" s="1"/>
      <c r="U137" s="1"/>
      <c r="V137" s="1"/>
      <c r="W137" s="1"/>
    </row>
    <row r="138" spans="1:23" ht="15.75" customHeight="1">
      <c r="A138" s="2" t="s">
        <v>1603</v>
      </c>
      <c r="B138" s="4" t="s">
        <v>1604</v>
      </c>
      <c r="C138" s="4" t="s">
        <v>234</v>
      </c>
      <c r="D138" s="4"/>
      <c r="E138" s="4"/>
      <c r="F138" s="1"/>
      <c r="G138" s="1"/>
      <c r="H138" s="1"/>
      <c r="I138" s="1"/>
      <c r="J138" s="1"/>
      <c r="K138" s="1"/>
      <c r="L138" s="1"/>
      <c r="M138" s="1"/>
      <c r="N138" s="1"/>
      <c r="O138" s="1"/>
      <c r="P138" s="1"/>
      <c r="Q138" s="1"/>
      <c r="R138" s="1"/>
      <c r="S138" s="1"/>
      <c r="T138" s="1"/>
      <c r="U138" s="1"/>
      <c r="V138" s="1"/>
      <c r="W138" s="1"/>
    </row>
    <row r="139" spans="1:23" ht="15.75" customHeight="1">
      <c r="A139" s="2" t="s">
        <v>1603</v>
      </c>
      <c r="B139" s="4" t="s">
        <v>1605</v>
      </c>
      <c r="C139" s="4" t="s">
        <v>234</v>
      </c>
      <c r="D139" s="5"/>
      <c r="E139" s="4"/>
      <c r="F139" s="1"/>
      <c r="G139" s="1"/>
      <c r="H139" s="1"/>
      <c r="I139" s="1"/>
      <c r="J139" s="1"/>
      <c r="K139" s="1"/>
      <c r="L139" s="1"/>
      <c r="M139" s="1"/>
      <c r="N139" s="1"/>
      <c r="O139" s="1"/>
      <c r="P139" s="1"/>
      <c r="Q139" s="1"/>
      <c r="R139" s="1"/>
      <c r="S139" s="1"/>
      <c r="T139" s="1"/>
      <c r="U139" s="1"/>
      <c r="V139" s="1"/>
      <c r="W139" s="1"/>
    </row>
    <row r="140" spans="1:23" ht="15.75" customHeight="1">
      <c r="A140" s="2" t="s">
        <v>1603</v>
      </c>
      <c r="B140" s="4" t="s">
        <v>1606</v>
      </c>
      <c r="C140" s="4" t="s">
        <v>234</v>
      </c>
      <c r="D140" s="5"/>
      <c r="E140" s="5"/>
      <c r="F140" s="1"/>
      <c r="G140" s="1"/>
      <c r="H140" s="1"/>
      <c r="I140" s="1"/>
      <c r="J140" s="1"/>
      <c r="K140" s="1"/>
      <c r="L140" s="1"/>
      <c r="M140" s="1"/>
      <c r="N140" s="1"/>
      <c r="O140" s="1"/>
      <c r="P140" s="1"/>
      <c r="Q140" s="1"/>
      <c r="R140" s="1"/>
      <c r="S140" s="1"/>
      <c r="T140" s="1"/>
      <c r="U140" s="1"/>
      <c r="V140" s="1"/>
      <c r="W140" s="1"/>
    </row>
    <row r="141" spans="1:23" ht="15.75" customHeight="1">
      <c r="A141" s="2" t="s">
        <v>1607</v>
      </c>
      <c r="B141" s="7" t="s">
        <v>1608</v>
      </c>
      <c r="C141" s="2" t="s">
        <v>5</v>
      </c>
      <c r="D141" s="1"/>
      <c r="E141" s="1"/>
      <c r="F141" s="1"/>
      <c r="G141" s="1"/>
      <c r="H141" s="1"/>
      <c r="I141" s="1"/>
      <c r="J141" s="1"/>
      <c r="K141" s="1"/>
      <c r="L141" s="1"/>
      <c r="M141" s="1"/>
      <c r="N141" s="1"/>
      <c r="O141" s="1"/>
      <c r="P141" s="1"/>
      <c r="Q141" s="1"/>
      <c r="R141" s="1"/>
      <c r="S141" s="1"/>
      <c r="T141" s="1"/>
      <c r="U141" s="1"/>
      <c r="V141" s="1"/>
      <c r="W141" s="1"/>
    </row>
    <row r="142" spans="1:23" ht="15.75" customHeight="1">
      <c r="A142" s="2" t="s">
        <v>1609</v>
      </c>
      <c r="B142" s="7" t="s">
        <v>1610</v>
      </c>
      <c r="C142" s="2" t="s">
        <v>5</v>
      </c>
      <c r="D142" s="1"/>
      <c r="E142" s="1"/>
      <c r="F142" s="1"/>
      <c r="G142" s="1"/>
      <c r="H142" s="1"/>
      <c r="I142" s="1"/>
      <c r="J142" s="1"/>
      <c r="K142" s="1"/>
      <c r="L142" s="1"/>
      <c r="M142" s="1"/>
      <c r="N142" s="1"/>
      <c r="O142" s="1"/>
      <c r="P142" s="1"/>
      <c r="Q142" s="1"/>
      <c r="R142" s="1"/>
      <c r="S142" s="1"/>
      <c r="T142" s="1"/>
      <c r="U142" s="1"/>
      <c r="V142" s="1"/>
      <c r="W142" s="1"/>
    </row>
    <row r="143" spans="1:23" ht="15.75" customHeight="1">
      <c r="A143" s="2" t="s">
        <v>1611</v>
      </c>
      <c r="B143" s="7" t="s">
        <v>1612</v>
      </c>
      <c r="C143" s="2" t="s">
        <v>5</v>
      </c>
      <c r="D143" s="1"/>
      <c r="E143" s="1"/>
      <c r="F143" s="1"/>
      <c r="G143" s="1"/>
      <c r="H143" s="1"/>
      <c r="I143" s="1"/>
      <c r="J143" s="1"/>
      <c r="K143" s="1"/>
      <c r="L143" s="1"/>
      <c r="M143" s="1"/>
      <c r="N143" s="1"/>
      <c r="O143" s="1"/>
      <c r="P143" s="1"/>
      <c r="Q143" s="1"/>
      <c r="R143" s="1"/>
      <c r="S143" s="1"/>
      <c r="T143" s="1"/>
      <c r="U143" s="1"/>
      <c r="V143" s="1"/>
      <c r="W143" s="1"/>
    </row>
    <row r="144" spans="1:23" ht="15.75" customHeight="1">
      <c r="A144" s="2" t="s">
        <v>1613</v>
      </c>
      <c r="B144" s="7" t="s">
        <v>1614</v>
      </c>
      <c r="C144" s="2" t="s">
        <v>5</v>
      </c>
      <c r="D144" s="1"/>
      <c r="E144" s="1"/>
      <c r="F144" s="1"/>
      <c r="G144" s="1"/>
      <c r="H144" s="1"/>
      <c r="I144" s="1"/>
      <c r="J144" s="1"/>
      <c r="K144" s="1"/>
      <c r="L144" s="1"/>
      <c r="M144" s="1"/>
      <c r="N144" s="1"/>
      <c r="O144" s="1"/>
      <c r="P144" s="1"/>
      <c r="Q144" s="1"/>
      <c r="R144" s="1"/>
      <c r="S144" s="1"/>
      <c r="T144" s="1"/>
      <c r="U144" s="1"/>
      <c r="V144" s="1"/>
      <c r="W144" s="1"/>
    </row>
    <row r="145" spans="1:23" ht="15.75" customHeight="1">
      <c r="A145" s="2" t="s">
        <v>1615</v>
      </c>
      <c r="B145" s="4" t="s">
        <v>1616</v>
      </c>
      <c r="C145" s="5" t="s">
        <v>239</v>
      </c>
      <c r="D145" s="4"/>
      <c r="E145" s="1"/>
      <c r="F145" s="1"/>
      <c r="G145" s="1"/>
      <c r="H145" s="1"/>
      <c r="I145" s="1"/>
      <c r="J145" s="1"/>
      <c r="K145" s="1"/>
      <c r="L145" s="1"/>
      <c r="M145" s="1"/>
      <c r="N145" s="1"/>
      <c r="O145" s="1"/>
      <c r="P145" s="1"/>
      <c r="Q145" s="1"/>
      <c r="R145" s="1"/>
      <c r="S145" s="1"/>
      <c r="T145" s="1"/>
      <c r="U145" s="1"/>
      <c r="V145" s="1"/>
      <c r="W145" s="1"/>
    </row>
    <row r="146" spans="1:23" ht="15.75" customHeight="1">
      <c r="A146" s="2" t="s">
        <v>1615</v>
      </c>
      <c r="B146" s="4" t="s">
        <v>1617</v>
      </c>
      <c r="C146" s="4" t="s">
        <v>239</v>
      </c>
      <c r="D146" s="5"/>
      <c r="E146" s="1"/>
      <c r="F146" s="1"/>
      <c r="G146" s="1"/>
      <c r="H146" s="1"/>
      <c r="I146" s="1"/>
      <c r="J146" s="1"/>
      <c r="K146" s="1"/>
      <c r="L146" s="1"/>
      <c r="M146" s="1"/>
      <c r="N146" s="1"/>
      <c r="O146" s="1"/>
      <c r="P146" s="1"/>
      <c r="Q146" s="1"/>
      <c r="R146" s="1"/>
      <c r="S146" s="1"/>
      <c r="T146" s="1"/>
      <c r="U146" s="1"/>
      <c r="V146" s="1"/>
      <c r="W146" s="1"/>
    </row>
    <row r="147" spans="1:23" ht="15.75" customHeight="1">
      <c r="A147" s="2" t="s">
        <v>1618</v>
      </c>
      <c r="B147" s="4" t="s">
        <v>1619</v>
      </c>
      <c r="C147" s="5" t="s">
        <v>244</v>
      </c>
      <c r="D147" s="4"/>
      <c r="E147" s="4"/>
      <c r="F147" s="4"/>
      <c r="G147" s="1"/>
      <c r="H147" s="1"/>
      <c r="I147" s="1"/>
      <c r="J147" s="1"/>
      <c r="K147" s="1"/>
      <c r="L147" s="1"/>
      <c r="M147" s="1"/>
      <c r="N147" s="1"/>
      <c r="O147" s="1"/>
      <c r="P147" s="1"/>
      <c r="Q147" s="1"/>
      <c r="R147" s="1"/>
      <c r="S147" s="1"/>
      <c r="T147" s="1"/>
      <c r="U147" s="1"/>
      <c r="V147" s="1"/>
      <c r="W147" s="1"/>
    </row>
    <row r="148" spans="1:23" ht="15.75" customHeight="1">
      <c r="A148" s="2" t="s">
        <v>1618</v>
      </c>
      <c r="B148" s="4" t="s">
        <v>1620</v>
      </c>
      <c r="C148" s="4" t="s">
        <v>244</v>
      </c>
      <c r="D148" s="5"/>
      <c r="E148" s="4"/>
      <c r="F148" s="4"/>
      <c r="G148" s="1"/>
      <c r="H148" s="1"/>
      <c r="I148" s="1"/>
      <c r="J148" s="1"/>
      <c r="K148" s="1"/>
      <c r="L148" s="1"/>
      <c r="M148" s="1"/>
      <c r="N148" s="1"/>
      <c r="O148" s="1"/>
      <c r="P148" s="1"/>
      <c r="Q148" s="1"/>
      <c r="R148" s="1"/>
      <c r="S148" s="1"/>
      <c r="T148" s="1"/>
      <c r="U148" s="1"/>
      <c r="V148" s="1"/>
      <c r="W148" s="1"/>
    </row>
    <row r="149" spans="1:23" ht="15.75" customHeight="1">
      <c r="A149" s="2" t="s">
        <v>1618</v>
      </c>
      <c r="B149" s="4" t="s">
        <v>1621</v>
      </c>
      <c r="C149" s="4" t="s">
        <v>244</v>
      </c>
      <c r="D149" s="5"/>
      <c r="E149" s="5"/>
      <c r="F149" s="4"/>
      <c r="G149" s="1"/>
      <c r="H149" s="1"/>
      <c r="I149" s="1"/>
      <c r="J149" s="1"/>
      <c r="K149" s="1"/>
      <c r="L149" s="1"/>
      <c r="M149" s="1"/>
      <c r="N149" s="1"/>
      <c r="O149" s="1"/>
      <c r="P149" s="1"/>
      <c r="Q149" s="1"/>
      <c r="R149" s="1"/>
      <c r="S149" s="1"/>
      <c r="T149" s="1"/>
      <c r="U149" s="1"/>
      <c r="V149" s="1"/>
      <c r="W149" s="1"/>
    </row>
    <row r="150" spans="1:23" ht="15.75" customHeight="1">
      <c r="A150" s="2" t="s">
        <v>1618</v>
      </c>
      <c r="B150" s="4" t="s">
        <v>1622</v>
      </c>
      <c r="C150" s="4" t="s">
        <v>244</v>
      </c>
      <c r="D150" s="5"/>
      <c r="E150" s="5"/>
      <c r="F150" s="5"/>
      <c r="G150" s="1"/>
      <c r="H150" s="1"/>
      <c r="I150" s="1"/>
      <c r="J150" s="1"/>
      <c r="K150" s="1"/>
      <c r="L150" s="1"/>
      <c r="M150" s="1"/>
      <c r="N150" s="1"/>
      <c r="O150" s="1"/>
      <c r="P150" s="1"/>
      <c r="Q150" s="1"/>
      <c r="R150" s="1"/>
      <c r="S150" s="1"/>
      <c r="T150" s="1"/>
      <c r="U150" s="1"/>
      <c r="V150" s="1"/>
      <c r="W150" s="1"/>
    </row>
    <row r="151" spans="1:23" ht="15.75" customHeight="1">
      <c r="A151" s="2" t="s">
        <v>1623</v>
      </c>
      <c r="B151" s="4" t="s">
        <v>1624</v>
      </c>
      <c r="C151" s="4" t="s">
        <v>253</v>
      </c>
      <c r="D151" s="4"/>
      <c r="E151" s="1"/>
      <c r="F151" s="1"/>
      <c r="G151" s="1"/>
      <c r="H151" s="1"/>
      <c r="I151" s="1"/>
      <c r="J151" s="1"/>
      <c r="K151" s="1"/>
      <c r="L151" s="1"/>
      <c r="M151" s="1"/>
      <c r="N151" s="1"/>
      <c r="O151" s="1"/>
      <c r="P151" s="1"/>
      <c r="Q151" s="1"/>
      <c r="R151" s="1"/>
      <c r="S151" s="1"/>
      <c r="T151" s="1"/>
      <c r="U151" s="1"/>
      <c r="V151" s="1"/>
      <c r="W151" s="1"/>
    </row>
    <row r="152" spans="1:23" ht="15.75" customHeight="1">
      <c r="A152" s="2" t="s">
        <v>1623</v>
      </c>
      <c r="B152" s="4" t="s">
        <v>1625</v>
      </c>
      <c r="C152" s="4" t="s">
        <v>253</v>
      </c>
      <c r="D152" s="5"/>
      <c r="E152" s="1"/>
      <c r="F152" s="1"/>
      <c r="G152" s="1"/>
      <c r="H152" s="1"/>
      <c r="I152" s="1"/>
      <c r="J152" s="1"/>
      <c r="K152" s="1"/>
      <c r="L152" s="1"/>
      <c r="M152" s="1"/>
      <c r="N152" s="1"/>
      <c r="O152" s="1"/>
      <c r="P152" s="1"/>
      <c r="Q152" s="1"/>
      <c r="R152" s="1"/>
      <c r="S152" s="1"/>
      <c r="T152" s="1"/>
      <c r="U152" s="1"/>
      <c r="V152" s="1"/>
      <c r="W152" s="1"/>
    </row>
    <row r="153" spans="1:23" ht="15.75" customHeight="1">
      <c r="A153" s="2" t="s">
        <v>1626</v>
      </c>
      <c r="B153" s="4" t="s">
        <v>1627</v>
      </c>
      <c r="C153" s="4" t="s">
        <v>258</v>
      </c>
      <c r="D153" s="4"/>
      <c r="E153" s="1"/>
      <c r="F153" s="1"/>
      <c r="G153" s="1"/>
      <c r="H153" s="1"/>
      <c r="I153" s="1"/>
      <c r="J153" s="1"/>
      <c r="K153" s="1"/>
      <c r="L153" s="1"/>
      <c r="M153" s="1"/>
      <c r="N153" s="1"/>
      <c r="O153" s="1"/>
      <c r="P153" s="1"/>
      <c r="Q153" s="1"/>
      <c r="R153" s="1"/>
      <c r="S153" s="1"/>
      <c r="T153" s="1"/>
      <c r="U153" s="1"/>
      <c r="V153" s="1"/>
      <c r="W153" s="1"/>
    </row>
    <row r="154" spans="1:23" ht="15.75" customHeight="1">
      <c r="A154" s="2" t="s">
        <v>1626</v>
      </c>
      <c r="B154" s="4" t="s">
        <v>1628</v>
      </c>
      <c r="C154" s="4" t="s">
        <v>258</v>
      </c>
      <c r="D154" s="5"/>
      <c r="E154" s="1"/>
      <c r="F154" s="1"/>
      <c r="G154" s="1"/>
      <c r="H154" s="1"/>
      <c r="I154" s="1"/>
      <c r="J154" s="1"/>
      <c r="K154" s="1"/>
      <c r="L154" s="1"/>
      <c r="M154" s="1"/>
      <c r="N154" s="1"/>
      <c r="O154" s="1"/>
      <c r="P154" s="1"/>
      <c r="Q154" s="1"/>
      <c r="R154" s="1"/>
      <c r="S154" s="1"/>
      <c r="T154" s="1"/>
      <c r="U154" s="1"/>
      <c r="V154" s="1"/>
      <c r="W154" s="1"/>
    </row>
    <row r="155" spans="1:23" ht="15.75" customHeight="1">
      <c r="A155" s="2" t="s">
        <v>1629</v>
      </c>
      <c r="B155" s="4" t="s">
        <v>1630</v>
      </c>
      <c r="C155" s="4" t="s">
        <v>283</v>
      </c>
      <c r="D155" s="4"/>
      <c r="E155" s="4"/>
      <c r="F155" s="4"/>
      <c r="G155" s="4"/>
      <c r="H155" s="4"/>
      <c r="I155" s="1"/>
      <c r="J155" s="1"/>
      <c r="K155" s="1"/>
      <c r="L155" s="1"/>
      <c r="M155" s="1"/>
      <c r="N155" s="1"/>
      <c r="O155" s="1"/>
      <c r="P155" s="1"/>
      <c r="Q155" s="1"/>
      <c r="R155" s="1"/>
      <c r="S155" s="1"/>
      <c r="T155" s="1"/>
      <c r="U155" s="1"/>
      <c r="V155" s="1"/>
      <c r="W155" s="1"/>
    </row>
    <row r="156" spans="1:23" ht="15.75" customHeight="1">
      <c r="A156" s="2" t="s">
        <v>1629</v>
      </c>
      <c r="B156" s="4" t="s">
        <v>1631</v>
      </c>
      <c r="C156" s="4" t="s">
        <v>283</v>
      </c>
      <c r="D156" s="5"/>
      <c r="E156" s="4"/>
      <c r="F156" s="4"/>
      <c r="G156" s="4"/>
      <c r="H156" s="4"/>
      <c r="I156" s="1"/>
      <c r="J156" s="1"/>
      <c r="K156" s="1"/>
      <c r="L156" s="1"/>
      <c r="M156" s="1"/>
      <c r="N156" s="1"/>
      <c r="O156" s="1"/>
      <c r="P156" s="1"/>
      <c r="Q156" s="1"/>
      <c r="R156" s="1"/>
      <c r="S156" s="1"/>
      <c r="T156" s="1"/>
      <c r="U156" s="1"/>
      <c r="V156" s="1"/>
      <c r="W156" s="1"/>
    </row>
    <row r="157" spans="1:23" ht="15.75" customHeight="1">
      <c r="A157" s="2" t="s">
        <v>1629</v>
      </c>
      <c r="B157" s="4" t="s">
        <v>1632</v>
      </c>
      <c r="C157" s="4" t="s">
        <v>283</v>
      </c>
      <c r="D157" s="5"/>
      <c r="E157" s="5"/>
      <c r="F157" s="4"/>
      <c r="G157" s="4"/>
      <c r="H157" s="4"/>
      <c r="I157" s="1"/>
      <c r="J157" s="1"/>
      <c r="K157" s="1"/>
      <c r="L157" s="1"/>
      <c r="M157" s="1"/>
      <c r="N157" s="1"/>
      <c r="O157" s="1"/>
      <c r="P157" s="1"/>
      <c r="Q157" s="1"/>
      <c r="R157" s="1"/>
      <c r="S157" s="1"/>
      <c r="T157" s="1"/>
      <c r="U157" s="1"/>
      <c r="V157" s="1"/>
      <c r="W157" s="1"/>
    </row>
    <row r="158" spans="1:23" ht="15.75" customHeight="1">
      <c r="A158" s="2" t="s">
        <v>1629</v>
      </c>
      <c r="B158" s="4" t="s">
        <v>1633</v>
      </c>
      <c r="C158" s="4" t="s">
        <v>283</v>
      </c>
      <c r="D158" s="5"/>
      <c r="E158" s="5"/>
      <c r="F158" s="5"/>
      <c r="G158" s="4"/>
      <c r="H158" s="4"/>
      <c r="I158" s="1"/>
      <c r="J158" s="1"/>
      <c r="K158" s="1"/>
      <c r="L158" s="1"/>
      <c r="M158" s="1"/>
      <c r="N158" s="1"/>
      <c r="O158" s="1"/>
      <c r="P158" s="1"/>
      <c r="Q158" s="1"/>
      <c r="R158" s="1"/>
      <c r="S158" s="1"/>
      <c r="T158" s="1"/>
      <c r="U158" s="1"/>
      <c r="V158" s="1"/>
      <c r="W158" s="1"/>
    </row>
    <row r="159" spans="1:23" ht="15.75" customHeight="1">
      <c r="A159" s="2" t="s">
        <v>1629</v>
      </c>
      <c r="B159" s="4" t="s">
        <v>1634</v>
      </c>
      <c r="C159" s="4" t="s">
        <v>283</v>
      </c>
      <c r="D159" s="5"/>
      <c r="E159" s="5"/>
      <c r="F159" s="5"/>
      <c r="G159" s="5"/>
      <c r="H159" s="4"/>
      <c r="I159" s="1"/>
      <c r="J159" s="1"/>
      <c r="K159" s="1"/>
      <c r="L159" s="1"/>
      <c r="M159" s="1"/>
      <c r="N159" s="1"/>
      <c r="O159" s="1"/>
      <c r="P159" s="1"/>
      <c r="Q159" s="1"/>
      <c r="R159" s="1"/>
      <c r="S159" s="1"/>
      <c r="T159" s="1"/>
      <c r="U159" s="1"/>
      <c r="V159" s="1"/>
      <c r="W159" s="1"/>
    </row>
    <row r="160" spans="1:23" ht="15.75" customHeight="1">
      <c r="A160" s="2" t="s">
        <v>1629</v>
      </c>
      <c r="B160" s="4" t="s">
        <v>1635</v>
      </c>
      <c r="C160" s="4" t="s">
        <v>283</v>
      </c>
      <c r="D160" s="5"/>
      <c r="E160" s="5"/>
      <c r="F160" s="5"/>
      <c r="G160" s="5"/>
      <c r="H160" s="5"/>
      <c r="I160" s="1"/>
      <c r="J160" s="1"/>
      <c r="K160" s="1"/>
      <c r="L160" s="1"/>
      <c r="M160" s="1"/>
      <c r="N160" s="1"/>
      <c r="O160" s="1"/>
      <c r="P160" s="1"/>
      <c r="Q160" s="1"/>
      <c r="R160" s="1"/>
      <c r="S160" s="1"/>
      <c r="T160" s="1"/>
      <c r="U160" s="1"/>
      <c r="V160" s="1"/>
      <c r="W160" s="1"/>
    </row>
    <row r="161" spans="1:23" ht="15.75" customHeight="1">
      <c r="A161" s="2" t="s">
        <v>1636</v>
      </c>
      <c r="B161" s="4" t="s">
        <v>1637</v>
      </c>
      <c r="C161" s="4" t="s">
        <v>288</v>
      </c>
      <c r="D161" s="4"/>
      <c r="E161" s="1"/>
      <c r="F161" s="1"/>
      <c r="G161" s="1"/>
      <c r="H161" s="1"/>
      <c r="I161" s="1"/>
      <c r="J161" s="1"/>
      <c r="K161" s="1"/>
      <c r="L161" s="1"/>
      <c r="M161" s="1"/>
      <c r="N161" s="1"/>
      <c r="O161" s="1"/>
      <c r="P161" s="1"/>
      <c r="Q161" s="1"/>
      <c r="R161" s="1"/>
      <c r="S161" s="1"/>
      <c r="T161" s="1"/>
      <c r="U161" s="1"/>
      <c r="V161" s="1"/>
      <c r="W161" s="1"/>
    </row>
    <row r="162" spans="1:23" ht="15.75" customHeight="1">
      <c r="A162" s="2" t="s">
        <v>1636</v>
      </c>
      <c r="B162" s="4" t="s">
        <v>1638</v>
      </c>
      <c r="C162" s="4" t="s">
        <v>288</v>
      </c>
      <c r="D162" s="5"/>
      <c r="E162" s="1"/>
      <c r="F162" s="1"/>
      <c r="G162" s="1"/>
      <c r="H162" s="1"/>
      <c r="I162" s="1"/>
      <c r="J162" s="1"/>
      <c r="K162" s="1"/>
      <c r="L162" s="1"/>
      <c r="M162" s="1"/>
      <c r="N162" s="1"/>
      <c r="O162" s="1"/>
      <c r="P162" s="1"/>
      <c r="Q162" s="1"/>
      <c r="R162" s="1"/>
      <c r="S162" s="1"/>
      <c r="T162" s="1"/>
      <c r="U162" s="1"/>
      <c r="V162" s="1"/>
      <c r="W162" s="1"/>
    </row>
    <row r="163" spans="1:23" ht="15.75" customHeight="1">
      <c r="A163" s="2" t="s">
        <v>1639</v>
      </c>
      <c r="B163" s="7" t="s">
        <v>1640</v>
      </c>
      <c r="C163" s="2" t="s">
        <v>5</v>
      </c>
      <c r="D163" s="1"/>
      <c r="E163" s="1"/>
      <c r="F163" s="1"/>
      <c r="G163" s="1"/>
      <c r="H163" s="1"/>
      <c r="I163" s="1"/>
      <c r="J163" s="1"/>
      <c r="K163" s="1"/>
      <c r="L163" s="1"/>
      <c r="M163" s="1"/>
      <c r="N163" s="1"/>
      <c r="O163" s="1"/>
      <c r="P163" s="1"/>
      <c r="Q163" s="1"/>
      <c r="R163" s="1"/>
      <c r="S163" s="1"/>
      <c r="T163" s="1"/>
      <c r="U163" s="1"/>
      <c r="V163" s="1"/>
      <c r="W163" s="1"/>
    </row>
    <row r="164" spans="1:23" ht="15.75" customHeight="1">
      <c r="A164" s="2" t="s">
        <v>1641</v>
      </c>
      <c r="B164" s="4" t="s">
        <v>1642</v>
      </c>
      <c r="C164" s="4" t="s">
        <v>295</v>
      </c>
      <c r="D164" s="5"/>
      <c r="E164" s="5"/>
      <c r="F164" s="5"/>
      <c r="G164" s="4"/>
      <c r="H164" s="4"/>
      <c r="I164" s="4"/>
      <c r="J164" s="4"/>
      <c r="K164" s="4"/>
      <c r="L164" s="4"/>
      <c r="M164" s="4"/>
      <c r="N164" s="4"/>
      <c r="O164" s="4"/>
      <c r="P164" s="4"/>
      <c r="Q164" s="4"/>
      <c r="R164" s="4"/>
      <c r="S164" s="1"/>
      <c r="T164" s="1"/>
      <c r="U164" s="1"/>
      <c r="V164" s="1"/>
      <c r="W164" s="1"/>
    </row>
    <row r="165" spans="1:23" ht="15.75" customHeight="1">
      <c r="A165" s="2" t="s">
        <v>1641</v>
      </c>
      <c r="B165" s="5" t="s">
        <v>1643</v>
      </c>
      <c r="C165" s="4" t="s">
        <v>295</v>
      </c>
      <c r="D165" s="5"/>
      <c r="E165" s="5"/>
      <c r="F165" s="5"/>
      <c r="G165" s="4"/>
      <c r="H165" s="4"/>
      <c r="I165" s="4"/>
      <c r="J165" s="4"/>
      <c r="K165" s="4"/>
      <c r="L165" s="4"/>
      <c r="M165" s="4"/>
      <c r="N165" s="4"/>
      <c r="O165" s="4"/>
      <c r="P165" s="4"/>
      <c r="Q165" s="4"/>
      <c r="R165" s="4"/>
      <c r="S165" s="1"/>
      <c r="T165" s="1"/>
      <c r="U165" s="1"/>
      <c r="V165" s="1"/>
      <c r="W165" s="1"/>
    </row>
    <row r="166" spans="1:23" ht="15.75" customHeight="1">
      <c r="A166" s="2" t="s">
        <v>1641</v>
      </c>
      <c r="B166" s="5" t="s">
        <v>1644</v>
      </c>
      <c r="C166" s="4" t="s">
        <v>295</v>
      </c>
      <c r="D166" s="5"/>
      <c r="E166" s="5"/>
      <c r="F166" s="5"/>
      <c r="G166" s="4"/>
      <c r="H166" s="4"/>
      <c r="I166" s="4"/>
      <c r="J166" s="4"/>
      <c r="K166" s="4"/>
      <c r="L166" s="4"/>
      <c r="M166" s="4"/>
      <c r="N166" s="4"/>
      <c r="O166" s="4"/>
      <c r="P166" s="4"/>
      <c r="Q166" s="4"/>
      <c r="R166" s="4"/>
      <c r="S166" s="1"/>
      <c r="T166" s="1"/>
      <c r="U166" s="1"/>
      <c r="V166" s="1"/>
      <c r="W166" s="1"/>
    </row>
    <row r="167" spans="1:23" ht="15.75" customHeight="1">
      <c r="A167" s="2" t="s">
        <v>1641</v>
      </c>
      <c r="B167" s="5" t="s">
        <v>1645</v>
      </c>
      <c r="C167" s="4" t="s">
        <v>295</v>
      </c>
      <c r="D167" s="5"/>
      <c r="E167" s="5"/>
      <c r="F167" s="5"/>
      <c r="G167" s="4"/>
      <c r="H167" s="4"/>
      <c r="I167" s="4"/>
      <c r="J167" s="4"/>
      <c r="K167" s="4"/>
      <c r="L167" s="4"/>
      <c r="M167" s="4"/>
      <c r="N167" s="4"/>
      <c r="O167" s="4"/>
      <c r="P167" s="4"/>
      <c r="Q167" s="4"/>
      <c r="R167" s="4"/>
      <c r="S167" s="1"/>
      <c r="T167" s="1"/>
      <c r="U167" s="1"/>
      <c r="V167" s="1"/>
      <c r="W167" s="1"/>
    </row>
    <row r="168" spans="1:23" ht="15.75" customHeight="1">
      <c r="A168" s="2" t="s">
        <v>1641</v>
      </c>
      <c r="B168" s="4" t="s">
        <v>1646</v>
      </c>
      <c r="C168" s="4" t="s">
        <v>295</v>
      </c>
      <c r="D168" s="5"/>
      <c r="E168" s="5"/>
      <c r="F168" s="5"/>
      <c r="G168" s="5"/>
      <c r="H168" s="4"/>
      <c r="I168" s="4"/>
      <c r="J168" s="4"/>
      <c r="K168" s="4"/>
      <c r="L168" s="4"/>
      <c r="M168" s="4"/>
      <c r="N168" s="4"/>
      <c r="O168" s="4"/>
      <c r="P168" s="4"/>
      <c r="Q168" s="4"/>
      <c r="R168" s="4"/>
      <c r="S168" s="1"/>
      <c r="T168" s="1"/>
      <c r="U168" s="1"/>
      <c r="V168" s="1"/>
      <c r="W168" s="1"/>
    </row>
    <row r="169" spans="1:23" ht="15.75" customHeight="1">
      <c r="A169" s="2" t="s">
        <v>1641</v>
      </c>
      <c r="B169" s="4" t="s">
        <v>1647</v>
      </c>
      <c r="C169" s="4" t="s">
        <v>295</v>
      </c>
      <c r="D169" s="5"/>
      <c r="E169" s="5"/>
      <c r="F169" s="5"/>
      <c r="G169" s="5"/>
      <c r="H169" s="5"/>
      <c r="I169" s="4"/>
      <c r="J169" s="4"/>
      <c r="K169" s="4"/>
      <c r="L169" s="4"/>
      <c r="M169" s="4"/>
      <c r="N169" s="4"/>
      <c r="O169" s="4"/>
      <c r="P169" s="4"/>
      <c r="Q169" s="4"/>
      <c r="R169" s="4"/>
      <c r="S169" s="1"/>
      <c r="T169" s="1"/>
      <c r="U169" s="1"/>
      <c r="V169" s="1"/>
      <c r="W169" s="1"/>
    </row>
    <row r="170" spans="1:23" ht="15.75" customHeight="1">
      <c r="A170" s="2" t="s">
        <v>1641</v>
      </c>
      <c r="B170" s="4" t="s">
        <v>1648</v>
      </c>
      <c r="C170" s="4" t="s">
        <v>295</v>
      </c>
      <c r="D170" s="5"/>
      <c r="E170" s="5"/>
      <c r="F170" s="5"/>
      <c r="G170" s="5"/>
      <c r="H170" s="5"/>
      <c r="I170" s="5"/>
      <c r="J170" s="4"/>
      <c r="K170" s="4"/>
      <c r="L170" s="4"/>
      <c r="M170" s="4"/>
      <c r="N170" s="4"/>
      <c r="O170" s="4"/>
      <c r="P170" s="4"/>
      <c r="Q170" s="4"/>
      <c r="R170" s="4"/>
      <c r="S170" s="1"/>
      <c r="T170" s="1"/>
      <c r="U170" s="1"/>
      <c r="V170" s="1"/>
      <c r="W170" s="1"/>
    </row>
    <row r="171" spans="1:23" ht="15.75" customHeight="1">
      <c r="A171" s="2" t="s">
        <v>1641</v>
      </c>
      <c r="B171" s="4" t="s">
        <v>1649</v>
      </c>
      <c r="C171" s="4" t="s">
        <v>295</v>
      </c>
      <c r="D171" s="5"/>
      <c r="E171" s="5"/>
      <c r="F171" s="5"/>
      <c r="G171" s="5"/>
      <c r="H171" s="5"/>
      <c r="I171" s="5"/>
      <c r="J171" s="5"/>
      <c r="K171" s="4"/>
      <c r="L171" s="4"/>
      <c r="M171" s="4"/>
      <c r="N171" s="4"/>
      <c r="O171" s="4"/>
      <c r="P171" s="4"/>
      <c r="Q171" s="4"/>
      <c r="R171" s="4"/>
      <c r="S171" s="1"/>
      <c r="T171" s="1"/>
      <c r="U171" s="1"/>
      <c r="V171" s="1"/>
      <c r="W171" s="1"/>
    </row>
    <row r="172" spans="1:23" ht="15.75" customHeight="1">
      <c r="A172" s="2" t="s">
        <v>1641</v>
      </c>
      <c r="B172" s="4" t="s">
        <v>1646</v>
      </c>
      <c r="C172" s="4" t="s">
        <v>295</v>
      </c>
      <c r="D172" s="5"/>
      <c r="E172" s="5"/>
      <c r="F172" s="5"/>
      <c r="G172" s="5"/>
      <c r="H172" s="5"/>
      <c r="I172" s="5"/>
      <c r="J172" s="5"/>
      <c r="K172" s="5"/>
      <c r="L172" s="4"/>
      <c r="M172" s="4"/>
      <c r="N172" s="4"/>
      <c r="O172" s="4"/>
      <c r="P172" s="4"/>
      <c r="Q172" s="4"/>
      <c r="R172" s="4"/>
      <c r="S172" s="1"/>
      <c r="T172" s="1"/>
      <c r="U172" s="1"/>
      <c r="V172" s="1"/>
      <c r="W172" s="1"/>
    </row>
    <row r="173" spans="1:23" ht="15.75" customHeight="1">
      <c r="A173" s="2" t="s">
        <v>1641</v>
      </c>
      <c r="B173" s="4" t="s">
        <v>1647</v>
      </c>
      <c r="C173" s="4" t="s">
        <v>295</v>
      </c>
      <c r="D173" s="5"/>
      <c r="E173" s="5"/>
      <c r="F173" s="5"/>
      <c r="G173" s="5"/>
      <c r="H173" s="5"/>
      <c r="I173" s="5"/>
      <c r="J173" s="5"/>
      <c r="K173" s="5"/>
      <c r="L173" s="5"/>
      <c r="M173" s="4"/>
      <c r="N173" s="4"/>
      <c r="O173" s="4"/>
      <c r="P173" s="4"/>
      <c r="Q173" s="4"/>
      <c r="R173" s="4"/>
      <c r="S173" s="1"/>
      <c r="T173" s="1"/>
      <c r="U173" s="1"/>
      <c r="V173" s="1"/>
      <c r="W173" s="1"/>
    </row>
    <row r="174" spans="1:23" ht="15.75" customHeight="1">
      <c r="A174" s="2" t="s">
        <v>1641</v>
      </c>
      <c r="B174" s="4" t="s">
        <v>1650</v>
      </c>
      <c r="C174" s="4" t="s">
        <v>295</v>
      </c>
      <c r="D174" s="5"/>
      <c r="E174" s="5"/>
      <c r="F174" s="5"/>
      <c r="G174" s="5"/>
      <c r="H174" s="5"/>
      <c r="I174" s="5"/>
      <c r="J174" s="5"/>
      <c r="K174" s="5"/>
      <c r="L174" s="5"/>
      <c r="M174" s="5"/>
      <c r="N174" s="4"/>
      <c r="O174" s="4"/>
      <c r="P174" s="4"/>
      <c r="Q174" s="4"/>
      <c r="R174" s="4"/>
      <c r="S174" s="1"/>
      <c r="T174" s="1"/>
      <c r="U174" s="1"/>
      <c r="V174" s="1"/>
      <c r="W174" s="1"/>
    </row>
    <row r="175" spans="1:23" ht="15.75" customHeight="1">
      <c r="A175" s="2" t="s">
        <v>1641</v>
      </c>
      <c r="B175" s="4" t="s">
        <v>1651</v>
      </c>
      <c r="C175" s="4" t="s">
        <v>295</v>
      </c>
      <c r="D175" s="5"/>
      <c r="E175" s="5"/>
      <c r="F175" s="5"/>
      <c r="G175" s="5"/>
      <c r="H175" s="5"/>
      <c r="I175" s="5"/>
      <c r="J175" s="5"/>
      <c r="K175" s="5"/>
      <c r="L175" s="5"/>
      <c r="M175" s="5"/>
      <c r="N175" s="5"/>
      <c r="O175" s="4"/>
      <c r="P175" s="4"/>
      <c r="Q175" s="4"/>
      <c r="R175" s="4"/>
      <c r="S175" s="1"/>
      <c r="T175" s="1"/>
      <c r="U175" s="1"/>
      <c r="V175" s="1"/>
      <c r="W175" s="1"/>
    </row>
    <row r="176" spans="1:23" ht="15.75" customHeight="1">
      <c r="A176" s="2" t="s">
        <v>1641</v>
      </c>
      <c r="B176" s="4" t="s">
        <v>1648</v>
      </c>
      <c r="C176" s="4" t="s">
        <v>295</v>
      </c>
      <c r="D176" s="5"/>
      <c r="E176" s="5"/>
      <c r="F176" s="5"/>
      <c r="G176" s="5"/>
      <c r="H176" s="5"/>
      <c r="I176" s="5"/>
      <c r="J176" s="5"/>
      <c r="K176" s="5"/>
      <c r="L176" s="5"/>
      <c r="M176" s="5"/>
      <c r="N176" s="5"/>
      <c r="O176" s="5"/>
      <c r="P176" s="4"/>
      <c r="Q176" s="4"/>
      <c r="R176" s="4"/>
      <c r="S176" s="1"/>
      <c r="T176" s="1"/>
      <c r="U176" s="1"/>
      <c r="V176" s="1"/>
      <c r="W176" s="1"/>
    </row>
    <row r="177" spans="1:23" ht="15.75" customHeight="1">
      <c r="A177" s="2" t="s">
        <v>1641</v>
      </c>
      <c r="B177" s="4" t="s">
        <v>1652</v>
      </c>
      <c r="C177" s="4" t="s">
        <v>295</v>
      </c>
      <c r="D177" s="5"/>
      <c r="E177" s="5"/>
      <c r="F177" s="5"/>
      <c r="G177" s="5"/>
      <c r="H177" s="5"/>
      <c r="I177" s="5"/>
      <c r="J177" s="5"/>
      <c r="K177" s="5"/>
      <c r="L177" s="5"/>
      <c r="M177" s="5"/>
      <c r="N177" s="5"/>
      <c r="O177" s="5"/>
      <c r="P177" s="5"/>
      <c r="Q177" s="4"/>
      <c r="R177" s="4"/>
      <c r="S177" s="1"/>
      <c r="T177" s="1"/>
      <c r="U177" s="1"/>
      <c r="V177" s="1"/>
      <c r="W177" s="1"/>
    </row>
    <row r="178" spans="1:23" ht="15.75" customHeight="1">
      <c r="A178" s="2" t="s">
        <v>1641</v>
      </c>
      <c r="B178" s="4" t="s">
        <v>1653</v>
      </c>
      <c r="C178" s="4" t="s">
        <v>295</v>
      </c>
      <c r="D178" s="5"/>
      <c r="E178" s="5"/>
      <c r="F178" s="5"/>
      <c r="G178" s="5"/>
      <c r="H178" s="5"/>
      <c r="I178" s="5"/>
      <c r="J178" s="5"/>
      <c r="K178" s="5"/>
      <c r="L178" s="5"/>
      <c r="M178" s="5"/>
      <c r="N178" s="5"/>
      <c r="O178" s="5"/>
      <c r="P178" s="5"/>
      <c r="Q178" s="5"/>
      <c r="R178" s="4"/>
      <c r="S178" s="1"/>
      <c r="T178" s="1"/>
      <c r="U178" s="1"/>
      <c r="V178" s="1"/>
      <c r="W178" s="1"/>
    </row>
    <row r="179" spans="1:23" ht="15.75" customHeight="1">
      <c r="A179" s="2" t="s">
        <v>1641</v>
      </c>
      <c r="B179" s="4" t="s">
        <v>1654</v>
      </c>
      <c r="C179" s="4" t="s">
        <v>295</v>
      </c>
      <c r="D179" s="5"/>
      <c r="E179" s="5"/>
      <c r="F179" s="5"/>
      <c r="G179" s="5"/>
      <c r="H179" s="5"/>
      <c r="I179" s="5"/>
      <c r="J179" s="5"/>
      <c r="K179" s="5"/>
      <c r="L179" s="5"/>
      <c r="M179" s="5"/>
      <c r="N179" s="5"/>
      <c r="O179" s="5"/>
      <c r="P179" s="5"/>
      <c r="Q179" s="5"/>
      <c r="S179" s="1"/>
      <c r="T179" s="1"/>
      <c r="U179" s="1"/>
      <c r="V179" s="1"/>
      <c r="W179" s="1"/>
    </row>
    <row r="180" spans="1:23" ht="15.75" customHeight="1">
      <c r="A180" s="2" t="s">
        <v>1641</v>
      </c>
      <c r="B180" s="1" t="s">
        <v>1655</v>
      </c>
      <c r="C180" s="4" t="s">
        <v>295</v>
      </c>
      <c r="D180" s="5"/>
      <c r="E180" s="5"/>
      <c r="F180" s="5"/>
      <c r="G180" s="5"/>
      <c r="H180" s="5"/>
      <c r="I180" s="5"/>
      <c r="J180" s="5"/>
      <c r="K180" s="5"/>
      <c r="L180" s="5"/>
      <c r="M180" s="5"/>
      <c r="N180" s="5"/>
      <c r="O180" s="5"/>
      <c r="P180" s="5"/>
      <c r="Q180" s="5"/>
      <c r="T180" s="1"/>
      <c r="U180" s="1"/>
      <c r="V180" s="1"/>
      <c r="W180" s="1"/>
    </row>
    <row r="181" spans="1:23" ht="15.75" customHeight="1">
      <c r="A181" s="2" t="s">
        <v>1641</v>
      </c>
      <c r="B181" s="1" t="s">
        <v>1656</v>
      </c>
      <c r="C181" s="4" t="s">
        <v>295</v>
      </c>
      <c r="D181" s="5"/>
      <c r="E181" s="5"/>
      <c r="F181" s="5"/>
      <c r="G181" s="5"/>
      <c r="H181" s="5"/>
      <c r="I181" s="5"/>
      <c r="J181" s="5"/>
      <c r="K181" s="5"/>
      <c r="L181" s="5"/>
      <c r="M181" s="5"/>
      <c r="N181" s="5"/>
      <c r="O181" s="5"/>
      <c r="P181" s="5"/>
      <c r="Q181" s="5"/>
      <c r="U181" s="1"/>
      <c r="V181" s="1"/>
      <c r="W181" s="1"/>
    </row>
    <row r="182" spans="1:23" ht="15.75" customHeight="1">
      <c r="A182" s="2" t="s">
        <v>1657</v>
      </c>
      <c r="B182" s="7" t="s">
        <v>1658</v>
      </c>
      <c r="C182" s="2" t="s">
        <v>5</v>
      </c>
      <c r="D182" s="1"/>
      <c r="E182" s="1"/>
      <c r="F182" s="1"/>
      <c r="G182" s="1"/>
      <c r="H182" s="1"/>
      <c r="I182" s="1"/>
      <c r="J182" s="1"/>
      <c r="K182" s="1"/>
      <c r="L182" s="1"/>
      <c r="M182" s="1"/>
      <c r="N182" s="1"/>
      <c r="O182" s="1"/>
      <c r="P182" s="1"/>
      <c r="Q182" s="1"/>
      <c r="R182" s="1"/>
      <c r="S182" s="1"/>
      <c r="T182" s="1"/>
      <c r="U182" s="1"/>
      <c r="V182" s="1"/>
      <c r="W182" s="1"/>
    </row>
    <row r="183" spans="1:23" ht="15.75" customHeight="1">
      <c r="A183" s="2" t="s">
        <v>1659</v>
      </c>
      <c r="B183" s="4" t="s">
        <v>1660</v>
      </c>
      <c r="C183" s="4" t="s">
        <v>302</v>
      </c>
      <c r="D183" s="4"/>
      <c r="E183" s="1"/>
      <c r="F183" s="1"/>
      <c r="G183" s="1"/>
      <c r="H183" s="1"/>
      <c r="I183" s="1"/>
      <c r="J183" s="1"/>
      <c r="K183" s="1"/>
      <c r="L183" s="1"/>
      <c r="M183" s="1"/>
      <c r="N183" s="1"/>
      <c r="O183" s="1"/>
      <c r="P183" s="1"/>
      <c r="Q183" s="1"/>
      <c r="R183" s="1"/>
      <c r="S183" s="1"/>
      <c r="T183" s="1"/>
      <c r="U183" s="1"/>
      <c r="V183" s="1"/>
      <c r="W183" s="1"/>
    </row>
    <row r="184" spans="1:23" ht="15.75" customHeight="1">
      <c r="A184" s="2" t="s">
        <v>1659</v>
      </c>
      <c r="B184" s="4" t="s">
        <v>1661</v>
      </c>
      <c r="C184" s="4" t="s">
        <v>302</v>
      </c>
      <c r="D184" s="5"/>
      <c r="E184" s="1"/>
      <c r="F184" s="1"/>
      <c r="G184" s="1"/>
      <c r="H184" s="1"/>
      <c r="I184" s="1"/>
      <c r="J184" s="1"/>
      <c r="K184" s="1"/>
      <c r="L184" s="1"/>
      <c r="M184" s="1"/>
      <c r="N184" s="1"/>
      <c r="O184" s="1"/>
      <c r="P184" s="1"/>
      <c r="Q184" s="1"/>
      <c r="R184" s="1"/>
      <c r="S184" s="1"/>
      <c r="T184" s="1"/>
      <c r="U184" s="1"/>
      <c r="V184" s="1"/>
      <c r="W184" s="1"/>
    </row>
    <row r="185" spans="1:23" ht="15.75" customHeight="1">
      <c r="A185" s="2" t="s">
        <v>1662</v>
      </c>
      <c r="B185" s="8" t="s">
        <v>1663</v>
      </c>
      <c r="C185" s="4" t="s">
        <v>307</v>
      </c>
      <c r="D185" s="8"/>
      <c r="E185" s="8"/>
      <c r="F185" s="8"/>
      <c r="G185" s="8"/>
      <c r="H185" s="8"/>
      <c r="I185" s="8"/>
      <c r="J185" s="8"/>
      <c r="K185" s="8"/>
      <c r="L185" s="8"/>
      <c r="M185" s="8"/>
      <c r="N185" s="8"/>
      <c r="O185" s="8"/>
      <c r="P185" s="8"/>
      <c r="Q185" s="8"/>
      <c r="R185" s="1"/>
      <c r="T185" s="1"/>
      <c r="U185" s="1"/>
      <c r="V185" s="1"/>
      <c r="W185" s="1"/>
    </row>
    <row r="186" spans="1:23" ht="15.75" customHeight="1">
      <c r="A186" s="2" t="s">
        <v>1662</v>
      </c>
      <c r="B186" s="8" t="s">
        <v>1664</v>
      </c>
      <c r="C186" s="8" t="s">
        <v>307</v>
      </c>
      <c r="E186" s="8"/>
      <c r="F186" s="8"/>
      <c r="G186" s="8"/>
      <c r="H186" s="8"/>
      <c r="I186" s="8"/>
      <c r="J186" s="8"/>
      <c r="K186" s="8"/>
      <c r="L186" s="8"/>
      <c r="M186" s="8"/>
      <c r="N186" s="8"/>
      <c r="O186" s="8"/>
      <c r="P186" s="8"/>
      <c r="Q186" s="8"/>
      <c r="R186" s="1"/>
      <c r="T186" s="1"/>
      <c r="U186" s="1"/>
      <c r="V186" s="1"/>
      <c r="W186" s="1"/>
    </row>
    <row r="187" spans="1:23" ht="15.75" customHeight="1">
      <c r="A187" s="2" t="s">
        <v>1662</v>
      </c>
      <c r="B187" s="8" t="s">
        <v>1660</v>
      </c>
      <c r="C187" s="8" t="s">
        <v>307</v>
      </c>
      <c r="F187" s="8"/>
      <c r="G187" s="8"/>
      <c r="H187" s="8"/>
      <c r="I187" s="8"/>
      <c r="J187" s="8"/>
      <c r="K187" s="8"/>
      <c r="L187" s="8"/>
      <c r="M187" s="8"/>
      <c r="N187" s="8"/>
      <c r="O187" s="8"/>
      <c r="P187" s="8"/>
      <c r="Q187" s="8"/>
      <c r="R187" s="1"/>
      <c r="T187" s="1"/>
      <c r="U187" s="1"/>
      <c r="V187" s="1"/>
      <c r="W187" s="1"/>
    </row>
    <row r="188" spans="1:23" ht="15.75" customHeight="1">
      <c r="A188" s="2" t="s">
        <v>1662</v>
      </c>
      <c r="B188" s="8" t="s">
        <v>1661</v>
      </c>
      <c r="C188" s="8" t="s">
        <v>307</v>
      </c>
      <c r="G188" s="8"/>
      <c r="H188" s="8"/>
      <c r="I188" s="8"/>
      <c r="J188" s="8"/>
      <c r="K188" s="8"/>
      <c r="L188" s="8"/>
      <c r="M188" s="8"/>
      <c r="N188" s="8"/>
      <c r="O188" s="8"/>
      <c r="P188" s="8"/>
      <c r="Q188" s="8"/>
      <c r="R188" s="1"/>
      <c r="T188" s="1"/>
      <c r="U188" s="1"/>
      <c r="V188" s="1"/>
      <c r="W188" s="1"/>
    </row>
    <row r="189" spans="1:23" ht="15.75" customHeight="1">
      <c r="A189" s="2" t="s">
        <v>1662</v>
      </c>
      <c r="B189" s="8" t="s">
        <v>1665</v>
      </c>
      <c r="C189" s="8" t="s">
        <v>307</v>
      </c>
      <c r="H189" s="8"/>
      <c r="I189" s="8"/>
      <c r="J189" s="8"/>
      <c r="K189" s="8"/>
      <c r="L189" s="8"/>
      <c r="M189" s="8"/>
      <c r="N189" s="8"/>
      <c r="O189" s="8"/>
      <c r="P189" s="8"/>
      <c r="Q189" s="8"/>
      <c r="R189" s="1"/>
      <c r="T189" s="1"/>
      <c r="U189" s="1"/>
      <c r="V189" s="1"/>
      <c r="W189" s="1"/>
    </row>
    <row r="190" spans="1:23" ht="15.75" customHeight="1">
      <c r="A190" s="2" t="s">
        <v>1662</v>
      </c>
      <c r="B190" s="8" t="s">
        <v>1666</v>
      </c>
      <c r="C190" s="8" t="s">
        <v>307</v>
      </c>
      <c r="I190" s="8"/>
      <c r="J190" s="8"/>
      <c r="K190" s="8"/>
      <c r="L190" s="8"/>
      <c r="M190" s="8"/>
      <c r="N190" s="8"/>
      <c r="O190" s="8"/>
      <c r="P190" s="8"/>
      <c r="Q190" s="8"/>
      <c r="R190" s="1"/>
      <c r="T190" s="1"/>
      <c r="U190" s="1"/>
      <c r="V190" s="1"/>
      <c r="W190" s="1"/>
    </row>
    <row r="191" spans="1:23" ht="15.75" customHeight="1">
      <c r="A191" s="2" t="s">
        <v>1662</v>
      </c>
      <c r="B191" s="8" t="s">
        <v>1667</v>
      </c>
      <c r="C191" s="8" t="s">
        <v>307</v>
      </c>
      <c r="J191" s="8"/>
      <c r="K191" s="8"/>
      <c r="L191" s="8"/>
      <c r="M191" s="8"/>
      <c r="N191" s="8"/>
      <c r="O191" s="8"/>
      <c r="P191" s="8"/>
      <c r="Q191" s="8"/>
      <c r="R191" s="1"/>
      <c r="T191" s="1"/>
      <c r="U191" s="1"/>
      <c r="V191" s="1"/>
      <c r="W191" s="1"/>
    </row>
    <row r="192" spans="1:23" ht="15.75" customHeight="1">
      <c r="A192" s="2" t="s">
        <v>1662</v>
      </c>
      <c r="B192" s="8" t="s">
        <v>1668</v>
      </c>
      <c r="C192" s="8" t="s">
        <v>307</v>
      </c>
      <c r="K192" s="8"/>
      <c r="L192" s="8"/>
      <c r="M192" s="8"/>
      <c r="N192" s="8"/>
      <c r="O192" s="8"/>
      <c r="P192" s="8"/>
      <c r="Q192" s="8"/>
      <c r="R192" s="1"/>
      <c r="T192" s="1"/>
      <c r="U192" s="1"/>
      <c r="V192" s="1"/>
      <c r="W192" s="1"/>
    </row>
    <row r="193" spans="1:23" ht="15.75" customHeight="1">
      <c r="A193" s="2" t="s">
        <v>1662</v>
      </c>
      <c r="B193" s="8" t="s">
        <v>1669</v>
      </c>
      <c r="C193" s="8" t="s">
        <v>307</v>
      </c>
      <c r="L193" s="8"/>
      <c r="M193" s="8"/>
      <c r="N193" s="8"/>
      <c r="O193" s="8"/>
      <c r="P193" s="8"/>
      <c r="Q193" s="8"/>
      <c r="R193" s="1"/>
      <c r="T193" s="1"/>
      <c r="U193" s="1"/>
      <c r="V193" s="1"/>
      <c r="W193" s="1"/>
    </row>
    <row r="194" spans="1:23" ht="15.75" customHeight="1">
      <c r="A194" s="2" t="s">
        <v>1662</v>
      </c>
      <c r="B194" s="8" t="s">
        <v>1670</v>
      </c>
      <c r="C194" s="8" t="s">
        <v>307</v>
      </c>
      <c r="M194" s="8"/>
      <c r="N194" s="8"/>
      <c r="O194" s="8"/>
      <c r="P194" s="8"/>
      <c r="Q194" s="8"/>
      <c r="R194" s="1"/>
      <c r="T194" s="1"/>
      <c r="U194" s="1"/>
      <c r="V194" s="1"/>
      <c r="W194" s="1"/>
    </row>
    <row r="195" spans="1:23" ht="15.75" customHeight="1">
      <c r="A195" s="2" t="s">
        <v>1662</v>
      </c>
      <c r="B195" s="8" t="s">
        <v>1671</v>
      </c>
      <c r="C195" s="8" t="s">
        <v>307</v>
      </c>
      <c r="N195" s="8"/>
      <c r="O195" s="8"/>
      <c r="P195" s="8"/>
      <c r="Q195" s="8"/>
      <c r="R195" s="1"/>
      <c r="T195" s="1"/>
      <c r="U195" s="1"/>
      <c r="V195" s="1"/>
      <c r="W195" s="1"/>
    </row>
    <row r="196" spans="1:23" ht="15.75" customHeight="1">
      <c r="A196" s="2" t="s">
        <v>1662</v>
      </c>
      <c r="B196" s="8" t="s">
        <v>1672</v>
      </c>
      <c r="C196" s="8" t="s">
        <v>307</v>
      </c>
      <c r="O196" s="8"/>
      <c r="P196" s="8"/>
      <c r="Q196" s="8"/>
      <c r="R196" s="1"/>
      <c r="T196" s="1"/>
      <c r="U196" s="1"/>
      <c r="V196" s="1"/>
      <c r="W196" s="1"/>
    </row>
    <row r="197" spans="1:23" ht="15.75" customHeight="1">
      <c r="A197" s="2" t="s">
        <v>1662</v>
      </c>
      <c r="B197" s="8" t="s">
        <v>1673</v>
      </c>
      <c r="C197" s="8" t="s">
        <v>307</v>
      </c>
      <c r="P197" s="8"/>
      <c r="Q197" s="8"/>
      <c r="R197" s="1"/>
      <c r="T197" s="1"/>
      <c r="U197" s="1"/>
      <c r="V197" s="1"/>
      <c r="W197" s="1"/>
    </row>
    <row r="198" spans="1:23" ht="15.75" customHeight="1">
      <c r="A198" s="2" t="s">
        <v>1662</v>
      </c>
      <c r="B198" s="8" t="s">
        <v>1674</v>
      </c>
      <c r="C198" s="8" t="s">
        <v>307</v>
      </c>
      <c r="Q198" s="8"/>
      <c r="R198" s="1"/>
      <c r="T198" s="1"/>
      <c r="U198" s="1"/>
      <c r="V198" s="1"/>
      <c r="W198" s="1"/>
    </row>
    <row r="199" spans="1:23" ht="15.75" customHeight="1">
      <c r="A199" s="2" t="s">
        <v>1662</v>
      </c>
      <c r="B199" s="8" t="s">
        <v>1675</v>
      </c>
      <c r="C199" s="8" t="s">
        <v>307</v>
      </c>
      <c r="R199" s="1"/>
      <c r="T199" s="1"/>
      <c r="U199" s="1"/>
      <c r="V199" s="1"/>
      <c r="W199" s="1"/>
    </row>
    <row r="200" spans="1:23" ht="15.75" customHeight="1">
      <c r="A200" s="2" t="s">
        <v>1676</v>
      </c>
      <c r="B200" s="2" t="s">
        <v>1677</v>
      </c>
      <c r="C200" s="2" t="s">
        <v>5</v>
      </c>
      <c r="D200" s="1"/>
      <c r="E200" s="1"/>
      <c r="F200" s="1"/>
      <c r="G200" s="1"/>
      <c r="H200" s="1"/>
      <c r="I200" s="1"/>
      <c r="J200" s="1"/>
      <c r="K200" s="1"/>
      <c r="L200" s="1"/>
      <c r="M200" s="1"/>
      <c r="N200" s="1"/>
      <c r="O200" s="1"/>
      <c r="P200" s="1"/>
      <c r="Q200" s="1"/>
      <c r="R200" s="1"/>
      <c r="S200" s="1"/>
      <c r="T200" s="1"/>
      <c r="U200" s="1"/>
      <c r="V200" s="1"/>
      <c r="W200" s="1"/>
    </row>
    <row r="201" spans="1:23" ht="15.75" customHeight="1">
      <c r="A201" s="2" t="s">
        <v>1678</v>
      </c>
      <c r="B201" s="7" t="s">
        <v>1679</v>
      </c>
      <c r="C201" s="2" t="s">
        <v>5</v>
      </c>
      <c r="D201" s="1"/>
      <c r="E201" s="1"/>
      <c r="F201" s="1"/>
      <c r="G201" s="1"/>
      <c r="H201" s="1"/>
      <c r="I201" s="1"/>
      <c r="J201" s="1"/>
      <c r="K201" s="1"/>
      <c r="L201" s="1"/>
      <c r="M201" s="1"/>
      <c r="N201" s="1"/>
      <c r="O201" s="1"/>
      <c r="P201" s="1"/>
      <c r="Q201" s="1"/>
      <c r="R201" s="1"/>
      <c r="S201" s="1"/>
      <c r="T201" s="1"/>
      <c r="U201" s="1"/>
      <c r="V201" s="1"/>
      <c r="W201" s="1"/>
    </row>
    <row r="202" spans="1:23" ht="15.75" customHeight="1">
      <c r="A202" s="2" t="s">
        <v>1680</v>
      </c>
      <c r="B202" s="7" t="s">
        <v>1681</v>
      </c>
      <c r="C202" s="2" t="s">
        <v>5</v>
      </c>
      <c r="D202" s="1"/>
      <c r="E202" s="1"/>
      <c r="F202" s="1"/>
      <c r="G202" s="1"/>
      <c r="H202" s="1"/>
      <c r="I202" s="1"/>
      <c r="J202" s="1"/>
      <c r="K202" s="1"/>
      <c r="L202" s="1"/>
      <c r="M202" s="1"/>
      <c r="N202" s="1"/>
      <c r="O202" s="1"/>
      <c r="P202" s="1"/>
      <c r="Q202" s="1"/>
      <c r="R202" s="1"/>
      <c r="S202" s="1"/>
      <c r="T202" s="1"/>
      <c r="U202" s="1"/>
      <c r="V202" s="1"/>
      <c r="W202" s="1"/>
    </row>
    <row r="203" spans="1:23" ht="15.75" customHeight="1">
      <c r="A203" s="2" t="s">
        <v>1682</v>
      </c>
      <c r="B203" s="4" t="s">
        <v>1683</v>
      </c>
      <c r="C203" s="5" t="s">
        <v>320</v>
      </c>
      <c r="D203" s="4"/>
      <c r="E203" s="4"/>
      <c r="F203" s="1"/>
      <c r="G203" s="1"/>
      <c r="H203" s="1"/>
      <c r="I203" s="1"/>
      <c r="J203" s="1"/>
      <c r="K203" s="1"/>
      <c r="L203" s="1"/>
      <c r="M203" s="1"/>
      <c r="N203" s="1"/>
      <c r="O203" s="1"/>
      <c r="P203" s="1"/>
      <c r="Q203" s="1"/>
      <c r="R203" s="1"/>
      <c r="S203" s="1"/>
      <c r="T203" s="1"/>
      <c r="U203" s="1"/>
      <c r="V203" s="1"/>
      <c r="W203" s="1"/>
    </row>
    <row r="204" spans="1:23" ht="15.75" customHeight="1">
      <c r="A204" s="2" t="s">
        <v>1682</v>
      </c>
      <c r="B204" s="4" t="s">
        <v>1684</v>
      </c>
      <c r="C204" s="4" t="s">
        <v>320</v>
      </c>
      <c r="E204" s="4"/>
      <c r="F204" s="1"/>
      <c r="G204" s="1"/>
      <c r="H204" s="1"/>
      <c r="I204" s="1"/>
      <c r="J204" s="1"/>
      <c r="K204" s="1"/>
      <c r="L204" s="1"/>
      <c r="M204" s="1"/>
      <c r="N204" s="1"/>
      <c r="O204" s="1"/>
      <c r="P204" s="1"/>
      <c r="Q204" s="1"/>
      <c r="R204" s="1"/>
      <c r="S204" s="1"/>
      <c r="T204" s="1"/>
      <c r="U204" s="1"/>
      <c r="V204" s="1"/>
      <c r="W204" s="1"/>
    </row>
    <row r="205" spans="1:23" ht="15.75" customHeight="1">
      <c r="A205" s="2" t="s">
        <v>1682</v>
      </c>
      <c r="B205" s="4" t="s">
        <v>1685</v>
      </c>
      <c r="C205" s="4" t="s">
        <v>320</v>
      </c>
      <c r="F205" s="1"/>
      <c r="G205" s="1"/>
      <c r="H205" s="1"/>
      <c r="I205" s="1"/>
      <c r="J205" s="1"/>
      <c r="K205" s="1"/>
      <c r="L205" s="1"/>
      <c r="M205" s="1"/>
      <c r="N205" s="1"/>
      <c r="O205" s="1"/>
      <c r="P205" s="1"/>
      <c r="Q205" s="1"/>
      <c r="R205" s="1"/>
      <c r="S205" s="1"/>
      <c r="T205" s="1"/>
      <c r="U205" s="1"/>
      <c r="V205" s="1"/>
      <c r="W205" s="1"/>
    </row>
    <row r="206" spans="1:23" ht="15.75" customHeight="1">
      <c r="A206" s="2" t="s">
        <v>1686</v>
      </c>
      <c r="B206" s="4" t="s">
        <v>1687</v>
      </c>
      <c r="C206" s="5" t="s">
        <v>329</v>
      </c>
      <c r="D206" s="4"/>
      <c r="E206" s="1"/>
      <c r="F206" s="1"/>
      <c r="G206" s="1"/>
      <c r="H206" s="1"/>
      <c r="I206" s="1"/>
      <c r="J206" s="1"/>
      <c r="K206" s="1"/>
      <c r="L206" s="1"/>
      <c r="M206" s="1"/>
      <c r="N206" s="1"/>
      <c r="O206" s="1"/>
      <c r="P206" s="1"/>
      <c r="Q206" s="1"/>
      <c r="R206" s="1"/>
      <c r="S206" s="1"/>
      <c r="T206" s="1"/>
      <c r="U206" s="1"/>
      <c r="V206" s="1"/>
      <c r="W206" s="1"/>
    </row>
    <row r="207" spans="1:23" ht="15.75" customHeight="1">
      <c r="A207" s="2" t="s">
        <v>1686</v>
      </c>
      <c r="B207" s="4" t="s">
        <v>1688</v>
      </c>
      <c r="C207" s="4" t="s">
        <v>329</v>
      </c>
      <c r="E207" s="1"/>
      <c r="F207" s="1"/>
      <c r="G207" s="1"/>
      <c r="H207" s="1"/>
      <c r="I207" s="1"/>
      <c r="J207" s="1"/>
      <c r="K207" s="1"/>
      <c r="L207" s="1"/>
      <c r="M207" s="1"/>
      <c r="N207" s="1"/>
      <c r="O207" s="1"/>
      <c r="P207" s="1"/>
      <c r="Q207" s="1"/>
      <c r="R207" s="1"/>
      <c r="S207" s="1"/>
      <c r="T207" s="1"/>
      <c r="U207" s="1"/>
      <c r="V207" s="1"/>
      <c r="W207" s="1"/>
    </row>
    <row r="208" spans="1:23" ht="15.75" customHeight="1">
      <c r="A208" s="2" t="s">
        <v>1689</v>
      </c>
      <c r="B208" s="4" t="s">
        <v>1690</v>
      </c>
      <c r="C208" s="4" t="s">
        <v>344</v>
      </c>
      <c r="D208" s="4"/>
      <c r="E208" s="1"/>
      <c r="F208" s="1"/>
      <c r="G208" s="1"/>
      <c r="H208" s="1"/>
      <c r="I208" s="1"/>
      <c r="J208" s="1"/>
      <c r="K208" s="1"/>
      <c r="L208" s="1"/>
      <c r="M208" s="1"/>
      <c r="N208" s="1"/>
      <c r="O208" s="1"/>
      <c r="P208" s="1"/>
      <c r="Q208" s="1"/>
      <c r="R208" s="1"/>
      <c r="S208" s="1"/>
      <c r="T208" s="1"/>
      <c r="U208" s="1"/>
      <c r="V208" s="1"/>
      <c r="W208" s="1"/>
    </row>
    <row r="209" spans="1:23" ht="15.75" customHeight="1">
      <c r="A209" s="2" t="s">
        <v>1689</v>
      </c>
      <c r="B209" s="4" t="s">
        <v>1691</v>
      </c>
      <c r="C209" s="4" t="s">
        <v>344</v>
      </c>
      <c r="E209" s="1"/>
      <c r="F209" s="1"/>
      <c r="G209" s="1"/>
      <c r="H209" s="1"/>
      <c r="I209" s="1"/>
      <c r="J209" s="1"/>
      <c r="K209" s="1"/>
      <c r="L209" s="1"/>
      <c r="M209" s="1"/>
      <c r="N209" s="1"/>
      <c r="O209" s="1"/>
      <c r="P209" s="1"/>
      <c r="Q209" s="1"/>
      <c r="R209" s="1"/>
      <c r="S209" s="1"/>
      <c r="T209" s="1"/>
      <c r="U209" s="1"/>
      <c r="V209" s="1"/>
      <c r="W209" s="1"/>
    </row>
    <row r="210" spans="1:23" ht="15.75" customHeight="1">
      <c r="A210" s="2" t="s">
        <v>1692</v>
      </c>
      <c r="B210" s="4" t="s">
        <v>1693</v>
      </c>
      <c r="C210" s="4" t="s">
        <v>349</v>
      </c>
      <c r="D210" s="4"/>
      <c r="E210" s="1"/>
      <c r="F210" s="1"/>
      <c r="G210" s="1"/>
      <c r="H210" s="1"/>
      <c r="I210" s="1"/>
      <c r="J210" s="1"/>
      <c r="K210" s="1"/>
      <c r="L210" s="1"/>
      <c r="M210" s="1"/>
      <c r="N210" s="1"/>
      <c r="O210" s="1"/>
      <c r="P210" s="1"/>
      <c r="Q210" s="1"/>
      <c r="R210" s="1"/>
      <c r="S210" s="1"/>
      <c r="T210" s="1"/>
      <c r="U210" s="1"/>
      <c r="V210" s="1"/>
      <c r="W210" s="1"/>
    </row>
    <row r="211" spans="1:23" ht="15.75" customHeight="1">
      <c r="A211" s="2" t="s">
        <v>1692</v>
      </c>
      <c r="B211" s="4" t="s">
        <v>1694</v>
      </c>
      <c r="C211" s="4" t="s">
        <v>349</v>
      </c>
      <c r="E211" s="1"/>
      <c r="F211" s="1"/>
      <c r="G211" s="1"/>
      <c r="H211" s="1"/>
      <c r="I211" s="1"/>
      <c r="J211" s="1"/>
      <c r="K211" s="1"/>
      <c r="L211" s="1"/>
      <c r="M211" s="1"/>
      <c r="N211" s="1"/>
      <c r="O211" s="1"/>
      <c r="P211" s="1"/>
      <c r="Q211" s="1"/>
      <c r="R211" s="1"/>
      <c r="S211" s="1"/>
      <c r="T211" s="1"/>
      <c r="U211" s="1"/>
      <c r="V211" s="1"/>
      <c r="W211" s="1"/>
    </row>
    <row r="212" spans="1:23" ht="15.75" customHeight="1">
      <c r="A212" s="2" t="s">
        <v>1695</v>
      </c>
      <c r="B212" s="4" t="s">
        <v>1696</v>
      </c>
      <c r="C212" s="4" t="s">
        <v>358</v>
      </c>
      <c r="D212" s="4"/>
      <c r="E212" s="4"/>
      <c r="F212" s="4"/>
      <c r="G212" s="1"/>
      <c r="H212" s="1"/>
      <c r="I212" s="1"/>
      <c r="J212" s="1"/>
      <c r="K212" s="1"/>
      <c r="L212" s="1"/>
      <c r="M212" s="1"/>
      <c r="N212" s="1"/>
      <c r="O212" s="1"/>
      <c r="P212" s="1"/>
      <c r="Q212" s="1"/>
      <c r="R212" s="1"/>
      <c r="S212" s="1"/>
      <c r="T212" s="1"/>
      <c r="U212" s="1"/>
      <c r="V212" s="1"/>
      <c r="W212" s="1"/>
    </row>
    <row r="213" spans="1:23" ht="15.75" customHeight="1">
      <c r="A213" s="2" t="s">
        <v>1695</v>
      </c>
      <c r="B213" s="4" t="s">
        <v>1697</v>
      </c>
      <c r="C213" s="4" t="s">
        <v>358</v>
      </c>
      <c r="E213" s="4"/>
      <c r="F213" s="4"/>
      <c r="G213" s="1"/>
      <c r="H213" s="1"/>
      <c r="I213" s="1"/>
      <c r="J213" s="1"/>
      <c r="K213" s="1"/>
      <c r="L213" s="1"/>
      <c r="M213" s="1"/>
      <c r="N213" s="1"/>
      <c r="O213" s="1"/>
      <c r="P213" s="1"/>
      <c r="Q213" s="1"/>
      <c r="R213" s="1"/>
      <c r="S213" s="1"/>
      <c r="T213" s="1"/>
      <c r="U213" s="1"/>
      <c r="V213" s="1"/>
      <c r="W213" s="1"/>
    </row>
    <row r="214" spans="1:23" ht="15.75" customHeight="1">
      <c r="A214" s="2" t="s">
        <v>1695</v>
      </c>
      <c r="B214" s="4" t="s">
        <v>1698</v>
      </c>
      <c r="C214" s="4" t="s">
        <v>358</v>
      </c>
      <c r="F214" s="4"/>
      <c r="G214" s="1"/>
      <c r="H214" s="1"/>
      <c r="I214" s="1"/>
      <c r="J214" s="1"/>
      <c r="K214" s="1"/>
      <c r="L214" s="1"/>
      <c r="M214" s="1"/>
      <c r="N214" s="1"/>
      <c r="O214" s="1"/>
      <c r="P214" s="1"/>
      <c r="Q214" s="1"/>
      <c r="R214" s="1"/>
      <c r="S214" s="1"/>
      <c r="T214" s="1"/>
      <c r="U214" s="1"/>
      <c r="V214" s="1"/>
      <c r="W214" s="1"/>
    </row>
    <row r="215" spans="1:23" ht="15.75" customHeight="1">
      <c r="A215" s="2" t="s">
        <v>1695</v>
      </c>
      <c r="B215" s="4" t="s">
        <v>1699</v>
      </c>
      <c r="C215" s="4" t="s">
        <v>358</v>
      </c>
      <c r="G215" s="1"/>
      <c r="H215" s="1"/>
      <c r="I215" s="1"/>
      <c r="J215" s="1"/>
      <c r="K215" s="1"/>
      <c r="L215" s="1"/>
      <c r="M215" s="1"/>
      <c r="N215" s="1"/>
      <c r="O215" s="1"/>
      <c r="P215" s="1"/>
      <c r="Q215" s="1"/>
      <c r="R215" s="1"/>
      <c r="S215" s="1"/>
      <c r="T215" s="1"/>
      <c r="U215" s="1"/>
      <c r="V215" s="1"/>
      <c r="W215" s="1"/>
    </row>
    <row r="216" spans="1:23" ht="15.75" customHeight="1">
      <c r="A216" s="2" t="s">
        <v>1700</v>
      </c>
      <c r="B216" s="7" t="s">
        <v>1701</v>
      </c>
      <c r="C216" s="2" t="s">
        <v>5</v>
      </c>
      <c r="D216" s="1"/>
      <c r="E216" s="1"/>
      <c r="F216" s="1"/>
      <c r="G216" s="1"/>
      <c r="H216" s="1"/>
      <c r="I216" s="1"/>
      <c r="J216" s="1"/>
      <c r="K216" s="1"/>
      <c r="L216" s="1"/>
      <c r="M216" s="1"/>
      <c r="N216" s="1"/>
      <c r="O216" s="1"/>
      <c r="P216" s="1"/>
      <c r="Q216" s="1"/>
      <c r="R216" s="1"/>
      <c r="S216" s="1"/>
      <c r="T216" s="1"/>
      <c r="U216" s="1"/>
      <c r="V216" s="1"/>
      <c r="W216" s="1"/>
    </row>
    <row r="217" spans="1:23" ht="15.75" customHeight="1">
      <c r="A217" s="2" t="s">
        <v>1702</v>
      </c>
      <c r="B217" s="4" t="s">
        <v>1703</v>
      </c>
      <c r="C217" s="4" t="s">
        <v>363</v>
      </c>
      <c r="D217" s="4"/>
      <c r="E217" s="4"/>
      <c r="F217" s="4"/>
      <c r="G217" s="4"/>
      <c r="H217" s="4"/>
      <c r="I217" s="4"/>
      <c r="J217" s="4"/>
      <c r="K217" s="4"/>
      <c r="L217" s="1"/>
      <c r="M217" s="1"/>
      <c r="N217" s="1"/>
      <c r="O217" s="1"/>
      <c r="P217" s="1"/>
      <c r="Q217" s="1"/>
      <c r="R217" s="1"/>
      <c r="S217" s="1"/>
      <c r="T217" s="1"/>
      <c r="U217" s="1"/>
      <c r="V217" s="1"/>
      <c r="W217" s="1"/>
    </row>
    <row r="218" spans="1:23" ht="15.75" customHeight="1">
      <c r="A218" s="2" t="s">
        <v>1702</v>
      </c>
      <c r="B218" s="4" t="s">
        <v>1704</v>
      </c>
      <c r="C218" s="4" t="s">
        <v>363</v>
      </c>
      <c r="E218" s="4"/>
      <c r="F218" s="4"/>
      <c r="G218" s="4"/>
      <c r="H218" s="4"/>
      <c r="I218" s="4"/>
      <c r="J218" s="4"/>
      <c r="K218" s="4"/>
      <c r="L218" s="1"/>
      <c r="M218" s="1"/>
      <c r="N218" s="1"/>
      <c r="O218" s="1"/>
      <c r="P218" s="1"/>
      <c r="Q218" s="1"/>
      <c r="R218" s="1"/>
      <c r="S218" s="1"/>
      <c r="T218" s="1"/>
      <c r="U218" s="1"/>
      <c r="V218" s="1"/>
      <c r="W218" s="1"/>
    </row>
    <row r="219" spans="1:23" ht="15.75" customHeight="1">
      <c r="A219" s="2" t="s">
        <v>1702</v>
      </c>
      <c r="B219" s="4" t="s">
        <v>1705</v>
      </c>
      <c r="C219" s="4" t="s">
        <v>363</v>
      </c>
      <c r="F219" s="4"/>
      <c r="G219" s="4"/>
      <c r="H219" s="4"/>
      <c r="I219" s="4"/>
      <c r="J219" s="4"/>
      <c r="K219" s="4"/>
      <c r="L219" s="1"/>
      <c r="M219" s="1"/>
      <c r="N219" s="1"/>
      <c r="O219" s="1"/>
      <c r="P219" s="1"/>
      <c r="Q219" s="1"/>
      <c r="R219" s="1"/>
      <c r="S219" s="1"/>
      <c r="T219" s="1"/>
      <c r="U219" s="1"/>
      <c r="V219" s="1"/>
      <c r="W219" s="1"/>
    </row>
    <row r="220" spans="1:23" ht="15.75" customHeight="1">
      <c r="A220" s="2" t="s">
        <v>1702</v>
      </c>
      <c r="B220" s="4" t="s">
        <v>1706</v>
      </c>
      <c r="C220" s="4" t="s">
        <v>363</v>
      </c>
      <c r="G220" s="4"/>
      <c r="H220" s="4"/>
      <c r="I220" s="4"/>
      <c r="J220" s="4"/>
      <c r="K220" s="4"/>
      <c r="L220" s="1"/>
      <c r="M220" s="1"/>
      <c r="N220" s="1"/>
      <c r="O220" s="1"/>
      <c r="P220" s="1"/>
      <c r="Q220" s="1"/>
      <c r="R220" s="1"/>
      <c r="S220" s="1"/>
      <c r="T220" s="1"/>
      <c r="U220" s="1"/>
      <c r="V220" s="1"/>
      <c r="W220" s="1"/>
    </row>
    <row r="221" spans="1:23" ht="15.75" customHeight="1">
      <c r="A221" s="2" t="s">
        <v>1702</v>
      </c>
      <c r="B221" s="4" t="s">
        <v>1707</v>
      </c>
      <c r="C221" s="4" t="s">
        <v>363</v>
      </c>
      <c r="H221" s="4"/>
      <c r="I221" s="4"/>
      <c r="J221" s="4"/>
      <c r="K221" s="4"/>
      <c r="L221" s="1"/>
      <c r="M221" s="1"/>
      <c r="N221" s="1"/>
      <c r="O221" s="1"/>
      <c r="P221" s="1"/>
      <c r="Q221" s="1"/>
      <c r="R221" s="1"/>
      <c r="S221" s="1"/>
      <c r="T221" s="1"/>
      <c r="U221" s="1"/>
      <c r="V221" s="1"/>
      <c r="W221" s="1"/>
    </row>
    <row r="222" spans="1:23" ht="15.75" customHeight="1">
      <c r="A222" s="2" t="s">
        <v>1702</v>
      </c>
      <c r="B222" s="4" t="s">
        <v>1708</v>
      </c>
      <c r="C222" s="4" t="s">
        <v>363</v>
      </c>
      <c r="I222" s="4"/>
      <c r="J222" s="4"/>
      <c r="K222" s="4"/>
      <c r="L222" s="1"/>
      <c r="M222" s="1"/>
      <c r="N222" s="1"/>
      <c r="O222" s="1"/>
      <c r="P222" s="1"/>
      <c r="Q222" s="1"/>
      <c r="R222" s="1"/>
      <c r="S222" s="1"/>
      <c r="T222" s="1"/>
      <c r="U222" s="1"/>
      <c r="V222" s="1"/>
      <c r="W222" s="1"/>
    </row>
    <row r="223" spans="1:23" ht="15.75" customHeight="1">
      <c r="A223" s="2" t="s">
        <v>1702</v>
      </c>
      <c r="B223" s="4" t="s">
        <v>1709</v>
      </c>
      <c r="C223" s="4" t="s">
        <v>363</v>
      </c>
      <c r="J223" s="4"/>
      <c r="K223" s="4"/>
      <c r="L223" s="1"/>
      <c r="M223" s="1"/>
      <c r="N223" s="1"/>
      <c r="O223" s="1"/>
      <c r="P223" s="1"/>
      <c r="Q223" s="1"/>
      <c r="R223" s="1"/>
      <c r="S223" s="1"/>
      <c r="T223" s="1"/>
      <c r="U223" s="1"/>
      <c r="V223" s="1"/>
      <c r="W223" s="1"/>
    </row>
    <row r="224" spans="1:23" ht="15.75" customHeight="1">
      <c r="A224" s="2" t="s">
        <v>1702</v>
      </c>
      <c r="B224" s="4" t="s">
        <v>1710</v>
      </c>
      <c r="C224" s="4" t="s">
        <v>363</v>
      </c>
      <c r="K224" s="4"/>
      <c r="L224" s="1"/>
      <c r="M224" s="1"/>
      <c r="N224" s="1"/>
      <c r="O224" s="1"/>
      <c r="P224" s="1"/>
      <c r="Q224" s="1"/>
      <c r="R224" s="1"/>
      <c r="S224" s="1"/>
      <c r="T224" s="1"/>
      <c r="U224" s="1"/>
      <c r="V224" s="1"/>
      <c r="W224" s="1"/>
    </row>
    <row r="225" spans="1:23" ht="15.75" customHeight="1">
      <c r="A225" s="2" t="s">
        <v>1702</v>
      </c>
      <c r="B225" s="4" t="s">
        <v>1711</v>
      </c>
      <c r="C225" s="4" t="s">
        <v>363</v>
      </c>
      <c r="L225" s="1"/>
      <c r="M225" s="1"/>
      <c r="N225" s="1"/>
      <c r="O225" s="1"/>
      <c r="P225" s="1"/>
      <c r="Q225" s="1"/>
      <c r="R225" s="1"/>
      <c r="S225" s="1"/>
      <c r="T225" s="1"/>
      <c r="U225" s="1"/>
      <c r="V225" s="1"/>
      <c r="W225" s="1"/>
    </row>
    <row r="226" spans="1:23" ht="15.75" customHeight="1">
      <c r="A226" s="2" t="s">
        <v>1712</v>
      </c>
      <c r="B226" s="4" t="s">
        <v>1713</v>
      </c>
      <c r="C226" s="4" t="s">
        <v>370</v>
      </c>
      <c r="D226" s="4"/>
      <c r="E226" s="4"/>
      <c r="F226" s="4"/>
      <c r="G226" s="4"/>
      <c r="H226" s="1"/>
      <c r="I226" s="1"/>
      <c r="J226" s="1"/>
      <c r="K226" s="1"/>
      <c r="L226" s="1"/>
      <c r="M226" s="1"/>
      <c r="N226" s="1"/>
      <c r="O226" s="1"/>
      <c r="P226" s="1"/>
      <c r="Q226" s="1"/>
      <c r="R226" s="1"/>
      <c r="S226" s="1"/>
      <c r="T226" s="1"/>
      <c r="U226" s="1"/>
      <c r="V226" s="1"/>
      <c r="W226" s="1"/>
    </row>
    <row r="227" spans="1:23" ht="15.75" customHeight="1">
      <c r="A227" s="2" t="s">
        <v>1712</v>
      </c>
      <c r="B227" s="4" t="s">
        <v>1714</v>
      </c>
      <c r="C227" s="4" t="s">
        <v>370</v>
      </c>
      <c r="E227" s="4"/>
      <c r="F227" s="4"/>
      <c r="G227" s="4"/>
      <c r="H227" s="1"/>
      <c r="I227" s="1"/>
      <c r="J227" s="1"/>
      <c r="K227" s="1"/>
      <c r="L227" s="1"/>
      <c r="M227" s="1"/>
      <c r="N227" s="1"/>
      <c r="O227" s="1"/>
      <c r="P227" s="1"/>
      <c r="Q227" s="1"/>
      <c r="R227" s="1"/>
      <c r="S227" s="1"/>
      <c r="T227" s="1"/>
      <c r="U227" s="1"/>
      <c r="V227" s="1"/>
      <c r="W227" s="1"/>
    </row>
    <row r="228" spans="1:23" ht="15.75" customHeight="1">
      <c r="A228" s="2" t="s">
        <v>1712</v>
      </c>
      <c r="B228" s="4" t="s">
        <v>1715</v>
      </c>
      <c r="C228" s="4" t="s">
        <v>370</v>
      </c>
      <c r="F228" s="4"/>
      <c r="G228" s="4"/>
      <c r="H228" s="1"/>
      <c r="I228" s="1"/>
      <c r="J228" s="1"/>
      <c r="K228" s="1"/>
      <c r="L228" s="1"/>
      <c r="M228" s="1"/>
      <c r="N228" s="1"/>
      <c r="O228" s="1"/>
      <c r="P228" s="1"/>
      <c r="Q228" s="1"/>
      <c r="R228" s="1"/>
      <c r="S228" s="1"/>
      <c r="T228" s="1"/>
      <c r="U228" s="1"/>
      <c r="V228" s="1"/>
      <c r="W228" s="1"/>
    </row>
    <row r="229" spans="1:23" ht="15.75" customHeight="1">
      <c r="A229" s="2" t="s">
        <v>1712</v>
      </c>
      <c r="B229" s="4" t="s">
        <v>1716</v>
      </c>
      <c r="C229" s="4" t="s">
        <v>370</v>
      </c>
      <c r="G229" s="4"/>
      <c r="H229" s="1"/>
      <c r="I229" s="1"/>
      <c r="J229" s="1"/>
      <c r="K229" s="1"/>
      <c r="L229" s="1"/>
      <c r="M229" s="1"/>
      <c r="N229" s="1"/>
      <c r="O229" s="1"/>
      <c r="P229" s="1"/>
      <c r="Q229" s="1"/>
      <c r="R229" s="1"/>
      <c r="S229" s="1"/>
      <c r="T229" s="1"/>
      <c r="U229" s="1"/>
      <c r="V229" s="1"/>
      <c r="W229" s="1"/>
    </row>
    <row r="230" spans="1:23" ht="15.75" customHeight="1">
      <c r="A230" s="2" t="s">
        <v>1712</v>
      </c>
      <c r="B230" s="4" t="s">
        <v>1717</v>
      </c>
      <c r="C230" s="4" t="s">
        <v>370</v>
      </c>
      <c r="H230" s="1"/>
      <c r="I230" s="1"/>
      <c r="J230" s="1"/>
      <c r="K230" s="1"/>
      <c r="L230" s="1"/>
      <c r="M230" s="1"/>
      <c r="N230" s="1"/>
      <c r="O230" s="1"/>
      <c r="P230" s="1"/>
      <c r="Q230" s="1"/>
      <c r="R230" s="1"/>
      <c r="S230" s="1"/>
      <c r="T230" s="1"/>
      <c r="U230" s="1"/>
      <c r="V230" s="1"/>
      <c r="W230" s="1"/>
    </row>
    <row r="231" spans="1:23" ht="15.75" customHeight="1">
      <c r="A231" s="2" t="s">
        <v>1718</v>
      </c>
      <c r="B231" s="4" t="s">
        <v>1719</v>
      </c>
      <c r="C231" s="4" t="s">
        <v>383</v>
      </c>
      <c r="D231" s="4"/>
      <c r="E231" s="4"/>
      <c r="F231" s="1"/>
      <c r="G231" s="1"/>
      <c r="H231" s="1"/>
      <c r="I231" s="1"/>
      <c r="J231" s="1"/>
      <c r="K231" s="1"/>
      <c r="L231" s="1"/>
      <c r="M231" s="1"/>
      <c r="N231" s="1"/>
      <c r="O231" s="1"/>
      <c r="P231" s="1"/>
      <c r="Q231" s="1"/>
      <c r="R231" s="1"/>
      <c r="S231" s="1"/>
      <c r="T231" s="1"/>
      <c r="U231" s="1"/>
      <c r="V231" s="1"/>
      <c r="W231" s="1"/>
    </row>
    <row r="232" spans="1:23" ht="15.75" customHeight="1">
      <c r="A232" s="2" t="s">
        <v>1718</v>
      </c>
      <c r="B232" s="4" t="s">
        <v>1720</v>
      </c>
      <c r="C232" s="4" t="s">
        <v>383</v>
      </c>
      <c r="E232" s="4"/>
      <c r="F232" s="1"/>
      <c r="G232" s="1"/>
      <c r="H232" s="1"/>
      <c r="I232" s="1"/>
      <c r="J232" s="1"/>
      <c r="K232" s="1"/>
      <c r="L232" s="1"/>
      <c r="M232" s="1"/>
      <c r="N232" s="1"/>
      <c r="O232" s="1"/>
      <c r="P232" s="1"/>
      <c r="Q232" s="1"/>
      <c r="R232" s="1"/>
      <c r="S232" s="1"/>
      <c r="T232" s="1"/>
      <c r="U232" s="1"/>
      <c r="V232" s="1"/>
      <c r="W232" s="1"/>
    </row>
    <row r="233" spans="1:23" ht="15.75" customHeight="1">
      <c r="A233" s="2" t="s">
        <v>1718</v>
      </c>
      <c r="B233" s="4" t="s">
        <v>1721</v>
      </c>
      <c r="C233" s="4" t="s">
        <v>383</v>
      </c>
      <c r="F233" s="1"/>
      <c r="G233" s="1"/>
      <c r="H233" s="1"/>
      <c r="I233" s="1"/>
      <c r="J233" s="1"/>
      <c r="K233" s="1"/>
      <c r="L233" s="1"/>
      <c r="M233" s="1"/>
      <c r="N233" s="1"/>
      <c r="O233" s="1"/>
      <c r="P233" s="1"/>
      <c r="Q233" s="1"/>
      <c r="R233" s="1"/>
      <c r="S233" s="1"/>
      <c r="T233" s="1"/>
      <c r="U233" s="1"/>
      <c r="V233" s="1"/>
      <c r="W233" s="1"/>
    </row>
    <row r="234" spans="1:23" ht="15.75" customHeight="1">
      <c r="A234" s="2" t="s">
        <v>1722</v>
      </c>
      <c r="B234" s="4" t="s">
        <v>1719</v>
      </c>
      <c r="C234" s="4" t="s">
        <v>392</v>
      </c>
      <c r="D234" s="4"/>
      <c r="E234" s="4"/>
      <c r="F234" s="4"/>
      <c r="G234" s="1"/>
      <c r="H234" s="1"/>
      <c r="I234" s="1"/>
      <c r="J234" s="1"/>
      <c r="K234" s="1"/>
      <c r="L234" s="1"/>
      <c r="M234" s="1"/>
      <c r="N234" s="1"/>
      <c r="O234" s="1"/>
      <c r="P234" s="1"/>
      <c r="Q234" s="1"/>
      <c r="R234" s="1"/>
      <c r="S234" s="1"/>
      <c r="T234" s="1"/>
      <c r="U234" s="1"/>
      <c r="V234" s="1"/>
      <c r="W234" s="1"/>
    </row>
    <row r="235" spans="1:23" ht="15.75" customHeight="1">
      <c r="A235" s="2" t="s">
        <v>1722</v>
      </c>
      <c r="B235" s="4" t="s">
        <v>1723</v>
      </c>
      <c r="C235" s="4" t="s">
        <v>392</v>
      </c>
      <c r="E235" s="4"/>
      <c r="F235" s="4"/>
      <c r="G235" s="1"/>
      <c r="H235" s="1"/>
      <c r="I235" s="1"/>
      <c r="J235" s="1"/>
      <c r="K235" s="1"/>
      <c r="L235" s="1"/>
      <c r="M235" s="1"/>
      <c r="N235" s="1"/>
      <c r="O235" s="1"/>
      <c r="P235" s="1"/>
      <c r="Q235" s="1"/>
      <c r="R235" s="1"/>
      <c r="S235" s="1"/>
      <c r="T235" s="1"/>
      <c r="U235" s="1"/>
      <c r="V235" s="1"/>
      <c r="W235" s="1"/>
    </row>
    <row r="236" spans="1:23" ht="15.75" customHeight="1">
      <c r="A236" s="2" t="s">
        <v>1722</v>
      </c>
      <c r="B236" s="4" t="s">
        <v>1724</v>
      </c>
      <c r="C236" s="4" t="s">
        <v>392</v>
      </c>
      <c r="F236" s="4"/>
      <c r="G236" s="1"/>
      <c r="H236" s="1"/>
      <c r="I236" s="1"/>
      <c r="J236" s="1"/>
      <c r="K236" s="1"/>
      <c r="L236" s="1"/>
      <c r="M236" s="1"/>
      <c r="N236" s="1"/>
      <c r="O236" s="1"/>
      <c r="P236" s="1"/>
      <c r="Q236" s="1"/>
      <c r="R236" s="1"/>
      <c r="S236" s="1"/>
      <c r="T236" s="1"/>
      <c r="U236" s="1"/>
      <c r="V236" s="1"/>
      <c r="W236" s="1"/>
    </row>
    <row r="237" spans="1:23" ht="15.75" customHeight="1">
      <c r="A237" s="2" t="s">
        <v>1722</v>
      </c>
      <c r="B237" s="4" t="s">
        <v>1725</v>
      </c>
      <c r="C237" s="4" t="s">
        <v>392</v>
      </c>
      <c r="G237" s="1"/>
      <c r="H237" s="1"/>
      <c r="I237" s="1"/>
      <c r="J237" s="1"/>
      <c r="K237" s="1"/>
      <c r="L237" s="1"/>
      <c r="M237" s="1"/>
      <c r="N237" s="1"/>
      <c r="O237" s="1"/>
      <c r="P237" s="1"/>
      <c r="Q237" s="1"/>
      <c r="R237" s="1"/>
      <c r="S237" s="1"/>
      <c r="T237" s="1"/>
      <c r="U237" s="1"/>
      <c r="V237" s="1"/>
      <c r="W237" s="1"/>
    </row>
    <row r="238" spans="1:23" ht="15.75" customHeight="1">
      <c r="A238" s="2" t="s">
        <v>1726</v>
      </c>
      <c r="B238" s="4" t="s">
        <v>1727</v>
      </c>
      <c r="C238" s="4" t="s">
        <v>400</v>
      </c>
      <c r="D238" s="4"/>
      <c r="E238" s="4"/>
      <c r="F238" s="4"/>
      <c r="G238" s="1"/>
      <c r="H238" s="1"/>
      <c r="I238" s="1"/>
      <c r="J238" s="1"/>
      <c r="K238" s="1"/>
      <c r="L238" s="1"/>
      <c r="M238" s="1"/>
      <c r="N238" s="1"/>
      <c r="O238" s="1"/>
      <c r="P238" s="1"/>
      <c r="Q238" s="1"/>
      <c r="R238" s="1"/>
      <c r="S238" s="1"/>
      <c r="T238" s="1"/>
      <c r="U238" s="1"/>
      <c r="V238" s="1"/>
      <c r="W238" s="1"/>
    </row>
    <row r="239" spans="1:23" ht="15.75" customHeight="1">
      <c r="A239" s="2" t="s">
        <v>1726</v>
      </c>
      <c r="B239" s="4" t="s">
        <v>1728</v>
      </c>
      <c r="C239" s="4" t="s">
        <v>400</v>
      </c>
      <c r="E239" s="4"/>
      <c r="F239" s="4"/>
      <c r="G239" s="1"/>
      <c r="H239" s="1"/>
      <c r="I239" s="1"/>
      <c r="J239" s="1"/>
      <c r="K239" s="1"/>
      <c r="L239" s="1"/>
      <c r="M239" s="1"/>
      <c r="N239" s="1"/>
      <c r="O239" s="1"/>
      <c r="P239" s="1"/>
      <c r="Q239" s="1"/>
      <c r="R239" s="1"/>
      <c r="S239" s="1"/>
      <c r="T239" s="1"/>
      <c r="U239" s="1"/>
      <c r="V239" s="1"/>
      <c r="W239" s="1"/>
    </row>
    <row r="240" spans="1:23" ht="15.75" customHeight="1">
      <c r="A240" s="2" t="s">
        <v>1726</v>
      </c>
      <c r="B240" s="4" t="s">
        <v>1729</v>
      </c>
      <c r="C240" s="4" t="s">
        <v>400</v>
      </c>
      <c r="F240" s="4"/>
      <c r="G240" s="1"/>
      <c r="H240" s="1"/>
      <c r="I240" s="1"/>
      <c r="J240" s="1"/>
      <c r="K240" s="1"/>
      <c r="L240" s="1"/>
      <c r="M240" s="1"/>
      <c r="N240" s="1"/>
      <c r="O240" s="1"/>
      <c r="P240" s="1"/>
      <c r="Q240" s="1"/>
      <c r="R240" s="1"/>
      <c r="S240" s="1"/>
      <c r="T240" s="1"/>
      <c r="U240" s="1"/>
      <c r="V240" s="1"/>
      <c r="W240" s="1"/>
    </row>
    <row r="241" spans="1:23" ht="15.75" customHeight="1">
      <c r="A241" s="2" t="s">
        <v>1726</v>
      </c>
      <c r="B241" s="4" t="s">
        <v>1730</v>
      </c>
      <c r="C241" s="4" t="s">
        <v>400</v>
      </c>
      <c r="G241" s="1"/>
      <c r="H241" s="1"/>
      <c r="I241" s="1"/>
      <c r="J241" s="1"/>
      <c r="K241" s="1"/>
      <c r="L241" s="1"/>
      <c r="M241" s="1"/>
      <c r="N241" s="1"/>
      <c r="O241" s="1"/>
      <c r="P241" s="1"/>
      <c r="Q241" s="1"/>
      <c r="R241" s="1"/>
      <c r="S241" s="1"/>
      <c r="T241" s="1"/>
      <c r="U241" s="1"/>
      <c r="V241" s="1"/>
      <c r="W241" s="1"/>
    </row>
    <row r="242" spans="1:23" ht="15.75" customHeight="1">
      <c r="A242" s="2" t="s">
        <v>1731</v>
      </c>
      <c r="B242" s="4" t="s">
        <v>1732</v>
      </c>
      <c r="C242" s="4" t="s">
        <v>409</v>
      </c>
      <c r="D242" s="4"/>
      <c r="E242" s="4"/>
      <c r="F242" s="4"/>
      <c r="G242" s="1"/>
      <c r="H242" s="1"/>
      <c r="I242" s="1"/>
      <c r="J242" s="1"/>
      <c r="K242" s="1"/>
      <c r="L242" s="1"/>
      <c r="M242" s="1"/>
      <c r="N242" s="1"/>
      <c r="O242" s="1"/>
      <c r="P242" s="1"/>
      <c r="Q242" s="1"/>
      <c r="R242" s="1"/>
      <c r="S242" s="1"/>
      <c r="T242" s="1"/>
      <c r="U242" s="1"/>
      <c r="V242" s="1"/>
      <c r="W242" s="1"/>
    </row>
    <row r="243" spans="1:23" ht="15.75" customHeight="1">
      <c r="A243" s="2" t="s">
        <v>1731</v>
      </c>
      <c r="B243" s="4" t="s">
        <v>1733</v>
      </c>
      <c r="C243" s="4" t="s">
        <v>409</v>
      </c>
      <c r="E243" s="4"/>
      <c r="F243" s="4"/>
      <c r="G243" s="1"/>
      <c r="H243" s="1"/>
      <c r="I243" s="1"/>
      <c r="J243" s="1"/>
      <c r="K243" s="1"/>
      <c r="L243" s="1"/>
      <c r="M243" s="1"/>
      <c r="N243" s="1"/>
      <c r="O243" s="1"/>
      <c r="P243" s="1"/>
      <c r="Q243" s="1"/>
      <c r="R243" s="1"/>
      <c r="S243" s="1"/>
      <c r="T243" s="1"/>
      <c r="U243" s="1"/>
      <c r="V243" s="1"/>
      <c r="W243" s="1"/>
    </row>
    <row r="244" spans="1:23" ht="15.75" customHeight="1">
      <c r="A244" s="2" t="s">
        <v>1731</v>
      </c>
      <c r="B244" s="4" t="s">
        <v>1734</v>
      </c>
      <c r="C244" s="4" t="s">
        <v>409</v>
      </c>
      <c r="F244" s="4"/>
      <c r="G244" s="1"/>
      <c r="H244" s="1"/>
      <c r="I244" s="1"/>
      <c r="J244" s="1"/>
      <c r="K244" s="1"/>
      <c r="L244" s="1"/>
      <c r="M244" s="1"/>
      <c r="N244" s="1"/>
      <c r="O244" s="1"/>
      <c r="P244" s="1"/>
      <c r="Q244" s="1"/>
      <c r="R244" s="1"/>
      <c r="S244" s="1"/>
      <c r="T244" s="1"/>
      <c r="U244" s="1"/>
      <c r="V244" s="1"/>
      <c r="W244" s="1"/>
    </row>
    <row r="245" spans="1:23" ht="15.75" customHeight="1">
      <c r="A245" s="2" t="s">
        <v>1731</v>
      </c>
      <c r="B245" s="4" t="s">
        <v>1735</v>
      </c>
      <c r="C245" s="4" t="s">
        <v>409</v>
      </c>
      <c r="G245" s="1"/>
      <c r="H245" s="1"/>
      <c r="I245" s="1"/>
      <c r="J245" s="1"/>
      <c r="K245" s="1"/>
      <c r="L245" s="1"/>
      <c r="M245" s="1"/>
      <c r="N245" s="1"/>
      <c r="O245" s="1"/>
      <c r="P245" s="1"/>
      <c r="Q245" s="1"/>
      <c r="R245" s="1"/>
      <c r="S245" s="1"/>
      <c r="T245" s="1"/>
      <c r="U245" s="1"/>
      <c r="V245" s="1"/>
      <c r="W245" s="1"/>
    </row>
    <row r="246" spans="1:23" ht="15.75" customHeight="1">
      <c r="A246" s="2" t="s">
        <v>1736</v>
      </c>
      <c r="B246" s="7" t="s">
        <v>1737</v>
      </c>
      <c r="C246" s="2" t="s">
        <v>5</v>
      </c>
      <c r="D246" s="1"/>
      <c r="E246" s="1"/>
      <c r="F246" s="1"/>
      <c r="G246" s="1"/>
      <c r="H246" s="1"/>
      <c r="I246" s="1"/>
      <c r="J246" s="1"/>
      <c r="K246" s="1"/>
      <c r="L246" s="1"/>
      <c r="M246" s="1"/>
      <c r="N246" s="1"/>
      <c r="O246" s="1"/>
      <c r="P246" s="1"/>
      <c r="Q246" s="1"/>
      <c r="R246" s="1"/>
      <c r="S246" s="1"/>
      <c r="T246" s="1"/>
      <c r="U246" s="1"/>
      <c r="V246" s="1"/>
      <c r="W246" s="1"/>
    </row>
    <row r="247" spans="1:23" ht="15.75" customHeight="1"/>
    <row r="248" spans="1:23" ht="15.75" customHeight="1"/>
    <row r="249" spans="1:23" ht="15.75" customHeight="1"/>
    <row r="250" spans="1:23" ht="15.75" customHeight="1"/>
    <row r="251" spans="1:23" ht="15.75" customHeight="1"/>
    <row r="252" spans="1:23" ht="15.75" customHeight="1"/>
    <row r="253" spans="1:23" ht="15.75" customHeight="1"/>
    <row r="254" spans="1:23" ht="15.75" customHeight="1"/>
    <row r="255" spans="1:23" ht="15.75" customHeight="1"/>
    <row r="256" spans="1:23"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000"/>
  <sheetViews>
    <sheetView topLeftCell="A222" workbookViewId="0"/>
  </sheetViews>
  <sheetFormatPr defaultColWidth="12.625" defaultRowHeight="15" customHeight="1"/>
  <cols>
    <col min="1" max="1" width="7.625" customWidth="1"/>
    <col min="2" max="2" width="48.125" customWidth="1"/>
    <col min="3" max="26" width="7.625" customWidth="1"/>
  </cols>
  <sheetData>
    <row r="1" spans="1:16" ht="20.25" customHeight="1">
      <c r="A1" s="2" t="s">
        <v>0</v>
      </c>
      <c r="B1" s="2" t="s">
        <v>1</v>
      </c>
      <c r="C1" s="2" t="s">
        <v>2</v>
      </c>
      <c r="D1" s="1"/>
      <c r="E1" s="1"/>
      <c r="F1" s="1"/>
      <c r="G1" s="1"/>
      <c r="H1" s="1"/>
      <c r="I1" s="1"/>
      <c r="J1" s="1"/>
      <c r="K1" s="1"/>
      <c r="L1" s="1"/>
      <c r="M1" s="1"/>
      <c r="N1" s="1"/>
      <c r="O1" s="1"/>
      <c r="P1" s="1"/>
    </row>
    <row r="2" spans="1:16">
      <c r="A2" s="2" t="s">
        <v>3</v>
      </c>
      <c r="B2" s="4" t="s">
        <v>1738</v>
      </c>
      <c r="C2" s="1" t="s">
        <v>8</v>
      </c>
      <c r="D2" s="4"/>
      <c r="E2" s="4"/>
      <c r="F2" s="1"/>
      <c r="G2" s="1"/>
      <c r="H2" s="1"/>
      <c r="I2" s="1"/>
      <c r="J2" s="1"/>
      <c r="K2" s="1"/>
      <c r="L2" s="1"/>
      <c r="M2" s="1"/>
      <c r="N2" s="1"/>
      <c r="O2" s="1"/>
      <c r="P2" s="1"/>
    </row>
    <row r="3" spans="1:16">
      <c r="A3" s="2" t="s">
        <v>3</v>
      </c>
      <c r="B3" s="4" t="s">
        <v>1739</v>
      </c>
      <c r="C3" s="4" t="s">
        <v>8</v>
      </c>
      <c r="D3" s="1"/>
      <c r="E3" s="4"/>
      <c r="F3" s="1"/>
      <c r="G3" s="1"/>
      <c r="H3" s="1"/>
      <c r="I3" s="1"/>
      <c r="J3" s="1"/>
      <c r="K3" s="1"/>
      <c r="L3" s="1"/>
      <c r="M3" s="1"/>
      <c r="N3" s="1"/>
      <c r="O3" s="1"/>
      <c r="P3" s="1"/>
    </row>
    <row r="4" spans="1:16">
      <c r="A4" s="2" t="s">
        <v>3</v>
      </c>
      <c r="B4" s="4" t="s">
        <v>1740</v>
      </c>
      <c r="C4" s="4" t="s">
        <v>8</v>
      </c>
      <c r="D4" s="1"/>
      <c r="E4" s="1"/>
      <c r="F4" s="1"/>
      <c r="G4" s="1"/>
      <c r="H4" s="1"/>
      <c r="I4" s="1"/>
      <c r="J4" s="1"/>
      <c r="K4" s="1"/>
      <c r="L4" s="1"/>
      <c r="M4" s="1"/>
      <c r="N4" s="1"/>
      <c r="O4" s="1"/>
      <c r="P4" s="1"/>
    </row>
    <row r="5" spans="1:16">
      <c r="A5" s="2" t="s">
        <v>1350</v>
      </c>
      <c r="B5" s="4" t="s">
        <v>1741</v>
      </c>
      <c r="C5" s="1" t="s">
        <v>15</v>
      </c>
      <c r="D5" s="4"/>
      <c r="E5" s="1"/>
      <c r="F5" s="1"/>
      <c r="G5" s="1"/>
      <c r="H5" s="1"/>
      <c r="I5" s="1"/>
      <c r="J5" s="1"/>
      <c r="K5" s="1"/>
      <c r="L5" s="1"/>
      <c r="M5" s="1"/>
      <c r="N5" s="1"/>
      <c r="O5" s="1"/>
      <c r="P5" s="1"/>
    </row>
    <row r="6" spans="1:16">
      <c r="A6" s="2" t="s">
        <v>1350</v>
      </c>
      <c r="B6" s="4" t="s">
        <v>1742</v>
      </c>
      <c r="C6" s="4" t="s">
        <v>15</v>
      </c>
      <c r="D6" s="1"/>
      <c r="E6" s="1"/>
      <c r="F6" s="1"/>
      <c r="G6" s="1"/>
      <c r="H6" s="1"/>
      <c r="I6" s="1"/>
      <c r="J6" s="1"/>
      <c r="K6" s="1"/>
      <c r="L6" s="1"/>
      <c r="M6" s="1"/>
      <c r="N6" s="1"/>
      <c r="O6" s="1"/>
      <c r="P6" s="1"/>
    </row>
    <row r="7" spans="1:16">
      <c r="A7" s="2" t="s">
        <v>11</v>
      </c>
      <c r="B7" s="4" t="s">
        <v>1743</v>
      </c>
      <c r="C7" s="4" t="s">
        <v>20</v>
      </c>
      <c r="D7" s="4"/>
      <c r="E7" s="4"/>
      <c r="F7" s="1"/>
      <c r="G7" s="1"/>
      <c r="H7" s="1"/>
      <c r="I7" s="1"/>
      <c r="J7" s="1"/>
      <c r="K7" s="1"/>
      <c r="L7" s="1"/>
      <c r="M7" s="1"/>
      <c r="N7" s="1"/>
      <c r="O7" s="1"/>
      <c r="P7" s="1"/>
    </row>
    <row r="8" spans="1:16">
      <c r="A8" s="2" t="s">
        <v>11</v>
      </c>
      <c r="B8" s="4" t="s">
        <v>1744</v>
      </c>
      <c r="C8" s="4" t="s">
        <v>20</v>
      </c>
      <c r="D8" s="1"/>
      <c r="E8" s="4"/>
      <c r="F8" s="1"/>
      <c r="G8" s="1"/>
      <c r="H8" s="1"/>
      <c r="I8" s="1"/>
      <c r="J8" s="1"/>
      <c r="K8" s="1"/>
      <c r="L8" s="1"/>
      <c r="M8" s="1"/>
      <c r="N8" s="1"/>
      <c r="O8" s="1"/>
      <c r="P8" s="1"/>
    </row>
    <row r="9" spans="1:16">
      <c r="A9" s="2" t="s">
        <v>11</v>
      </c>
      <c r="B9" s="4" t="s">
        <v>1745</v>
      </c>
      <c r="C9" s="4" t="s">
        <v>20</v>
      </c>
      <c r="D9" s="1"/>
      <c r="E9" s="1"/>
      <c r="F9" s="1"/>
      <c r="G9" s="1"/>
      <c r="H9" s="1"/>
      <c r="I9" s="1"/>
      <c r="J9" s="1"/>
      <c r="K9" s="1"/>
      <c r="L9" s="1"/>
      <c r="M9" s="1"/>
      <c r="N9" s="1"/>
      <c r="O9" s="1"/>
      <c r="P9" s="1"/>
    </row>
    <row r="10" spans="1:16">
      <c r="A10" s="2" t="s">
        <v>1358</v>
      </c>
      <c r="B10" s="4" t="s">
        <v>1746</v>
      </c>
      <c r="C10" s="4" t="s">
        <v>27</v>
      </c>
      <c r="D10" s="4"/>
      <c r="E10" s="4"/>
      <c r="F10" s="1"/>
      <c r="G10" s="1"/>
      <c r="H10" s="1"/>
      <c r="I10" s="1"/>
      <c r="J10" s="1"/>
      <c r="K10" s="1"/>
      <c r="L10" s="1"/>
      <c r="M10" s="1"/>
      <c r="N10" s="1"/>
      <c r="O10" s="1"/>
      <c r="P10" s="1"/>
    </row>
    <row r="11" spans="1:16">
      <c r="A11" s="2" t="s">
        <v>1358</v>
      </c>
      <c r="B11" s="4" t="s">
        <v>1747</v>
      </c>
      <c r="C11" s="4" t="s">
        <v>27</v>
      </c>
      <c r="D11" s="1"/>
      <c r="E11" s="4"/>
      <c r="F11" s="1"/>
      <c r="G11" s="1"/>
      <c r="H11" s="1"/>
      <c r="I11" s="1"/>
      <c r="J11" s="1"/>
      <c r="K11" s="1"/>
      <c r="L11" s="1"/>
      <c r="M11" s="1"/>
      <c r="N11" s="1"/>
      <c r="O11" s="1"/>
      <c r="P11" s="1"/>
    </row>
    <row r="12" spans="1:16">
      <c r="A12" s="2" t="s">
        <v>1358</v>
      </c>
      <c r="B12" s="4" t="s">
        <v>1748</v>
      </c>
      <c r="C12" s="4" t="s">
        <v>27</v>
      </c>
      <c r="D12" s="1"/>
      <c r="E12" s="1"/>
      <c r="F12" s="1"/>
      <c r="G12" s="1"/>
      <c r="H12" s="1"/>
      <c r="I12" s="1"/>
      <c r="J12" s="1"/>
      <c r="K12" s="1"/>
      <c r="L12" s="1"/>
      <c r="M12" s="1"/>
      <c r="N12" s="1"/>
      <c r="O12" s="1"/>
      <c r="P12" s="1"/>
    </row>
    <row r="13" spans="1:16">
      <c r="A13" s="2" t="s">
        <v>1360</v>
      </c>
      <c r="B13" s="4" t="s">
        <v>1749</v>
      </c>
      <c r="C13" s="4" t="s">
        <v>32</v>
      </c>
      <c r="D13" s="4"/>
      <c r="E13" s="1"/>
      <c r="F13" s="1"/>
      <c r="G13" s="1"/>
      <c r="H13" s="1"/>
      <c r="I13" s="1"/>
      <c r="J13" s="1"/>
      <c r="K13" s="1"/>
      <c r="L13" s="1"/>
      <c r="M13" s="1"/>
      <c r="N13" s="1"/>
      <c r="O13" s="1"/>
      <c r="P13" s="1"/>
    </row>
    <row r="14" spans="1:16">
      <c r="A14" s="2" t="s">
        <v>1360</v>
      </c>
      <c r="B14" s="4" t="s">
        <v>1750</v>
      </c>
      <c r="C14" s="4" t="s">
        <v>32</v>
      </c>
      <c r="D14" s="1"/>
      <c r="E14" s="1"/>
      <c r="F14" s="1"/>
      <c r="G14" s="1"/>
      <c r="H14" s="1"/>
      <c r="I14" s="1"/>
      <c r="J14" s="1"/>
      <c r="K14" s="1"/>
      <c r="L14" s="1"/>
      <c r="M14" s="1"/>
      <c r="N14" s="1"/>
      <c r="O14" s="1"/>
      <c r="P14" s="1"/>
    </row>
    <row r="15" spans="1:16" ht="45">
      <c r="A15" s="2" t="s">
        <v>23</v>
      </c>
      <c r="B15" s="2" t="s">
        <v>1751</v>
      </c>
      <c r="C15" s="2" t="s">
        <v>5</v>
      </c>
      <c r="D15" s="1"/>
      <c r="E15" s="1"/>
      <c r="F15" s="1"/>
      <c r="G15" s="1"/>
      <c r="H15" s="1"/>
      <c r="I15" s="1"/>
      <c r="J15" s="1"/>
      <c r="K15" s="1"/>
      <c r="L15" s="1"/>
      <c r="M15" s="1"/>
      <c r="N15" s="1"/>
      <c r="O15" s="1"/>
      <c r="P15" s="1"/>
    </row>
    <row r="16" spans="1:16">
      <c r="A16" s="2" t="s">
        <v>1368</v>
      </c>
      <c r="B16" s="4" t="s">
        <v>1752</v>
      </c>
      <c r="C16" s="4" t="s">
        <v>39</v>
      </c>
      <c r="D16" s="4"/>
      <c r="E16" s="1"/>
      <c r="F16" s="1"/>
      <c r="G16" s="1"/>
      <c r="H16" s="1"/>
      <c r="I16" s="1"/>
      <c r="J16" s="1"/>
      <c r="K16" s="1"/>
      <c r="L16" s="1"/>
      <c r="M16" s="1"/>
      <c r="N16" s="1"/>
      <c r="O16" s="1"/>
      <c r="P16" s="1"/>
    </row>
    <row r="17" spans="1:16">
      <c r="A17" s="2" t="s">
        <v>1368</v>
      </c>
      <c r="B17" s="4" t="s">
        <v>1753</v>
      </c>
      <c r="C17" s="4" t="s">
        <v>39</v>
      </c>
      <c r="D17" s="1"/>
      <c r="E17" s="1"/>
      <c r="F17" s="1"/>
      <c r="G17" s="1"/>
      <c r="H17" s="1"/>
      <c r="I17" s="1"/>
      <c r="J17" s="1"/>
      <c r="K17" s="1"/>
      <c r="L17" s="1"/>
      <c r="M17" s="1"/>
      <c r="N17" s="1"/>
      <c r="O17" s="1"/>
      <c r="P17" s="1"/>
    </row>
    <row r="18" spans="1:16">
      <c r="A18" s="2" t="s">
        <v>1370</v>
      </c>
      <c r="B18" s="4" t="s">
        <v>1754</v>
      </c>
      <c r="C18" s="4" t="s">
        <v>1251</v>
      </c>
      <c r="D18" s="4"/>
      <c r="E18" s="1"/>
      <c r="F18" s="1"/>
      <c r="G18" s="1"/>
      <c r="H18" s="1"/>
      <c r="I18" s="1"/>
      <c r="J18" s="1"/>
      <c r="K18" s="1"/>
      <c r="L18" s="1"/>
      <c r="M18" s="1"/>
      <c r="N18" s="1"/>
      <c r="O18" s="1"/>
      <c r="P18" s="1"/>
    </row>
    <row r="19" spans="1:16">
      <c r="A19" s="2" t="s">
        <v>1370</v>
      </c>
      <c r="B19" s="4" t="s">
        <v>1755</v>
      </c>
      <c r="C19" s="4" t="s">
        <v>1251</v>
      </c>
      <c r="D19" s="1"/>
      <c r="E19" s="1"/>
      <c r="F19" s="1"/>
      <c r="G19" s="1"/>
      <c r="H19" s="1"/>
      <c r="I19" s="1"/>
      <c r="J19" s="1"/>
      <c r="K19" s="1"/>
      <c r="L19" s="1"/>
      <c r="M19" s="1"/>
      <c r="N19" s="1"/>
      <c r="O19" s="1"/>
      <c r="P19" s="1"/>
    </row>
    <row r="20" spans="1:16">
      <c r="A20" s="2" t="s">
        <v>35</v>
      </c>
      <c r="B20" s="4" t="s">
        <v>1756</v>
      </c>
      <c r="C20" s="4" t="s">
        <v>1267</v>
      </c>
      <c r="D20" s="4"/>
      <c r="E20" s="4"/>
      <c r="F20" s="1"/>
      <c r="G20" s="1"/>
      <c r="H20" s="1"/>
      <c r="I20" s="1"/>
      <c r="J20" s="1"/>
      <c r="K20" s="1"/>
      <c r="L20" s="1"/>
      <c r="M20" s="1"/>
      <c r="N20" s="1"/>
      <c r="O20" s="1"/>
      <c r="P20" s="1"/>
    </row>
    <row r="21" spans="1:16" ht="15.75" customHeight="1">
      <c r="A21" s="2" t="s">
        <v>35</v>
      </c>
      <c r="B21" s="4" t="s">
        <v>1757</v>
      </c>
      <c r="C21" s="4" t="s">
        <v>1267</v>
      </c>
      <c r="D21" s="1"/>
      <c r="E21" s="4"/>
      <c r="F21" s="1"/>
      <c r="G21" s="1"/>
      <c r="H21" s="1"/>
      <c r="I21" s="1"/>
      <c r="J21" s="1"/>
      <c r="K21" s="1"/>
      <c r="L21" s="1"/>
      <c r="M21" s="1"/>
      <c r="N21" s="1"/>
      <c r="O21" s="1"/>
      <c r="P21" s="1"/>
    </row>
    <row r="22" spans="1:16" ht="15.75" customHeight="1">
      <c r="A22" s="2" t="s">
        <v>35</v>
      </c>
      <c r="B22" s="4" t="s">
        <v>1758</v>
      </c>
      <c r="C22" s="4" t="s">
        <v>1267</v>
      </c>
      <c r="D22" s="1"/>
      <c r="E22" s="1"/>
      <c r="F22" s="1"/>
      <c r="G22" s="1"/>
      <c r="H22" s="1"/>
      <c r="I22" s="1"/>
      <c r="J22" s="1"/>
      <c r="K22" s="1"/>
      <c r="L22" s="1"/>
      <c r="M22" s="1"/>
      <c r="N22" s="1"/>
      <c r="O22" s="1"/>
      <c r="P22" s="1"/>
    </row>
    <row r="23" spans="1:16" ht="15.75" customHeight="1">
      <c r="A23" s="2" t="s">
        <v>1374</v>
      </c>
      <c r="B23" s="4" t="s">
        <v>1759</v>
      </c>
      <c r="C23" s="4" t="s">
        <v>44</v>
      </c>
      <c r="D23" s="4"/>
      <c r="E23" s="1"/>
      <c r="F23" s="1"/>
      <c r="G23" s="1"/>
      <c r="H23" s="1"/>
      <c r="I23" s="1"/>
      <c r="J23" s="1"/>
      <c r="K23" s="1"/>
      <c r="L23" s="1"/>
      <c r="M23" s="1"/>
      <c r="N23" s="1"/>
      <c r="O23" s="1"/>
      <c r="P23" s="1"/>
    </row>
    <row r="24" spans="1:16" ht="15.75" customHeight="1">
      <c r="A24" s="2" t="s">
        <v>1374</v>
      </c>
      <c r="B24" s="4" t="s">
        <v>1760</v>
      </c>
      <c r="C24" s="4" t="s">
        <v>44</v>
      </c>
      <c r="D24" s="1"/>
      <c r="E24" s="1"/>
      <c r="F24" s="1"/>
      <c r="G24" s="1"/>
      <c r="H24" s="1"/>
      <c r="I24" s="1"/>
      <c r="J24" s="1"/>
      <c r="K24" s="1"/>
      <c r="L24" s="1"/>
      <c r="M24" s="1"/>
      <c r="N24" s="1"/>
      <c r="O24" s="1"/>
      <c r="P24" s="1"/>
    </row>
    <row r="25" spans="1:16" ht="15.75" customHeight="1">
      <c r="A25" s="2" t="s">
        <v>1376</v>
      </c>
      <c r="B25" s="4" t="s">
        <v>1761</v>
      </c>
      <c r="C25" s="4" t="s">
        <v>49</v>
      </c>
      <c r="D25" s="4"/>
      <c r="E25" s="4"/>
      <c r="F25" s="4"/>
      <c r="G25" s="4"/>
      <c r="H25" s="4"/>
      <c r="I25" s="4"/>
      <c r="J25" s="4"/>
      <c r="K25" s="1"/>
      <c r="L25" s="1"/>
      <c r="M25" s="1"/>
      <c r="N25" s="1"/>
      <c r="O25" s="1"/>
      <c r="P25" s="1"/>
    </row>
    <row r="26" spans="1:16" ht="15.75" customHeight="1">
      <c r="A26" s="2" t="s">
        <v>1376</v>
      </c>
      <c r="B26" s="4" t="s">
        <v>1762</v>
      </c>
      <c r="C26" s="4" t="s">
        <v>49</v>
      </c>
      <c r="D26" s="1"/>
      <c r="E26" s="4"/>
      <c r="F26" s="4"/>
      <c r="G26" s="4"/>
      <c r="H26" s="4"/>
      <c r="I26" s="4"/>
      <c r="J26" s="4"/>
      <c r="K26" s="1"/>
      <c r="L26" s="1"/>
      <c r="M26" s="1"/>
      <c r="N26" s="1"/>
      <c r="O26" s="1"/>
      <c r="P26" s="1"/>
    </row>
    <row r="27" spans="1:16" ht="15.75" customHeight="1">
      <c r="A27" s="2" t="s">
        <v>1376</v>
      </c>
      <c r="B27" s="4" t="s">
        <v>1763</v>
      </c>
      <c r="C27" s="4" t="s">
        <v>49</v>
      </c>
      <c r="D27" s="1"/>
      <c r="E27" s="1"/>
      <c r="F27" s="4"/>
      <c r="G27" s="4"/>
      <c r="H27" s="4"/>
      <c r="I27" s="4"/>
      <c r="J27" s="4"/>
      <c r="K27" s="1"/>
      <c r="L27" s="1"/>
      <c r="M27" s="1"/>
      <c r="N27" s="1"/>
      <c r="O27" s="1"/>
      <c r="P27" s="1"/>
    </row>
    <row r="28" spans="1:16" ht="15.75" customHeight="1">
      <c r="A28" s="2" t="s">
        <v>1376</v>
      </c>
      <c r="B28" s="4" t="s">
        <v>1764</v>
      </c>
      <c r="C28" s="4" t="s">
        <v>49</v>
      </c>
      <c r="D28" s="1"/>
      <c r="E28" s="1"/>
      <c r="F28" s="1"/>
      <c r="G28" s="4"/>
      <c r="H28" s="4"/>
      <c r="I28" s="4"/>
      <c r="J28" s="4"/>
      <c r="K28" s="1"/>
      <c r="L28" s="1"/>
      <c r="M28" s="1"/>
      <c r="N28" s="1"/>
      <c r="O28" s="1"/>
      <c r="P28" s="1"/>
    </row>
    <row r="29" spans="1:16" ht="15.75" customHeight="1">
      <c r="A29" s="2" t="s">
        <v>1376</v>
      </c>
      <c r="B29" s="4" t="s">
        <v>1765</v>
      </c>
      <c r="C29" s="4" t="s">
        <v>49</v>
      </c>
      <c r="D29" s="1"/>
      <c r="E29" s="1"/>
      <c r="F29" s="1"/>
      <c r="G29" s="1"/>
      <c r="H29" s="4"/>
      <c r="I29" s="4"/>
      <c r="J29" s="4"/>
      <c r="K29" s="1"/>
      <c r="L29" s="1"/>
      <c r="M29" s="1"/>
      <c r="N29" s="1"/>
      <c r="O29" s="1"/>
      <c r="P29" s="1"/>
    </row>
    <row r="30" spans="1:16" ht="15.75" customHeight="1">
      <c r="A30" s="2" t="s">
        <v>1376</v>
      </c>
      <c r="B30" s="4" t="s">
        <v>1766</v>
      </c>
      <c r="C30" s="4" t="s">
        <v>49</v>
      </c>
      <c r="D30" s="1"/>
      <c r="E30" s="1"/>
      <c r="F30" s="1"/>
      <c r="G30" s="1"/>
      <c r="H30" s="1"/>
      <c r="I30" s="4"/>
      <c r="J30" s="4"/>
      <c r="K30" s="1"/>
      <c r="L30" s="1"/>
      <c r="M30" s="1"/>
      <c r="N30" s="1"/>
      <c r="O30" s="1"/>
      <c r="P30" s="1"/>
    </row>
    <row r="31" spans="1:16" ht="15.75" customHeight="1">
      <c r="A31" s="2" t="s">
        <v>1376</v>
      </c>
      <c r="B31" s="4" t="s">
        <v>1767</v>
      </c>
      <c r="C31" s="4" t="s">
        <v>49</v>
      </c>
      <c r="D31" s="1"/>
      <c r="E31" s="1"/>
      <c r="F31" s="1"/>
      <c r="G31" s="1"/>
      <c r="H31" s="1"/>
      <c r="I31" s="1"/>
      <c r="J31" s="4"/>
      <c r="K31" s="1"/>
      <c r="L31" s="1"/>
      <c r="M31" s="1"/>
      <c r="N31" s="1"/>
      <c r="O31" s="1"/>
      <c r="P31" s="1"/>
    </row>
    <row r="32" spans="1:16" ht="15.75" customHeight="1">
      <c r="A32" s="2" t="s">
        <v>1376</v>
      </c>
      <c r="B32" s="4" t="s">
        <v>1768</v>
      </c>
      <c r="C32" s="4" t="s">
        <v>49</v>
      </c>
      <c r="D32" s="1"/>
      <c r="E32" s="1"/>
      <c r="F32" s="1"/>
      <c r="G32" s="1"/>
      <c r="H32" s="1"/>
      <c r="I32" s="1"/>
      <c r="J32" s="1"/>
      <c r="K32" s="1"/>
      <c r="L32" s="1"/>
      <c r="M32" s="1"/>
      <c r="N32" s="1"/>
      <c r="O32" s="1"/>
      <c r="P32" s="1"/>
    </row>
    <row r="33" spans="1:16" ht="15.75" customHeight="1">
      <c r="A33" s="2" t="s">
        <v>1378</v>
      </c>
      <c r="B33" s="4" t="s">
        <v>1769</v>
      </c>
      <c r="C33" s="4" t="s">
        <v>54</v>
      </c>
      <c r="D33" s="4"/>
      <c r="E33" s="4"/>
      <c r="F33" s="4"/>
      <c r="G33" s="4"/>
      <c r="H33" s="4"/>
      <c r="I33" s="4"/>
      <c r="J33" s="4"/>
      <c r="K33" s="4"/>
      <c r="L33" s="1"/>
      <c r="M33" s="1"/>
      <c r="N33" s="1"/>
      <c r="O33" s="1"/>
      <c r="P33" s="1"/>
    </row>
    <row r="34" spans="1:16" ht="15.75" customHeight="1">
      <c r="A34" s="2" t="s">
        <v>1378</v>
      </c>
      <c r="B34" s="4" t="s">
        <v>1770</v>
      </c>
      <c r="C34" s="4" t="s">
        <v>54</v>
      </c>
      <c r="D34" s="1"/>
      <c r="E34" s="4"/>
      <c r="F34" s="4"/>
      <c r="G34" s="4"/>
      <c r="H34" s="4"/>
      <c r="I34" s="4"/>
      <c r="J34" s="4"/>
      <c r="K34" s="4"/>
      <c r="L34" s="1"/>
      <c r="M34" s="1"/>
      <c r="N34" s="1"/>
      <c r="O34" s="1"/>
      <c r="P34" s="1"/>
    </row>
    <row r="35" spans="1:16" ht="15.75" customHeight="1">
      <c r="A35" s="2" t="s">
        <v>1378</v>
      </c>
      <c r="B35" s="4" t="s">
        <v>1771</v>
      </c>
      <c r="C35" s="4" t="s">
        <v>54</v>
      </c>
      <c r="D35" s="1"/>
      <c r="E35" s="1"/>
      <c r="F35" s="4"/>
      <c r="G35" s="4"/>
      <c r="H35" s="4"/>
      <c r="I35" s="4"/>
      <c r="J35" s="4"/>
      <c r="K35" s="4"/>
      <c r="L35" s="1"/>
      <c r="M35" s="1"/>
      <c r="N35" s="1"/>
      <c r="O35" s="1"/>
      <c r="P35" s="1"/>
    </row>
    <row r="36" spans="1:16" ht="15.75" customHeight="1">
      <c r="A36" s="2" t="s">
        <v>1378</v>
      </c>
      <c r="B36" s="4" t="s">
        <v>1772</v>
      </c>
      <c r="C36" s="4" t="s">
        <v>54</v>
      </c>
      <c r="D36" s="1"/>
      <c r="E36" s="1"/>
      <c r="F36" s="1"/>
      <c r="G36" s="4"/>
      <c r="H36" s="4"/>
      <c r="I36" s="4"/>
      <c r="J36" s="4"/>
      <c r="K36" s="4"/>
      <c r="L36" s="1"/>
      <c r="M36" s="1"/>
      <c r="N36" s="1"/>
      <c r="O36" s="1"/>
      <c r="P36" s="1"/>
    </row>
    <row r="37" spans="1:16" ht="15.75" customHeight="1">
      <c r="A37" s="2" t="s">
        <v>1378</v>
      </c>
      <c r="B37" s="4" t="s">
        <v>1773</v>
      </c>
      <c r="C37" s="4" t="s">
        <v>54</v>
      </c>
      <c r="D37" s="1"/>
      <c r="E37" s="1"/>
      <c r="F37" s="1"/>
      <c r="G37" s="1"/>
      <c r="H37" s="4"/>
      <c r="I37" s="4"/>
      <c r="J37" s="4"/>
      <c r="K37" s="4"/>
      <c r="L37" s="1"/>
      <c r="M37" s="1"/>
      <c r="N37" s="1"/>
      <c r="O37" s="1"/>
      <c r="P37" s="1"/>
    </row>
    <row r="38" spans="1:16" ht="15.75" customHeight="1">
      <c r="A38" s="2" t="s">
        <v>1378</v>
      </c>
      <c r="B38" s="4" t="s">
        <v>1774</v>
      </c>
      <c r="C38" s="4" t="s">
        <v>54</v>
      </c>
      <c r="D38" s="1"/>
      <c r="E38" s="1"/>
      <c r="F38" s="1"/>
      <c r="G38" s="1"/>
      <c r="H38" s="1"/>
      <c r="I38" s="4"/>
      <c r="J38" s="4"/>
      <c r="K38" s="4"/>
      <c r="L38" s="1"/>
      <c r="M38" s="1"/>
      <c r="N38" s="1"/>
      <c r="O38" s="1"/>
      <c r="P38" s="1"/>
    </row>
    <row r="39" spans="1:16" ht="15.75" customHeight="1">
      <c r="A39" s="2" t="s">
        <v>1378</v>
      </c>
      <c r="B39" s="4" t="s">
        <v>1775</v>
      </c>
      <c r="C39" s="4" t="s">
        <v>54</v>
      </c>
      <c r="D39" s="1"/>
      <c r="E39" s="1"/>
      <c r="F39" s="1"/>
      <c r="G39" s="1"/>
      <c r="H39" s="1"/>
      <c r="I39" s="1"/>
      <c r="J39" s="4"/>
      <c r="K39" s="4"/>
      <c r="L39" s="1"/>
      <c r="M39" s="1"/>
      <c r="N39" s="1"/>
      <c r="O39" s="1"/>
      <c r="P39" s="1"/>
    </row>
    <row r="40" spans="1:16" ht="15.75" customHeight="1">
      <c r="A40" s="2" t="s">
        <v>1378</v>
      </c>
      <c r="B40" s="4" t="s">
        <v>1776</v>
      </c>
      <c r="C40" s="4" t="s">
        <v>54</v>
      </c>
      <c r="D40" s="1"/>
      <c r="E40" s="1"/>
      <c r="F40" s="1"/>
      <c r="G40" s="1"/>
      <c r="H40" s="1"/>
      <c r="I40" s="1"/>
      <c r="J40" s="1"/>
      <c r="K40" s="4"/>
      <c r="L40" s="1"/>
      <c r="M40" s="1"/>
      <c r="N40" s="1"/>
      <c r="O40" s="1"/>
      <c r="P40" s="1"/>
    </row>
    <row r="41" spans="1:16" ht="15.75" customHeight="1">
      <c r="A41" s="2" t="s">
        <v>1378</v>
      </c>
      <c r="B41" s="4" t="s">
        <v>1777</v>
      </c>
      <c r="C41" s="4" t="s">
        <v>54</v>
      </c>
      <c r="D41" s="1"/>
      <c r="E41" s="1"/>
      <c r="F41" s="1"/>
      <c r="G41" s="1"/>
      <c r="H41" s="1"/>
      <c r="I41" s="1"/>
      <c r="J41" s="1"/>
      <c r="K41" s="1"/>
      <c r="L41" s="1"/>
      <c r="M41" s="1"/>
      <c r="N41" s="1"/>
      <c r="O41" s="1"/>
      <c r="P41" s="1"/>
    </row>
    <row r="42" spans="1:16" ht="15.75" customHeight="1">
      <c r="A42" s="2" t="s">
        <v>1380</v>
      </c>
      <c r="B42" s="4" t="s">
        <v>1778</v>
      </c>
      <c r="C42" s="4" t="s">
        <v>61</v>
      </c>
      <c r="D42" s="4"/>
      <c r="E42" s="1"/>
      <c r="F42" s="1"/>
      <c r="G42" s="1"/>
      <c r="H42" s="1"/>
      <c r="I42" s="1"/>
      <c r="J42" s="1"/>
      <c r="K42" s="1"/>
      <c r="L42" s="1"/>
      <c r="M42" s="1"/>
      <c r="N42" s="1"/>
      <c r="O42" s="1"/>
      <c r="P42" s="1"/>
    </row>
    <row r="43" spans="1:16" ht="15.75" customHeight="1">
      <c r="A43" s="2" t="s">
        <v>1380</v>
      </c>
      <c r="B43" s="4" t="s">
        <v>1779</v>
      </c>
      <c r="C43" s="4" t="s">
        <v>61</v>
      </c>
      <c r="D43" s="1"/>
      <c r="E43" s="1"/>
      <c r="F43" s="1"/>
      <c r="G43" s="1"/>
      <c r="H43" s="1"/>
      <c r="I43" s="1"/>
      <c r="J43" s="1"/>
      <c r="K43" s="1"/>
      <c r="L43" s="1"/>
      <c r="M43" s="1"/>
      <c r="N43" s="1"/>
      <c r="O43" s="1"/>
      <c r="P43" s="1"/>
    </row>
    <row r="44" spans="1:16" ht="15.75" customHeight="1">
      <c r="A44" s="2" t="s">
        <v>57</v>
      </c>
      <c r="B44" s="4" t="s">
        <v>1780</v>
      </c>
      <c r="C44" s="4" t="s">
        <v>66</v>
      </c>
      <c r="D44" s="4"/>
      <c r="E44" s="4"/>
      <c r="F44" s="4"/>
      <c r="G44" s="4"/>
      <c r="H44" s="1"/>
      <c r="I44" s="1"/>
      <c r="J44" s="1"/>
      <c r="K44" s="1"/>
      <c r="L44" s="1"/>
      <c r="M44" s="1"/>
      <c r="N44" s="1"/>
      <c r="O44" s="1"/>
      <c r="P44" s="1"/>
    </row>
    <row r="45" spans="1:16" ht="15.75" customHeight="1">
      <c r="A45" s="2" t="s">
        <v>57</v>
      </c>
      <c r="B45" s="4" t="s">
        <v>1781</v>
      </c>
      <c r="C45" s="4" t="s">
        <v>66</v>
      </c>
      <c r="D45" s="1"/>
      <c r="E45" s="4"/>
      <c r="F45" s="4"/>
      <c r="G45" s="4"/>
      <c r="H45" s="1"/>
      <c r="I45" s="1"/>
      <c r="J45" s="1"/>
      <c r="K45" s="1"/>
      <c r="L45" s="1"/>
      <c r="M45" s="1"/>
      <c r="N45" s="1"/>
      <c r="O45" s="1"/>
      <c r="P45" s="1"/>
    </row>
    <row r="46" spans="1:16" ht="15.75" customHeight="1">
      <c r="A46" s="2" t="s">
        <v>57</v>
      </c>
      <c r="B46" s="4" t="s">
        <v>1782</v>
      </c>
      <c r="C46" s="4" t="s">
        <v>66</v>
      </c>
      <c r="D46" s="1"/>
      <c r="E46" s="1"/>
      <c r="F46" s="4"/>
      <c r="G46" s="4"/>
      <c r="H46" s="1"/>
      <c r="I46" s="1"/>
      <c r="J46" s="1"/>
      <c r="K46" s="1"/>
      <c r="L46" s="1"/>
      <c r="M46" s="1"/>
      <c r="N46" s="1"/>
      <c r="O46" s="1"/>
      <c r="P46" s="1"/>
    </row>
    <row r="47" spans="1:16" ht="15.75" customHeight="1">
      <c r="A47" s="2" t="s">
        <v>57</v>
      </c>
      <c r="B47" s="4" t="s">
        <v>1783</v>
      </c>
      <c r="C47" s="4" t="s">
        <v>66</v>
      </c>
      <c r="D47" s="1"/>
      <c r="E47" s="1"/>
      <c r="F47" s="1"/>
      <c r="G47" s="4"/>
      <c r="H47" s="1"/>
      <c r="I47" s="1"/>
      <c r="J47" s="1"/>
      <c r="K47" s="1"/>
      <c r="L47" s="1"/>
      <c r="M47" s="1"/>
      <c r="N47" s="1"/>
      <c r="O47" s="1"/>
      <c r="P47" s="1"/>
    </row>
    <row r="48" spans="1:16" ht="15.75" customHeight="1">
      <c r="A48" s="2" t="s">
        <v>57</v>
      </c>
      <c r="B48" s="4" t="s">
        <v>1784</v>
      </c>
      <c r="C48" s="4" t="s">
        <v>66</v>
      </c>
      <c r="D48" s="1"/>
      <c r="E48" s="1"/>
      <c r="F48" s="1"/>
      <c r="G48" s="1"/>
      <c r="H48" s="1"/>
      <c r="I48" s="1"/>
      <c r="J48" s="1"/>
      <c r="K48" s="1"/>
      <c r="L48" s="1"/>
      <c r="M48" s="1"/>
      <c r="N48" s="1"/>
      <c r="O48" s="1"/>
      <c r="P48" s="1"/>
    </row>
    <row r="49" spans="1:16" ht="15.75" customHeight="1">
      <c r="A49" s="2" t="s">
        <v>1384</v>
      </c>
      <c r="B49" s="4" t="s">
        <v>1785</v>
      </c>
      <c r="C49" s="4" t="s">
        <v>75</v>
      </c>
      <c r="D49" s="4"/>
      <c r="E49" s="4"/>
      <c r="F49" s="4"/>
      <c r="G49" s="1"/>
      <c r="H49" s="1"/>
      <c r="I49" s="1"/>
      <c r="J49" s="1"/>
      <c r="K49" s="1"/>
      <c r="L49" s="1"/>
      <c r="M49" s="1"/>
      <c r="N49" s="1"/>
      <c r="O49" s="1"/>
      <c r="P49" s="1"/>
    </row>
    <row r="50" spans="1:16" ht="15.75" customHeight="1">
      <c r="A50" s="2" t="s">
        <v>1384</v>
      </c>
      <c r="B50" s="4" t="s">
        <v>1770</v>
      </c>
      <c r="C50" s="4" t="s">
        <v>75</v>
      </c>
      <c r="D50" s="1"/>
      <c r="E50" s="4"/>
      <c r="F50" s="4"/>
      <c r="G50" s="1"/>
      <c r="H50" s="1"/>
      <c r="I50" s="1"/>
      <c r="J50" s="1"/>
      <c r="K50" s="1"/>
      <c r="L50" s="1"/>
      <c r="M50" s="1"/>
      <c r="N50" s="1"/>
      <c r="O50" s="1"/>
      <c r="P50" s="1"/>
    </row>
    <row r="51" spans="1:16" ht="15.75" customHeight="1">
      <c r="A51" s="2" t="s">
        <v>1384</v>
      </c>
      <c r="B51" s="4" t="s">
        <v>1771</v>
      </c>
      <c r="C51" s="4" t="s">
        <v>75</v>
      </c>
      <c r="D51" s="1"/>
      <c r="E51" s="1"/>
      <c r="F51" s="4"/>
      <c r="G51" s="1"/>
      <c r="H51" s="1"/>
      <c r="I51" s="1"/>
      <c r="J51" s="1"/>
      <c r="K51" s="1"/>
      <c r="L51" s="1"/>
      <c r="M51" s="1"/>
      <c r="N51" s="1"/>
      <c r="O51" s="1"/>
      <c r="P51" s="1"/>
    </row>
    <row r="52" spans="1:16" ht="15.75" customHeight="1">
      <c r="A52" s="2" t="s">
        <v>1384</v>
      </c>
      <c r="B52" s="4" t="s">
        <v>1786</v>
      </c>
      <c r="C52" s="4" t="s">
        <v>75</v>
      </c>
      <c r="D52" s="1"/>
      <c r="E52" s="1"/>
      <c r="F52" s="1"/>
      <c r="G52" s="1"/>
      <c r="H52" s="1"/>
      <c r="I52" s="1"/>
      <c r="J52" s="1"/>
      <c r="K52" s="1"/>
      <c r="L52" s="1"/>
      <c r="M52" s="1"/>
      <c r="N52" s="1"/>
      <c r="O52" s="1"/>
      <c r="P52" s="1"/>
    </row>
    <row r="53" spans="1:16" ht="15.75" customHeight="1">
      <c r="A53" s="2" t="s">
        <v>1388</v>
      </c>
      <c r="B53" s="4" t="s">
        <v>1787</v>
      </c>
      <c r="C53" s="4" t="s">
        <v>83</v>
      </c>
      <c r="D53" s="4"/>
      <c r="E53" s="4"/>
      <c r="F53" s="1"/>
      <c r="G53" s="1"/>
      <c r="H53" s="1"/>
      <c r="I53" s="1"/>
      <c r="J53" s="1"/>
      <c r="K53" s="1"/>
      <c r="L53" s="1"/>
      <c r="M53" s="1"/>
      <c r="N53" s="1"/>
      <c r="O53" s="1"/>
      <c r="P53" s="1"/>
    </row>
    <row r="54" spans="1:16" ht="15.75" customHeight="1">
      <c r="A54" s="2" t="s">
        <v>1388</v>
      </c>
      <c r="B54" s="4" t="s">
        <v>1788</v>
      </c>
      <c r="C54" s="4" t="s">
        <v>83</v>
      </c>
      <c r="D54" s="1"/>
      <c r="E54" s="4"/>
      <c r="F54" s="1"/>
      <c r="G54" s="1"/>
      <c r="H54" s="1"/>
      <c r="I54" s="1"/>
      <c r="J54" s="1"/>
      <c r="K54" s="1"/>
      <c r="L54" s="1"/>
      <c r="M54" s="1"/>
      <c r="N54" s="1"/>
      <c r="O54" s="1"/>
      <c r="P54" s="1"/>
    </row>
    <row r="55" spans="1:16" ht="15.75" customHeight="1">
      <c r="A55" s="2" t="s">
        <v>1388</v>
      </c>
      <c r="B55" s="4" t="s">
        <v>1789</v>
      </c>
      <c r="C55" s="4" t="s">
        <v>83</v>
      </c>
      <c r="D55" s="1"/>
      <c r="E55" s="1"/>
      <c r="F55" s="1"/>
      <c r="G55" s="1"/>
      <c r="H55" s="1"/>
      <c r="I55" s="1"/>
      <c r="J55" s="1"/>
      <c r="K55" s="1"/>
      <c r="L55" s="1"/>
      <c r="M55" s="1"/>
      <c r="N55" s="1"/>
      <c r="O55" s="1"/>
      <c r="P55" s="1"/>
    </row>
    <row r="56" spans="1:16" ht="15.75" customHeight="1">
      <c r="A56" s="2" t="s">
        <v>69</v>
      </c>
      <c r="B56" s="4" t="s">
        <v>1790</v>
      </c>
      <c r="C56" s="4" t="s">
        <v>90</v>
      </c>
      <c r="D56" s="4"/>
      <c r="E56" s="4"/>
      <c r="F56" s="4"/>
      <c r="G56" s="1"/>
      <c r="H56" s="1"/>
      <c r="I56" s="1"/>
      <c r="J56" s="1"/>
      <c r="K56" s="1"/>
      <c r="L56" s="1"/>
      <c r="M56" s="1"/>
      <c r="N56" s="1"/>
      <c r="O56" s="1"/>
      <c r="P56" s="1"/>
    </row>
    <row r="57" spans="1:16" ht="15.75" customHeight="1">
      <c r="A57" s="2" t="s">
        <v>69</v>
      </c>
      <c r="B57" s="4" t="s">
        <v>1770</v>
      </c>
      <c r="C57" s="4" t="s">
        <v>90</v>
      </c>
      <c r="D57" s="1"/>
      <c r="E57" s="4"/>
      <c r="F57" s="4"/>
      <c r="G57" s="1"/>
      <c r="H57" s="1"/>
      <c r="I57" s="1"/>
      <c r="J57" s="1"/>
      <c r="K57" s="1"/>
      <c r="L57" s="1"/>
      <c r="M57" s="1"/>
      <c r="N57" s="1"/>
      <c r="O57" s="1"/>
      <c r="P57" s="1"/>
    </row>
    <row r="58" spans="1:16" ht="15.75" customHeight="1">
      <c r="A58" s="2" t="s">
        <v>69</v>
      </c>
      <c r="B58" s="4" t="s">
        <v>1771</v>
      </c>
      <c r="C58" s="4" t="s">
        <v>90</v>
      </c>
      <c r="D58" s="1"/>
      <c r="E58" s="1"/>
      <c r="F58" s="4"/>
      <c r="G58" s="1"/>
      <c r="H58" s="1"/>
      <c r="I58" s="1"/>
      <c r="J58" s="1"/>
      <c r="K58" s="1"/>
      <c r="L58" s="1"/>
      <c r="M58" s="1"/>
      <c r="N58" s="1"/>
      <c r="O58" s="1"/>
      <c r="P58" s="1"/>
    </row>
    <row r="59" spans="1:16" ht="15.75" customHeight="1">
      <c r="A59" s="2" t="s">
        <v>69</v>
      </c>
      <c r="B59" s="4" t="s">
        <v>1791</v>
      </c>
      <c r="C59" s="4" t="s">
        <v>90</v>
      </c>
      <c r="D59" s="1"/>
      <c r="E59" s="1"/>
      <c r="F59" s="1"/>
      <c r="G59" s="1"/>
      <c r="H59" s="1"/>
      <c r="I59" s="1"/>
      <c r="J59" s="1"/>
      <c r="K59" s="1"/>
      <c r="L59" s="1"/>
      <c r="M59" s="1"/>
      <c r="N59" s="1"/>
      <c r="O59" s="1"/>
      <c r="P59" s="1"/>
    </row>
    <row r="60" spans="1:16" ht="15.75" customHeight="1">
      <c r="A60" s="2" t="s">
        <v>71</v>
      </c>
      <c r="B60" s="2" t="s">
        <v>1792</v>
      </c>
      <c r="C60" s="2" t="s">
        <v>5</v>
      </c>
      <c r="D60" s="1"/>
      <c r="E60" s="1"/>
      <c r="F60" s="1"/>
      <c r="G60" s="1"/>
      <c r="H60" s="1"/>
      <c r="I60" s="1"/>
      <c r="J60" s="1"/>
      <c r="K60" s="1"/>
      <c r="L60" s="1"/>
      <c r="M60" s="1"/>
      <c r="N60" s="1"/>
      <c r="O60" s="1"/>
      <c r="P60" s="1"/>
    </row>
    <row r="61" spans="1:16" ht="15.75" customHeight="1">
      <c r="A61" s="2" t="s">
        <v>1396</v>
      </c>
      <c r="B61" s="4" t="s">
        <v>1793</v>
      </c>
      <c r="C61" s="4" t="s">
        <v>134</v>
      </c>
      <c r="D61" s="4"/>
      <c r="E61" s="4"/>
      <c r="F61" s="4"/>
      <c r="G61" s="4"/>
      <c r="H61" s="4"/>
      <c r="I61" s="4"/>
      <c r="J61" s="4"/>
      <c r="K61" s="4"/>
      <c r="L61" s="1"/>
      <c r="M61" s="1"/>
      <c r="N61" s="1"/>
      <c r="O61" s="1"/>
      <c r="P61" s="1"/>
    </row>
    <row r="62" spans="1:16" ht="15.75" customHeight="1">
      <c r="A62" s="2" t="s">
        <v>1396</v>
      </c>
      <c r="B62" s="4" t="s">
        <v>1794</v>
      </c>
      <c r="C62" s="4" t="s">
        <v>134</v>
      </c>
      <c r="D62" s="1"/>
      <c r="E62" s="4"/>
      <c r="F62" s="4"/>
      <c r="G62" s="4"/>
      <c r="H62" s="4"/>
      <c r="I62" s="4"/>
      <c r="J62" s="4"/>
      <c r="K62" s="4"/>
      <c r="L62" s="1"/>
      <c r="M62" s="1"/>
      <c r="N62" s="1"/>
      <c r="O62" s="1"/>
      <c r="P62" s="1"/>
    </row>
    <row r="63" spans="1:16" ht="15.75" customHeight="1">
      <c r="A63" s="2" t="s">
        <v>1396</v>
      </c>
      <c r="B63" s="4" t="s">
        <v>1795</v>
      </c>
      <c r="C63" s="4" t="s">
        <v>134</v>
      </c>
      <c r="D63" s="1"/>
      <c r="E63" s="1"/>
      <c r="F63" s="4"/>
      <c r="G63" s="4"/>
      <c r="H63" s="4"/>
      <c r="I63" s="4"/>
      <c r="J63" s="4"/>
      <c r="K63" s="4"/>
      <c r="L63" s="1"/>
      <c r="M63" s="1"/>
      <c r="N63" s="1"/>
      <c r="O63" s="1"/>
      <c r="P63" s="1"/>
    </row>
    <row r="64" spans="1:16" ht="15.75" customHeight="1">
      <c r="A64" s="2" t="s">
        <v>1396</v>
      </c>
      <c r="B64" s="4" t="s">
        <v>1796</v>
      </c>
      <c r="C64" s="4" t="s">
        <v>134</v>
      </c>
      <c r="D64" s="1"/>
      <c r="E64" s="1"/>
      <c r="F64" s="1"/>
      <c r="G64" s="4"/>
      <c r="H64" s="4"/>
      <c r="I64" s="4"/>
      <c r="J64" s="4"/>
      <c r="K64" s="4"/>
      <c r="L64" s="1"/>
      <c r="M64" s="1"/>
      <c r="N64" s="1"/>
      <c r="O64" s="1"/>
      <c r="P64" s="1"/>
    </row>
    <row r="65" spans="1:16" ht="15.75" customHeight="1">
      <c r="A65" s="2" t="s">
        <v>1396</v>
      </c>
      <c r="B65" s="4" t="s">
        <v>1797</v>
      </c>
      <c r="C65" s="4" t="s">
        <v>134</v>
      </c>
      <c r="D65" s="1"/>
      <c r="E65" s="1"/>
      <c r="F65" s="1"/>
      <c r="G65" s="1"/>
      <c r="H65" s="4"/>
      <c r="I65" s="4"/>
      <c r="J65" s="4"/>
      <c r="K65" s="4"/>
      <c r="L65" s="1"/>
      <c r="M65" s="1"/>
      <c r="N65" s="1"/>
      <c r="O65" s="1"/>
      <c r="P65" s="1"/>
    </row>
    <row r="66" spans="1:16" ht="15.75" customHeight="1">
      <c r="A66" s="2" t="s">
        <v>1396</v>
      </c>
      <c r="B66" s="4" t="s">
        <v>1798</v>
      </c>
      <c r="C66" s="4" t="s">
        <v>134</v>
      </c>
      <c r="D66" s="1"/>
      <c r="E66" s="1"/>
      <c r="F66" s="1"/>
      <c r="G66" s="1"/>
      <c r="H66" s="1"/>
      <c r="I66" s="4"/>
      <c r="J66" s="4"/>
      <c r="K66" s="4"/>
      <c r="L66" s="1"/>
      <c r="M66" s="1"/>
      <c r="N66" s="1"/>
      <c r="O66" s="1"/>
      <c r="P66" s="1"/>
    </row>
    <row r="67" spans="1:16" ht="15.75" customHeight="1">
      <c r="A67" s="2" t="s">
        <v>1396</v>
      </c>
      <c r="B67" s="4" t="s">
        <v>1799</v>
      </c>
      <c r="C67" s="4" t="s">
        <v>134</v>
      </c>
      <c r="D67" s="1"/>
      <c r="E67" s="1"/>
      <c r="F67" s="1"/>
      <c r="G67" s="1"/>
      <c r="H67" s="1"/>
      <c r="I67" s="1"/>
      <c r="J67" s="4"/>
      <c r="K67" s="4"/>
      <c r="L67" s="1"/>
      <c r="M67" s="1"/>
      <c r="N67" s="1"/>
      <c r="O67" s="1"/>
      <c r="P67" s="1"/>
    </row>
    <row r="68" spans="1:16" ht="15.75" customHeight="1">
      <c r="A68" s="2" t="s">
        <v>1396</v>
      </c>
      <c r="B68" s="4" t="s">
        <v>1800</v>
      </c>
      <c r="C68" s="4" t="s">
        <v>134</v>
      </c>
      <c r="D68" s="1"/>
      <c r="E68" s="1"/>
      <c r="F68" s="1"/>
      <c r="G68" s="1"/>
      <c r="H68" s="1"/>
      <c r="I68" s="1"/>
      <c r="J68" s="1"/>
      <c r="K68" s="4"/>
      <c r="L68" s="1"/>
      <c r="M68" s="1"/>
      <c r="N68" s="1"/>
      <c r="O68" s="1"/>
      <c r="P68" s="1"/>
    </row>
    <row r="69" spans="1:16" ht="15.75" customHeight="1">
      <c r="A69" s="2" t="s">
        <v>1396</v>
      </c>
      <c r="B69" s="4" t="s">
        <v>1801</v>
      </c>
      <c r="C69" s="4" t="s">
        <v>134</v>
      </c>
      <c r="D69" s="1"/>
      <c r="E69" s="1"/>
      <c r="F69" s="1"/>
      <c r="G69" s="1"/>
      <c r="H69" s="1"/>
      <c r="I69" s="1"/>
      <c r="J69" s="1"/>
      <c r="K69" s="1"/>
      <c r="L69" s="1"/>
      <c r="M69" s="1"/>
      <c r="N69" s="1"/>
      <c r="O69" s="1"/>
      <c r="P69" s="1"/>
    </row>
    <row r="70" spans="1:16" ht="15.75" customHeight="1">
      <c r="A70" s="2" t="s">
        <v>77</v>
      </c>
      <c r="B70" s="4" t="s">
        <v>1802</v>
      </c>
      <c r="C70" s="4" t="s">
        <v>158</v>
      </c>
      <c r="D70" s="4"/>
      <c r="E70" s="4"/>
      <c r="F70" s="4"/>
      <c r="G70" s="4"/>
      <c r="H70" s="4"/>
      <c r="I70" s="1"/>
      <c r="J70" s="1"/>
      <c r="K70" s="1"/>
      <c r="L70" s="1"/>
      <c r="M70" s="1"/>
      <c r="N70" s="1"/>
      <c r="O70" s="1"/>
      <c r="P70" s="1"/>
    </row>
    <row r="71" spans="1:16" ht="15.75" customHeight="1">
      <c r="A71" s="2" t="s">
        <v>77</v>
      </c>
      <c r="B71" s="4" t="s">
        <v>1803</v>
      </c>
      <c r="C71" s="4" t="s">
        <v>158</v>
      </c>
      <c r="D71" s="1"/>
      <c r="E71" s="4"/>
      <c r="F71" s="4"/>
      <c r="G71" s="4"/>
      <c r="H71" s="4"/>
      <c r="I71" s="1"/>
      <c r="J71" s="1"/>
      <c r="K71" s="1"/>
      <c r="L71" s="1"/>
      <c r="M71" s="1"/>
      <c r="N71" s="1"/>
      <c r="O71" s="1"/>
      <c r="P71" s="1"/>
    </row>
    <row r="72" spans="1:16" ht="15.75" customHeight="1">
      <c r="A72" s="2" t="s">
        <v>77</v>
      </c>
      <c r="B72" s="4" t="s">
        <v>1804</v>
      </c>
      <c r="C72" s="4" t="s">
        <v>158</v>
      </c>
      <c r="D72" s="1"/>
      <c r="E72" s="1"/>
      <c r="F72" s="4"/>
      <c r="G72" s="4"/>
      <c r="H72" s="4"/>
      <c r="I72" s="1"/>
      <c r="J72" s="1"/>
      <c r="K72" s="1"/>
      <c r="L72" s="1"/>
      <c r="M72" s="1"/>
      <c r="N72" s="1"/>
      <c r="O72" s="1"/>
      <c r="P72" s="1"/>
    </row>
    <row r="73" spans="1:16" ht="15.75" customHeight="1">
      <c r="A73" s="2" t="s">
        <v>77</v>
      </c>
      <c r="B73" s="4" t="s">
        <v>1805</v>
      </c>
      <c r="C73" s="4" t="s">
        <v>158</v>
      </c>
      <c r="D73" s="1"/>
      <c r="E73" s="1"/>
      <c r="F73" s="1"/>
      <c r="G73" s="4"/>
      <c r="H73" s="4"/>
      <c r="I73" s="1"/>
      <c r="J73" s="1"/>
      <c r="K73" s="1"/>
      <c r="L73" s="1"/>
      <c r="M73" s="1"/>
      <c r="N73" s="1"/>
      <c r="O73" s="1"/>
      <c r="P73" s="1"/>
    </row>
    <row r="74" spans="1:16" ht="15.75" customHeight="1">
      <c r="A74" s="2" t="s">
        <v>77</v>
      </c>
      <c r="B74" s="4" t="s">
        <v>1806</v>
      </c>
      <c r="C74" s="4" t="s">
        <v>158</v>
      </c>
      <c r="D74" s="1"/>
      <c r="E74" s="1"/>
      <c r="F74" s="1"/>
      <c r="G74" s="1"/>
      <c r="H74" s="4"/>
      <c r="I74" s="1"/>
      <c r="J74" s="1"/>
      <c r="K74" s="1"/>
      <c r="L74" s="1"/>
      <c r="M74" s="1"/>
      <c r="N74" s="1"/>
      <c r="O74" s="1"/>
      <c r="P74" s="1"/>
    </row>
    <row r="75" spans="1:16" ht="15.75" customHeight="1">
      <c r="A75" s="2" t="s">
        <v>77</v>
      </c>
      <c r="B75" s="4" t="s">
        <v>1807</v>
      </c>
      <c r="C75" s="4" t="s">
        <v>158</v>
      </c>
      <c r="D75" s="1"/>
      <c r="E75" s="1"/>
      <c r="F75" s="1"/>
      <c r="G75" s="1"/>
      <c r="H75" s="1"/>
      <c r="I75" s="1"/>
      <c r="J75" s="1"/>
      <c r="K75" s="1"/>
      <c r="L75" s="1"/>
      <c r="M75" s="1"/>
      <c r="N75" s="1"/>
      <c r="O75" s="1"/>
      <c r="P75" s="1"/>
    </row>
    <row r="76" spans="1:16" ht="15.75" customHeight="1">
      <c r="A76" s="2" t="s">
        <v>79</v>
      </c>
      <c r="B76" s="4" t="s">
        <v>1808</v>
      </c>
      <c r="C76" s="4" t="s">
        <v>215</v>
      </c>
      <c r="D76" s="4"/>
      <c r="E76" s="1"/>
      <c r="F76" s="1"/>
      <c r="G76" s="1"/>
      <c r="H76" s="1"/>
      <c r="I76" s="1"/>
      <c r="J76" s="1"/>
      <c r="K76" s="1"/>
      <c r="L76" s="1"/>
      <c r="M76" s="1"/>
      <c r="N76" s="1"/>
      <c r="O76" s="1"/>
      <c r="P76" s="1"/>
    </row>
    <row r="77" spans="1:16" ht="15.75" customHeight="1">
      <c r="A77" s="2" t="s">
        <v>79</v>
      </c>
      <c r="B77" s="4" t="s">
        <v>1809</v>
      </c>
      <c r="C77" s="4" t="s">
        <v>215</v>
      </c>
      <c r="D77" s="1"/>
      <c r="E77" s="1"/>
      <c r="F77" s="1"/>
      <c r="G77" s="1"/>
      <c r="H77" s="1"/>
      <c r="I77" s="1"/>
      <c r="J77" s="1"/>
      <c r="K77" s="1"/>
      <c r="L77" s="1"/>
      <c r="M77" s="1"/>
      <c r="N77" s="1"/>
      <c r="O77" s="1"/>
      <c r="P77" s="1"/>
    </row>
    <row r="78" spans="1:16" ht="15.75" customHeight="1">
      <c r="A78" s="2" t="s">
        <v>1402</v>
      </c>
      <c r="B78" s="4" t="s">
        <v>1810</v>
      </c>
      <c r="C78" s="4" t="s">
        <v>220</v>
      </c>
      <c r="D78" s="4"/>
      <c r="E78" s="4"/>
      <c r="F78" s="4"/>
      <c r="G78" s="1"/>
      <c r="H78" s="1"/>
      <c r="I78" s="1"/>
      <c r="J78" s="1"/>
      <c r="K78" s="1"/>
      <c r="L78" s="1"/>
      <c r="M78" s="1"/>
      <c r="N78" s="1"/>
      <c r="O78" s="1"/>
      <c r="P78" s="1"/>
    </row>
    <row r="79" spans="1:16" ht="15.75" customHeight="1">
      <c r="A79" s="2" t="s">
        <v>1402</v>
      </c>
      <c r="B79" s="4" t="s">
        <v>1811</v>
      </c>
      <c r="C79" s="4" t="s">
        <v>220</v>
      </c>
      <c r="D79" s="1"/>
      <c r="E79" s="4"/>
      <c r="F79" s="4"/>
      <c r="G79" s="1"/>
      <c r="H79" s="1"/>
      <c r="I79" s="1"/>
      <c r="J79" s="1"/>
      <c r="K79" s="1"/>
      <c r="L79" s="1"/>
      <c r="M79" s="1"/>
      <c r="N79" s="1"/>
      <c r="O79" s="1"/>
      <c r="P79" s="1"/>
    </row>
    <row r="80" spans="1:16" ht="15.75" customHeight="1">
      <c r="A80" s="2" t="s">
        <v>1402</v>
      </c>
      <c r="B80" s="4" t="s">
        <v>1812</v>
      </c>
      <c r="C80" s="4" t="s">
        <v>220</v>
      </c>
      <c r="D80" s="1"/>
      <c r="E80" s="1"/>
      <c r="F80" s="4"/>
      <c r="G80" s="1"/>
      <c r="H80" s="1"/>
      <c r="I80" s="1"/>
      <c r="J80" s="1"/>
      <c r="K80" s="1"/>
      <c r="L80" s="1"/>
      <c r="M80" s="1"/>
      <c r="N80" s="1"/>
      <c r="O80" s="1"/>
      <c r="P80" s="1"/>
    </row>
    <row r="81" spans="1:16" ht="15.75" customHeight="1">
      <c r="A81" s="2" t="s">
        <v>1402</v>
      </c>
      <c r="B81" s="4" t="s">
        <v>1813</v>
      </c>
      <c r="C81" s="4" t="s">
        <v>220</v>
      </c>
      <c r="D81" s="1"/>
      <c r="E81" s="1"/>
      <c r="F81" s="1"/>
      <c r="G81" s="1"/>
      <c r="H81" s="1"/>
      <c r="I81" s="1"/>
      <c r="J81" s="1"/>
      <c r="K81" s="1"/>
      <c r="L81" s="1"/>
      <c r="M81" s="1"/>
      <c r="N81" s="1"/>
      <c r="O81" s="1"/>
      <c r="P81" s="1"/>
    </row>
    <row r="82" spans="1:16" ht="15.75" customHeight="1">
      <c r="A82" s="2" t="s">
        <v>1406</v>
      </c>
      <c r="B82" s="4" t="s">
        <v>1814</v>
      </c>
      <c r="C82" s="4" t="s">
        <v>225</v>
      </c>
      <c r="D82" s="4"/>
      <c r="E82" s="4"/>
      <c r="F82" s="1"/>
      <c r="G82" s="1"/>
      <c r="H82" s="1"/>
      <c r="I82" s="1"/>
      <c r="J82" s="1"/>
      <c r="K82" s="1"/>
      <c r="L82" s="1"/>
      <c r="M82" s="1"/>
      <c r="N82" s="1"/>
      <c r="O82" s="1"/>
      <c r="P82" s="1"/>
    </row>
    <row r="83" spans="1:16" ht="15.75" customHeight="1">
      <c r="A83" s="2" t="s">
        <v>1406</v>
      </c>
      <c r="B83" s="4" t="s">
        <v>1815</v>
      </c>
      <c r="C83" s="4" t="s">
        <v>225</v>
      </c>
      <c r="D83" s="1"/>
      <c r="E83" s="4"/>
      <c r="F83" s="1"/>
      <c r="G83" s="1"/>
      <c r="H83" s="1"/>
      <c r="I83" s="1"/>
      <c r="J83" s="1"/>
      <c r="K83" s="1"/>
      <c r="L83" s="1"/>
      <c r="M83" s="1"/>
      <c r="N83" s="1"/>
      <c r="O83" s="1"/>
      <c r="P83" s="1"/>
    </row>
    <row r="84" spans="1:16" ht="15.75" customHeight="1">
      <c r="A84" s="2" t="s">
        <v>1406</v>
      </c>
      <c r="B84" s="4" t="s">
        <v>1816</v>
      </c>
      <c r="C84" s="4" t="s">
        <v>225</v>
      </c>
      <c r="D84" s="1"/>
      <c r="E84" s="1"/>
      <c r="F84" s="1"/>
      <c r="G84" s="1"/>
      <c r="H84" s="1"/>
      <c r="I84" s="1"/>
      <c r="J84" s="1"/>
      <c r="K84" s="1"/>
      <c r="L84" s="1"/>
      <c r="M84" s="1"/>
      <c r="N84" s="1"/>
      <c r="O84" s="1"/>
      <c r="P84" s="1"/>
    </row>
    <row r="85" spans="1:16" ht="15.75" customHeight="1">
      <c r="A85" s="2" t="s">
        <v>1408</v>
      </c>
      <c r="B85" s="4" t="s">
        <v>1817</v>
      </c>
      <c r="C85" s="4" t="s">
        <v>234</v>
      </c>
      <c r="D85" s="4"/>
      <c r="E85" s="4"/>
      <c r="F85" s="4"/>
      <c r="G85" s="1"/>
      <c r="H85" s="1"/>
      <c r="I85" s="1"/>
      <c r="J85" s="1"/>
      <c r="K85" s="1"/>
      <c r="L85" s="1"/>
      <c r="M85" s="1"/>
      <c r="N85" s="1"/>
      <c r="O85" s="1"/>
      <c r="P85" s="1"/>
    </row>
    <row r="86" spans="1:16" ht="15.75" customHeight="1">
      <c r="A86" s="2" t="s">
        <v>1408</v>
      </c>
      <c r="B86" s="4" t="s">
        <v>1818</v>
      </c>
      <c r="C86" s="4" t="s">
        <v>234</v>
      </c>
      <c r="D86" s="1"/>
      <c r="E86" s="4"/>
      <c r="F86" s="4"/>
      <c r="G86" s="1"/>
      <c r="H86" s="1"/>
      <c r="I86" s="1"/>
      <c r="J86" s="1"/>
      <c r="K86" s="1"/>
      <c r="L86" s="1"/>
      <c r="M86" s="1"/>
      <c r="N86" s="1"/>
      <c r="O86" s="1"/>
      <c r="P86" s="1"/>
    </row>
    <row r="87" spans="1:16" ht="15.75" customHeight="1">
      <c r="A87" s="2" t="s">
        <v>1408</v>
      </c>
      <c r="B87" s="4" t="s">
        <v>1819</v>
      </c>
      <c r="C87" s="4" t="s">
        <v>234</v>
      </c>
      <c r="D87" s="1"/>
      <c r="E87" s="1"/>
      <c r="F87" s="4"/>
      <c r="G87" s="1"/>
      <c r="H87" s="1"/>
      <c r="I87" s="1"/>
      <c r="J87" s="1"/>
      <c r="K87" s="1"/>
      <c r="L87" s="1"/>
      <c r="M87" s="1"/>
      <c r="N87" s="1"/>
      <c r="O87" s="1"/>
      <c r="P87" s="1"/>
    </row>
    <row r="88" spans="1:16" ht="15.75" customHeight="1">
      <c r="A88" s="2" t="s">
        <v>1408</v>
      </c>
      <c r="B88" s="4" t="s">
        <v>1820</v>
      </c>
      <c r="C88" s="4" t="s">
        <v>234</v>
      </c>
      <c r="D88" s="1"/>
      <c r="E88" s="1"/>
      <c r="F88" s="1"/>
      <c r="G88" s="1"/>
      <c r="H88" s="1"/>
      <c r="I88" s="1"/>
      <c r="J88" s="1"/>
      <c r="K88" s="1"/>
      <c r="L88" s="1"/>
      <c r="M88" s="1"/>
      <c r="N88" s="1"/>
      <c r="O88" s="1"/>
      <c r="P88" s="1"/>
    </row>
    <row r="89" spans="1:16" ht="15.75" customHeight="1">
      <c r="A89" s="2" t="s">
        <v>1410</v>
      </c>
      <c r="B89" s="2" t="s">
        <v>1821</v>
      </c>
      <c r="C89" s="2" t="s">
        <v>5</v>
      </c>
      <c r="D89" s="1"/>
      <c r="E89" s="1"/>
      <c r="F89" s="1"/>
      <c r="G89" s="1"/>
      <c r="H89" s="1"/>
      <c r="I89" s="1"/>
      <c r="J89" s="1"/>
      <c r="K89" s="1"/>
      <c r="L89" s="1"/>
      <c r="M89" s="1"/>
      <c r="N89" s="1"/>
      <c r="O89" s="1"/>
      <c r="P89" s="1"/>
    </row>
    <row r="90" spans="1:16" ht="15.75" customHeight="1">
      <c r="A90" s="2" t="s">
        <v>1565</v>
      </c>
      <c r="B90" s="2" t="s">
        <v>1822</v>
      </c>
      <c r="C90" s="2" t="s">
        <v>5</v>
      </c>
      <c r="D90" s="1"/>
      <c r="E90" s="1"/>
      <c r="F90" s="1"/>
      <c r="G90" s="1"/>
      <c r="H90" s="1"/>
      <c r="I90" s="1"/>
      <c r="J90" s="1"/>
      <c r="K90" s="1"/>
      <c r="L90" s="1"/>
      <c r="M90" s="1"/>
      <c r="N90" s="1"/>
      <c r="O90" s="1"/>
      <c r="P90" s="1"/>
    </row>
    <row r="91" spans="1:16" ht="15.75" customHeight="1">
      <c r="A91" s="2" t="s">
        <v>1567</v>
      </c>
      <c r="B91" s="4" t="s">
        <v>1823</v>
      </c>
      <c r="C91" s="4" t="s">
        <v>239</v>
      </c>
      <c r="D91" s="4"/>
      <c r="E91" s="4"/>
      <c r="F91" s="4"/>
      <c r="G91" s="4"/>
      <c r="H91" s="4"/>
      <c r="I91" s="1"/>
      <c r="J91" s="1"/>
      <c r="K91" s="1"/>
      <c r="L91" s="1"/>
      <c r="M91" s="1"/>
      <c r="N91" s="1"/>
      <c r="O91" s="1"/>
      <c r="P91" s="1"/>
    </row>
    <row r="92" spans="1:16" ht="15.75" customHeight="1">
      <c r="A92" s="2" t="s">
        <v>1567</v>
      </c>
      <c r="B92" s="4" t="s">
        <v>1824</v>
      </c>
      <c r="C92" s="4" t="s">
        <v>239</v>
      </c>
      <c r="D92" s="1"/>
      <c r="E92" s="4"/>
      <c r="F92" s="4"/>
      <c r="G92" s="4"/>
      <c r="H92" s="4"/>
      <c r="I92" s="1"/>
      <c r="J92" s="1"/>
      <c r="K92" s="1"/>
      <c r="L92" s="1"/>
      <c r="M92" s="1"/>
      <c r="N92" s="1"/>
      <c r="O92" s="1"/>
      <c r="P92" s="1"/>
    </row>
    <row r="93" spans="1:16" ht="15.75" customHeight="1">
      <c r="A93" s="2" t="s">
        <v>1567</v>
      </c>
      <c r="B93" s="4" t="s">
        <v>1825</v>
      </c>
      <c r="C93" s="4" t="s">
        <v>239</v>
      </c>
      <c r="D93" s="1"/>
      <c r="E93" s="1"/>
      <c r="F93" s="4"/>
      <c r="G93" s="4"/>
      <c r="H93" s="4"/>
      <c r="I93" s="1"/>
      <c r="J93" s="1"/>
      <c r="K93" s="1"/>
      <c r="L93" s="1"/>
      <c r="M93" s="1"/>
      <c r="N93" s="1"/>
      <c r="O93" s="1"/>
      <c r="P93" s="1"/>
    </row>
    <row r="94" spans="1:16" ht="15.75" customHeight="1">
      <c r="A94" s="2" t="s">
        <v>1567</v>
      </c>
      <c r="B94" s="4" t="s">
        <v>1826</v>
      </c>
      <c r="C94" s="4" t="s">
        <v>239</v>
      </c>
      <c r="D94" s="1"/>
      <c r="E94" s="1"/>
      <c r="F94" s="1"/>
      <c r="G94" s="4"/>
      <c r="H94" s="4"/>
      <c r="I94" s="1"/>
      <c r="J94" s="1"/>
      <c r="K94" s="1"/>
      <c r="L94" s="1"/>
      <c r="M94" s="1"/>
      <c r="N94" s="1"/>
      <c r="O94" s="1"/>
      <c r="P94" s="1"/>
    </row>
    <row r="95" spans="1:16" ht="15.75" customHeight="1">
      <c r="A95" s="2" t="s">
        <v>1567</v>
      </c>
      <c r="B95" s="4" t="s">
        <v>1827</v>
      </c>
      <c r="C95" s="4" t="s">
        <v>239</v>
      </c>
      <c r="D95" s="1"/>
      <c r="E95" s="1"/>
      <c r="F95" s="1"/>
      <c r="G95" s="1"/>
      <c r="H95" s="4"/>
      <c r="I95" s="1"/>
      <c r="J95" s="1"/>
      <c r="K95" s="1"/>
      <c r="L95" s="1"/>
      <c r="M95" s="1"/>
      <c r="N95" s="1"/>
      <c r="O95" s="1"/>
      <c r="P95" s="1"/>
    </row>
    <row r="96" spans="1:16" ht="15.75" customHeight="1">
      <c r="A96" s="2" t="s">
        <v>1567</v>
      </c>
      <c r="B96" s="4" t="s">
        <v>1828</v>
      </c>
      <c r="C96" s="4" t="s">
        <v>239</v>
      </c>
      <c r="D96" s="1"/>
      <c r="E96" s="1"/>
      <c r="F96" s="1"/>
      <c r="G96" s="1"/>
      <c r="H96" s="1"/>
      <c r="I96" s="1"/>
      <c r="J96" s="1"/>
      <c r="K96" s="1"/>
      <c r="L96" s="1"/>
      <c r="M96" s="1"/>
      <c r="N96" s="1"/>
      <c r="O96" s="1"/>
      <c r="P96" s="1"/>
    </row>
    <row r="97" spans="1:16" ht="15.75" customHeight="1">
      <c r="A97" s="2" t="s">
        <v>1571</v>
      </c>
      <c r="B97" s="4" t="s">
        <v>1829</v>
      </c>
      <c r="C97" s="4" t="s">
        <v>244</v>
      </c>
      <c r="D97" s="4"/>
      <c r="E97" s="4"/>
      <c r="F97" s="4"/>
      <c r="G97" s="4"/>
      <c r="H97" s="4"/>
      <c r="I97" s="4"/>
      <c r="J97" s="4"/>
      <c r="K97" s="4"/>
      <c r="L97" s="4"/>
      <c r="M97" s="1"/>
      <c r="N97" s="1"/>
      <c r="O97" s="1"/>
      <c r="P97" s="1"/>
    </row>
    <row r="98" spans="1:16" ht="15.75" customHeight="1">
      <c r="A98" s="2" t="s">
        <v>1571</v>
      </c>
      <c r="B98" s="4" t="s">
        <v>1830</v>
      </c>
      <c r="C98" s="4" t="s">
        <v>244</v>
      </c>
      <c r="D98" s="1"/>
      <c r="E98" s="4"/>
      <c r="F98" s="4"/>
      <c r="G98" s="4"/>
      <c r="H98" s="4"/>
      <c r="I98" s="4"/>
      <c r="J98" s="4"/>
      <c r="K98" s="4"/>
      <c r="L98" s="4"/>
      <c r="M98" s="1"/>
      <c r="N98" s="1"/>
      <c r="O98" s="1"/>
      <c r="P98" s="1"/>
    </row>
    <row r="99" spans="1:16" ht="15.75" customHeight="1">
      <c r="A99" s="2" t="s">
        <v>1571</v>
      </c>
      <c r="B99" s="4" t="s">
        <v>1831</v>
      </c>
      <c r="C99" s="4" t="s">
        <v>244</v>
      </c>
      <c r="D99" s="1"/>
      <c r="E99" s="1"/>
      <c r="F99" s="4"/>
      <c r="G99" s="4"/>
      <c r="H99" s="4"/>
      <c r="I99" s="4"/>
      <c r="J99" s="4"/>
      <c r="K99" s="4"/>
      <c r="L99" s="4"/>
      <c r="M99" s="1"/>
      <c r="N99" s="1"/>
      <c r="O99" s="1"/>
      <c r="P99" s="1"/>
    </row>
    <row r="100" spans="1:16" ht="15.75" customHeight="1">
      <c r="A100" s="2" t="s">
        <v>1571</v>
      </c>
      <c r="B100" s="4" t="s">
        <v>1832</v>
      </c>
      <c r="C100" s="4" t="s">
        <v>244</v>
      </c>
      <c r="D100" s="1"/>
      <c r="E100" s="1"/>
      <c r="F100" s="1"/>
      <c r="G100" s="4"/>
      <c r="H100" s="4"/>
      <c r="I100" s="4"/>
      <c r="J100" s="4"/>
      <c r="K100" s="4"/>
      <c r="L100" s="4"/>
      <c r="M100" s="1"/>
      <c r="N100" s="1"/>
      <c r="O100" s="1"/>
      <c r="P100" s="1"/>
    </row>
    <row r="101" spans="1:16" ht="15.75" customHeight="1">
      <c r="A101" s="2" t="s">
        <v>1571</v>
      </c>
      <c r="B101" s="4" t="s">
        <v>1833</v>
      </c>
      <c r="C101" s="4" t="s">
        <v>244</v>
      </c>
      <c r="D101" s="1"/>
      <c r="E101" s="1"/>
      <c r="F101" s="1"/>
      <c r="G101" s="1"/>
      <c r="H101" s="4"/>
      <c r="I101" s="4"/>
      <c r="J101" s="4"/>
      <c r="K101" s="4"/>
      <c r="L101" s="4"/>
      <c r="M101" s="1"/>
      <c r="N101" s="1"/>
      <c r="O101" s="1"/>
      <c r="P101" s="1"/>
    </row>
    <row r="102" spans="1:16" ht="15.75" customHeight="1">
      <c r="A102" s="2" t="s">
        <v>1571</v>
      </c>
      <c r="B102" s="4" t="s">
        <v>1834</v>
      </c>
      <c r="C102" s="4" t="s">
        <v>244</v>
      </c>
      <c r="D102" s="1"/>
      <c r="E102" s="1"/>
      <c r="F102" s="1"/>
      <c r="G102" s="1"/>
      <c r="H102" s="1"/>
      <c r="I102" s="4"/>
      <c r="J102" s="4"/>
      <c r="K102" s="4"/>
      <c r="L102" s="4"/>
      <c r="M102" s="1"/>
      <c r="N102" s="1"/>
      <c r="O102" s="1"/>
      <c r="P102" s="1"/>
    </row>
    <row r="103" spans="1:16" ht="15.75" customHeight="1">
      <c r="A103" s="2" t="s">
        <v>1571</v>
      </c>
      <c r="B103" s="4" t="s">
        <v>1835</v>
      </c>
      <c r="C103" s="4" t="s">
        <v>244</v>
      </c>
      <c r="D103" s="1"/>
      <c r="E103" s="1"/>
      <c r="F103" s="1"/>
      <c r="G103" s="1"/>
      <c r="H103" s="1"/>
      <c r="I103" s="1"/>
      <c r="J103" s="4"/>
      <c r="K103" s="4"/>
      <c r="L103" s="4"/>
      <c r="M103" s="1"/>
      <c r="N103" s="1"/>
      <c r="O103" s="1"/>
      <c r="P103" s="1"/>
    </row>
    <row r="104" spans="1:16" ht="15.75" customHeight="1">
      <c r="A104" s="2" t="s">
        <v>1571</v>
      </c>
      <c r="B104" s="4" t="s">
        <v>1836</v>
      </c>
      <c r="C104" s="4" t="s">
        <v>244</v>
      </c>
      <c r="D104" s="1"/>
      <c r="E104" s="1"/>
      <c r="F104" s="1"/>
      <c r="G104" s="1"/>
      <c r="H104" s="1"/>
      <c r="I104" s="1"/>
      <c r="J104" s="1"/>
      <c r="K104" s="4"/>
      <c r="L104" s="4"/>
      <c r="M104" s="1"/>
      <c r="N104" s="1"/>
      <c r="O104" s="1"/>
      <c r="P104" s="1"/>
    </row>
    <row r="105" spans="1:16" ht="15.75" customHeight="1">
      <c r="A105" s="2" t="s">
        <v>1571</v>
      </c>
      <c r="B105" s="4" t="s">
        <v>1837</v>
      </c>
      <c r="C105" s="4" t="s">
        <v>244</v>
      </c>
      <c r="D105" s="1"/>
      <c r="E105" s="1"/>
      <c r="F105" s="1"/>
      <c r="G105" s="1"/>
      <c r="H105" s="1"/>
      <c r="I105" s="1"/>
      <c r="J105" s="1"/>
      <c r="K105" s="1"/>
      <c r="L105" s="4"/>
      <c r="M105" s="1"/>
      <c r="N105" s="1"/>
      <c r="O105" s="1"/>
      <c r="P105" s="1"/>
    </row>
    <row r="106" spans="1:16" ht="15.75" customHeight="1">
      <c r="A106" s="2" t="s">
        <v>1571</v>
      </c>
      <c r="B106" s="4" t="s">
        <v>1838</v>
      </c>
      <c r="C106" s="4" t="s">
        <v>244</v>
      </c>
      <c r="D106" s="1"/>
      <c r="E106" s="1"/>
      <c r="F106" s="1"/>
      <c r="G106" s="1"/>
      <c r="H106" s="1"/>
      <c r="I106" s="1"/>
      <c r="J106" s="1"/>
      <c r="K106" s="1"/>
      <c r="L106" s="1"/>
      <c r="M106" s="1"/>
      <c r="N106" s="1"/>
      <c r="O106" s="1"/>
      <c r="P106" s="1"/>
    </row>
    <row r="107" spans="1:16" ht="15.75" customHeight="1">
      <c r="A107" s="2" t="s">
        <v>1591</v>
      </c>
      <c r="B107" s="4" t="s">
        <v>1839</v>
      </c>
      <c r="C107" s="4" t="s">
        <v>253</v>
      </c>
      <c r="D107" s="4"/>
      <c r="E107" s="4"/>
      <c r="F107" s="4"/>
      <c r="G107" s="1"/>
      <c r="H107" s="1"/>
      <c r="I107" s="1"/>
      <c r="J107" s="1"/>
      <c r="K107" s="1"/>
      <c r="L107" s="1"/>
      <c r="M107" s="1"/>
      <c r="N107" s="1"/>
      <c r="O107" s="1"/>
      <c r="P107" s="1"/>
    </row>
    <row r="108" spans="1:16" ht="15.75" customHeight="1">
      <c r="A108" s="2" t="s">
        <v>1591</v>
      </c>
      <c r="B108" s="4" t="s">
        <v>1840</v>
      </c>
      <c r="C108" s="4" t="s">
        <v>253</v>
      </c>
      <c r="D108" s="1"/>
      <c r="E108" s="4"/>
      <c r="F108" s="4"/>
      <c r="G108" s="1"/>
      <c r="H108" s="1"/>
      <c r="I108" s="1"/>
      <c r="J108" s="1"/>
      <c r="K108" s="1"/>
      <c r="L108" s="1"/>
      <c r="M108" s="1"/>
      <c r="N108" s="1"/>
      <c r="O108" s="1"/>
      <c r="P108" s="1"/>
    </row>
    <row r="109" spans="1:16" ht="15.75" customHeight="1">
      <c r="A109" s="2" t="s">
        <v>1591</v>
      </c>
      <c r="B109" s="4" t="s">
        <v>1841</v>
      </c>
      <c r="C109" s="4" t="s">
        <v>253</v>
      </c>
      <c r="D109" s="1"/>
      <c r="E109" s="1"/>
      <c r="F109" s="4"/>
      <c r="G109" s="1"/>
      <c r="H109" s="1"/>
      <c r="I109" s="1"/>
      <c r="J109" s="1"/>
      <c r="K109" s="1"/>
      <c r="L109" s="1"/>
      <c r="M109" s="1"/>
      <c r="N109" s="1"/>
      <c r="O109" s="1"/>
      <c r="P109" s="1"/>
    </row>
    <row r="110" spans="1:16" ht="15.75" customHeight="1">
      <c r="A110" s="2" t="s">
        <v>1591</v>
      </c>
      <c r="B110" s="4" t="s">
        <v>1838</v>
      </c>
      <c r="C110" s="4" t="s">
        <v>253</v>
      </c>
      <c r="D110" s="1"/>
      <c r="E110" s="1"/>
      <c r="F110" s="1"/>
      <c r="G110" s="1"/>
      <c r="H110" s="1"/>
      <c r="I110" s="1"/>
      <c r="J110" s="1"/>
      <c r="K110" s="1"/>
      <c r="L110" s="1"/>
      <c r="M110" s="1"/>
      <c r="N110" s="1"/>
      <c r="O110" s="1"/>
      <c r="P110" s="1"/>
    </row>
    <row r="111" spans="1:16" ht="15.75" customHeight="1">
      <c r="A111" s="2" t="s">
        <v>1593</v>
      </c>
      <c r="B111" s="4" t="s">
        <v>1842</v>
      </c>
      <c r="C111" s="4" t="s">
        <v>258</v>
      </c>
      <c r="D111" s="4"/>
      <c r="E111" s="4"/>
      <c r="F111" s="4"/>
      <c r="G111" s="1"/>
      <c r="H111" s="1"/>
      <c r="I111" s="1"/>
      <c r="J111" s="1"/>
      <c r="K111" s="1"/>
      <c r="L111" s="1"/>
      <c r="M111" s="1"/>
      <c r="N111" s="1"/>
      <c r="O111" s="1"/>
      <c r="P111" s="1"/>
    </row>
    <row r="112" spans="1:16" ht="15.75" customHeight="1">
      <c r="A112" s="2" t="s">
        <v>1593</v>
      </c>
      <c r="B112" s="4" t="s">
        <v>1843</v>
      </c>
      <c r="C112" s="4" t="s">
        <v>258</v>
      </c>
      <c r="D112" s="1"/>
      <c r="E112" s="4"/>
      <c r="F112" s="4"/>
      <c r="G112" s="1"/>
      <c r="H112" s="1"/>
      <c r="I112" s="1"/>
      <c r="J112" s="1"/>
      <c r="K112" s="1"/>
      <c r="L112" s="1"/>
      <c r="M112" s="1"/>
      <c r="N112" s="1"/>
      <c r="O112" s="1"/>
      <c r="P112" s="1"/>
    </row>
    <row r="113" spans="1:16" ht="15.75" customHeight="1">
      <c r="A113" s="2" t="s">
        <v>1593</v>
      </c>
      <c r="B113" s="4" t="s">
        <v>1844</v>
      </c>
      <c r="C113" s="4" t="s">
        <v>258</v>
      </c>
      <c r="D113" s="1"/>
      <c r="E113" s="1"/>
      <c r="F113" s="4"/>
      <c r="G113" s="1"/>
      <c r="H113" s="1"/>
      <c r="I113" s="1"/>
      <c r="J113" s="1"/>
      <c r="K113" s="1"/>
      <c r="L113" s="1"/>
      <c r="M113" s="1"/>
      <c r="N113" s="1"/>
      <c r="O113" s="1"/>
      <c r="P113" s="1"/>
    </row>
    <row r="114" spans="1:16" ht="15.75" customHeight="1">
      <c r="A114" s="2" t="s">
        <v>1593</v>
      </c>
      <c r="B114" s="4" t="s">
        <v>1838</v>
      </c>
      <c r="C114" s="4" t="s">
        <v>258</v>
      </c>
      <c r="D114" s="1"/>
      <c r="E114" s="1"/>
      <c r="F114" s="1"/>
      <c r="G114" s="1"/>
      <c r="H114" s="1"/>
      <c r="I114" s="1"/>
      <c r="J114" s="1"/>
      <c r="K114" s="1"/>
      <c r="L114" s="1"/>
      <c r="M114" s="1"/>
      <c r="N114" s="1"/>
      <c r="O114" s="1"/>
      <c r="P114" s="1"/>
    </row>
    <row r="115" spans="1:16" ht="15.75" customHeight="1">
      <c r="A115" s="2" t="s">
        <v>1597</v>
      </c>
      <c r="B115" s="4" t="s">
        <v>1845</v>
      </c>
      <c r="C115" s="4" t="s">
        <v>283</v>
      </c>
      <c r="D115" s="4"/>
      <c r="E115" s="1"/>
      <c r="F115" s="1"/>
      <c r="G115" s="1"/>
      <c r="H115" s="1"/>
      <c r="I115" s="1"/>
      <c r="J115" s="1"/>
      <c r="K115" s="1"/>
      <c r="L115" s="1"/>
      <c r="M115" s="1"/>
      <c r="N115" s="1"/>
      <c r="O115" s="1"/>
      <c r="P115" s="1"/>
    </row>
    <row r="116" spans="1:16" ht="15.75" customHeight="1">
      <c r="A116" s="2" t="s">
        <v>1597</v>
      </c>
      <c r="B116" s="4" t="s">
        <v>1846</v>
      </c>
      <c r="C116" s="4" t="s">
        <v>283</v>
      </c>
      <c r="D116" s="1"/>
      <c r="E116" s="1"/>
      <c r="F116" s="1"/>
      <c r="G116" s="1"/>
      <c r="H116" s="1"/>
      <c r="I116" s="1"/>
      <c r="J116" s="1"/>
      <c r="K116" s="1"/>
      <c r="L116" s="1"/>
      <c r="M116" s="1"/>
      <c r="N116" s="1"/>
      <c r="O116" s="1"/>
      <c r="P116" s="1"/>
    </row>
    <row r="117" spans="1:16" ht="15.75" customHeight="1">
      <c r="A117" s="2" t="s">
        <v>1600</v>
      </c>
      <c r="B117" s="4" t="s">
        <v>1845</v>
      </c>
      <c r="C117" s="4" t="s">
        <v>288</v>
      </c>
      <c r="D117" s="4"/>
      <c r="E117" s="4"/>
      <c r="F117" s="4"/>
      <c r="G117" s="1"/>
      <c r="H117" s="1"/>
      <c r="I117" s="1"/>
      <c r="J117" s="1"/>
      <c r="K117" s="1"/>
      <c r="L117" s="1"/>
      <c r="M117" s="1"/>
      <c r="N117" s="1"/>
      <c r="O117" s="1"/>
      <c r="P117" s="1"/>
    </row>
    <row r="118" spans="1:16" ht="15.75" customHeight="1">
      <c r="A118" s="2" t="s">
        <v>1600</v>
      </c>
      <c r="B118" s="4" t="s">
        <v>1847</v>
      </c>
      <c r="C118" s="4" t="s">
        <v>288</v>
      </c>
      <c r="D118" s="1"/>
      <c r="E118" s="4"/>
      <c r="F118" s="4"/>
      <c r="G118" s="1"/>
      <c r="H118" s="1"/>
      <c r="I118" s="1"/>
      <c r="J118" s="1"/>
      <c r="K118" s="1"/>
      <c r="L118" s="1"/>
      <c r="M118" s="1"/>
      <c r="N118" s="1"/>
      <c r="O118" s="1"/>
      <c r="P118" s="1"/>
    </row>
    <row r="119" spans="1:16" ht="15.75" customHeight="1">
      <c r="A119" s="2" t="s">
        <v>1600</v>
      </c>
      <c r="B119" s="4" t="s">
        <v>1848</v>
      </c>
      <c r="C119" s="4" t="s">
        <v>288</v>
      </c>
      <c r="D119" s="1"/>
      <c r="E119" s="1"/>
      <c r="F119" s="4"/>
      <c r="G119" s="1"/>
      <c r="H119" s="1"/>
      <c r="I119" s="1"/>
      <c r="J119" s="1"/>
      <c r="K119" s="1"/>
      <c r="L119" s="1"/>
      <c r="M119" s="1"/>
      <c r="N119" s="1"/>
      <c r="O119" s="1"/>
      <c r="P119" s="1"/>
    </row>
    <row r="120" spans="1:16" ht="15.75" customHeight="1">
      <c r="A120" s="2" t="s">
        <v>1600</v>
      </c>
      <c r="B120" s="4" t="s">
        <v>1849</v>
      </c>
      <c r="C120" s="4" t="s">
        <v>288</v>
      </c>
      <c r="D120" s="1"/>
      <c r="E120" s="1"/>
      <c r="F120" s="1"/>
      <c r="G120" s="1"/>
      <c r="H120" s="1"/>
      <c r="I120" s="1"/>
      <c r="J120" s="1"/>
      <c r="K120" s="1"/>
      <c r="L120" s="1"/>
      <c r="M120" s="1"/>
      <c r="N120" s="1"/>
      <c r="O120" s="1"/>
      <c r="P120" s="1"/>
    </row>
    <row r="121" spans="1:16" ht="15.75" customHeight="1">
      <c r="A121" s="2" t="s">
        <v>1603</v>
      </c>
      <c r="B121" s="4" t="s">
        <v>1845</v>
      </c>
      <c r="C121" s="4" t="s">
        <v>295</v>
      </c>
      <c r="D121" s="4"/>
      <c r="E121" s="1"/>
      <c r="F121" s="1"/>
      <c r="G121" s="1"/>
      <c r="H121" s="1"/>
      <c r="I121" s="1"/>
      <c r="J121" s="1"/>
      <c r="K121" s="1"/>
      <c r="L121" s="1"/>
      <c r="M121" s="1"/>
      <c r="N121" s="1"/>
      <c r="O121" s="1"/>
      <c r="P121" s="1"/>
    </row>
    <row r="122" spans="1:16" ht="15.75" customHeight="1">
      <c r="A122" s="2" t="s">
        <v>1603</v>
      </c>
      <c r="B122" s="4" t="s">
        <v>1850</v>
      </c>
      <c r="C122" s="4" t="s">
        <v>295</v>
      </c>
      <c r="D122" s="1"/>
      <c r="E122" s="1"/>
      <c r="F122" s="1"/>
      <c r="G122" s="1"/>
      <c r="H122" s="1"/>
      <c r="I122" s="1"/>
      <c r="J122" s="1"/>
      <c r="K122" s="1"/>
      <c r="L122" s="1"/>
      <c r="M122" s="1"/>
      <c r="N122" s="1"/>
      <c r="O122" s="1"/>
      <c r="P122" s="1"/>
    </row>
    <row r="123" spans="1:16" ht="15.75" customHeight="1">
      <c r="A123" s="2" t="s">
        <v>1607</v>
      </c>
      <c r="B123" s="2" t="s">
        <v>1851</v>
      </c>
      <c r="C123" s="2" t="s">
        <v>5</v>
      </c>
      <c r="D123" s="1"/>
      <c r="E123" s="1"/>
      <c r="F123" s="1"/>
      <c r="G123" s="1"/>
      <c r="H123" s="1"/>
      <c r="I123" s="1"/>
      <c r="J123" s="1"/>
      <c r="K123" s="1"/>
      <c r="L123" s="1"/>
      <c r="M123" s="1"/>
      <c r="N123" s="1"/>
      <c r="O123" s="1"/>
      <c r="P123" s="1"/>
    </row>
    <row r="124" spans="1:16" ht="15.75" customHeight="1">
      <c r="A124" s="2" t="s">
        <v>1609</v>
      </c>
      <c r="B124" s="2" t="s">
        <v>1852</v>
      </c>
      <c r="C124" s="2" t="s">
        <v>5</v>
      </c>
      <c r="D124" s="1"/>
      <c r="E124" s="1"/>
      <c r="F124" s="1"/>
      <c r="G124" s="1"/>
      <c r="H124" s="1"/>
      <c r="I124" s="1"/>
      <c r="J124" s="1"/>
      <c r="K124" s="1"/>
      <c r="L124" s="1"/>
      <c r="M124" s="1"/>
      <c r="N124" s="1"/>
      <c r="O124" s="1"/>
      <c r="P124" s="1"/>
    </row>
    <row r="125" spans="1:16" ht="15.75" customHeight="1">
      <c r="A125" s="2" t="s">
        <v>1611</v>
      </c>
      <c r="B125" s="4" t="s">
        <v>1853</v>
      </c>
      <c r="C125" s="4" t="s">
        <v>302</v>
      </c>
      <c r="D125" s="4"/>
      <c r="E125" s="1"/>
      <c r="F125" s="1"/>
      <c r="G125" s="1"/>
      <c r="H125" s="1"/>
      <c r="I125" s="1"/>
      <c r="J125" s="1"/>
      <c r="K125" s="1"/>
      <c r="L125" s="1"/>
      <c r="M125" s="1"/>
      <c r="N125" s="1"/>
      <c r="O125" s="1"/>
      <c r="P125" s="1"/>
    </row>
    <row r="126" spans="1:16" ht="15.75" customHeight="1">
      <c r="A126" s="2" t="s">
        <v>1611</v>
      </c>
      <c r="B126" s="4" t="s">
        <v>1854</v>
      </c>
      <c r="C126" s="4" t="s">
        <v>302</v>
      </c>
      <c r="D126" s="1"/>
      <c r="E126" s="1"/>
      <c r="F126" s="1"/>
      <c r="G126" s="1"/>
      <c r="H126" s="1"/>
      <c r="I126" s="1"/>
      <c r="J126" s="1"/>
      <c r="K126" s="1"/>
      <c r="L126" s="1"/>
      <c r="M126" s="1"/>
      <c r="N126" s="1"/>
      <c r="O126" s="1"/>
      <c r="P126" s="1"/>
    </row>
    <row r="127" spans="1:16" ht="15.75" customHeight="1">
      <c r="A127" s="2" t="s">
        <v>1613</v>
      </c>
      <c r="B127" s="2" t="s">
        <v>1855</v>
      </c>
      <c r="C127" s="1" t="s">
        <v>5</v>
      </c>
      <c r="D127" s="1"/>
      <c r="E127" s="1"/>
      <c r="F127" s="1"/>
      <c r="G127" s="1"/>
      <c r="H127" s="1"/>
      <c r="I127" s="1"/>
      <c r="J127" s="1"/>
      <c r="K127" s="1"/>
      <c r="L127" s="1"/>
      <c r="M127" s="1"/>
      <c r="N127" s="1"/>
      <c r="O127" s="1"/>
      <c r="P127" s="1"/>
    </row>
    <row r="128" spans="1:16" ht="15.75" customHeight="1">
      <c r="A128" s="2" t="s">
        <v>1615</v>
      </c>
      <c r="B128" s="4" t="s">
        <v>1856</v>
      </c>
      <c r="C128" s="1" t="s">
        <v>302</v>
      </c>
      <c r="D128" s="4"/>
      <c r="E128" s="1"/>
      <c r="F128" s="1"/>
      <c r="G128" s="1"/>
      <c r="H128" s="1"/>
      <c r="I128" s="1"/>
      <c r="J128" s="1"/>
      <c r="K128" s="1"/>
      <c r="L128" s="1"/>
      <c r="M128" s="1"/>
      <c r="N128" s="1"/>
      <c r="O128" s="1"/>
      <c r="P128" s="1"/>
    </row>
    <row r="129" spans="1:16" ht="15.75" customHeight="1">
      <c r="A129" s="2" t="s">
        <v>1615</v>
      </c>
      <c r="B129" s="4" t="s">
        <v>1857</v>
      </c>
      <c r="C129" s="4" t="s">
        <v>302</v>
      </c>
      <c r="D129" s="1"/>
      <c r="E129" s="1"/>
      <c r="F129" s="1"/>
      <c r="G129" s="1"/>
      <c r="H129" s="1"/>
      <c r="I129" s="1"/>
      <c r="J129" s="1"/>
      <c r="K129" s="1"/>
      <c r="L129" s="1"/>
      <c r="M129" s="1"/>
      <c r="N129" s="1"/>
      <c r="O129" s="1"/>
      <c r="P129" s="1"/>
    </row>
    <row r="130" spans="1:16" ht="15.75" customHeight="1">
      <c r="A130" s="2" t="s">
        <v>1618</v>
      </c>
      <c r="B130" s="4" t="s">
        <v>1858</v>
      </c>
      <c r="C130" s="4" t="s">
        <v>307</v>
      </c>
      <c r="D130" s="4"/>
      <c r="E130" s="1"/>
      <c r="F130" s="1"/>
      <c r="G130" s="1"/>
      <c r="H130" s="1"/>
      <c r="I130" s="1"/>
      <c r="J130" s="1"/>
      <c r="K130" s="1"/>
      <c r="L130" s="1"/>
      <c r="M130" s="1"/>
      <c r="N130" s="1"/>
      <c r="O130" s="1"/>
      <c r="P130" s="1"/>
    </row>
    <row r="131" spans="1:16" ht="15.75" customHeight="1">
      <c r="A131" s="2" t="s">
        <v>1618</v>
      </c>
      <c r="B131" s="4" t="s">
        <v>1859</v>
      </c>
      <c r="C131" s="4" t="s">
        <v>307</v>
      </c>
      <c r="D131" s="1"/>
      <c r="E131" s="1"/>
      <c r="F131" s="1"/>
      <c r="G131" s="1"/>
      <c r="H131" s="1"/>
      <c r="I131" s="1"/>
      <c r="J131" s="1"/>
      <c r="K131" s="1"/>
      <c r="L131" s="1"/>
      <c r="M131" s="1"/>
      <c r="N131" s="1"/>
      <c r="O131" s="1"/>
      <c r="P131" s="1"/>
    </row>
    <row r="132" spans="1:16" ht="15.75" customHeight="1">
      <c r="A132" s="2" t="s">
        <v>1623</v>
      </c>
      <c r="B132" s="4" t="s">
        <v>1860</v>
      </c>
      <c r="C132" s="4" t="s">
        <v>320</v>
      </c>
      <c r="D132" s="4"/>
      <c r="E132" s="1"/>
      <c r="F132" s="1"/>
      <c r="G132" s="1"/>
      <c r="H132" s="1"/>
      <c r="I132" s="1"/>
      <c r="J132" s="1"/>
      <c r="K132" s="1"/>
      <c r="L132" s="1"/>
      <c r="M132" s="1"/>
      <c r="N132" s="1"/>
      <c r="O132" s="1"/>
      <c r="P132" s="1"/>
    </row>
    <row r="133" spans="1:16" ht="15.75" customHeight="1">
      <c r="A133" s="2" t="s">
        <v>1623</v>
      </c>
      <c r="B133" s="4" t="s">
        <v>1861</v>
      </c>
      <c r="C133" s="4" t="s">
        <v>320</v>
      </c>
      <c r="D133" s="1"/>
      <c r="E133" s="1"/>
      <c r="F133" s="1"/>
      <c r="G133" s="1"/>
      <c r="H133" s="1"/>
      <c r="I133" s="1"/>
      <c r="J133" s="1"/>
      <c r="K133" s="1"/>
      <c r="L133" s="1"/>
      <c r="M133" s="1"/>
      <c r="N133" s="1"/>
      <c r="O133" s="1"/>
      <c r="P133" s="1"/>
    </row>
    <row r="134" spans="1:16" ht="15.75" customHeight="1">
      <c r="A134" s="2" t="s">
        <v>1626</v>
      </c>
      <c r="B134" s="4" t="s">
        <v>1862</v>
      </c>
      <c r="C134" s="4" t="s">
        <v>329</v>
      </c>
      <c r="D134" s="4"/>
      <c r="E134" s="1"/>
      <c r="F134" s="1"/>
      <c r="G134" s="1"/>
      <c r="H134" s="1"/>
      <c r="I134" s="1"/>
      <c r="J134" s="1"/>
      <c r="K134" s="1"/>
      <c r="L134" s="1"/>
      <c r="M134" s="1"/>
      <c r="N134" s="1"/>
      <c r="O134" s="1"/>
      <c r="P134" s="1"/>
    </row>
    <row r="135" spans="1:16" ht="15.75" customHeight="1">
      <c r="A135" s="2" t="s">
        <v>1626</v>
      </c>
      <c r="B135" s="4" t="s">
        <v>1861</v>
      </c>
      <c r="C135" s="4" t="s">
        <v>329</v>
      </c>
      <c r="D135" s="1"/>
      <c r="E135" s="1"/>
      <c r="F135" s="1"/>
      <c r="G135" s="1"/>
      <c r="H135" s="1"/>
      <c r="I135" s="1"/>
      <c r="J135" s="1"/>
      <c r="K135" s="1"/>
      <c r="L135" s="1"/>
      <c r="M135" s="1"/>
      <c r="N135" s="1"/>
      <c r="O135" s="1"/>
      <c r="P135" s="1"/>
    </row>
    <row r="136" spans="1:16" ht="15.75" customHeight="1">
      <c r="A136" s="2" t="s">
        <v>1629</v>
      </c>
      <c r="B136" s="2" t="s">
        <v>1863</v>
      </c>
      <c r="C136" s="2" t="s">
        <v>5</v>
      </c>
      <c r="D136" s="1"/>
      <c r="E136" s="1"/>
      <c r="F136" s="1"/>
      <c r="G136" s="1"/>
      <c r="H136" s="1"/>
      <c r="I136" s="1"/>
      <c r="J136" s="1"/>
      <c r="K136" s="1"/>
      <c r="L136" s="1"/>
      <c r="M136" s="1"/>
      <c r="N136" s="1"/>
      <c r="O136" s="1"/>
      <c r="P136" s="1"/>
    </row>
    <row r="137" spans="1:16" ht="15.75" customHeight="1">
      <c r="A137" s="2" t="s">
        <v>1636</v>
      </c>
      <c r="B137" s="4" t="s">
        <v>1864</v>
      </c>
      <c r="C137" s="4" t="s">
        <v>344</v>
      </c>
      <c r="D137" s="4"/>
      <c r="E137" s="4"/>
      <c r="F137" s="1"/>
      <c r="G137" s="1"/>
      <c r="H137" s="1"/>
      <c r="I137" s="1"/>
      <c r="J137" s="1"/>
      <c r="K137" s="1"/>
      <c r="L137" s="1"/>
      <c r="M137" s="1"/>
      <c r="N137" s="1"/>
      <c r="O137" s="1"/>
      <c r="P137" s="1"/>
    </row>
    <row r="138" spans="1:16" ht="15.75" customHeight="1">
      <c r="A138" s="2" t="s">
        <v>1636</v>
      </c>
      <c r="B138" s="4" t="s">
        <v>1865</v>
      </c>
      <c r="C138" s="4" t="s">
        <v>344</v>
      </c>
      <c r="D138" s="1"/>
      <c r="E138" s="4"/>
      <c r="F138" s="1"/>
      <c r="G138" s="1"/>
      <c r="H138" s="1"/>
      <c r="I138" s="1"/>
      <c r="J138" s="1"/>
      <c r="K138" s="1"/>
      <c r="L138" s="1"/>
      <c r="M138" s="1"/>
      <c r="N138" s="1"/>
      <c r="O138" s="1"/>
      <c r="P138" s="1"/>
    </row>
    <row r="139" spans="1:16" ht="15.75" customHeight="1">
      <c r="A139" s="2" t="s">
        <v>1636</v>
      </c>
      <c r="B139" s="4" t="s">
        <v>1866</v>
      </c>
      <c r="C139" s="4" t="s">
        <v>344</v>
      </c>
      <c r="D139" s="1"/>
      <c r="E139" s="1"/>
      <c r="F139" s="1"/>
      <c r="G139" s="1"/>
      <c r="H139" s="1"/>
      <c r="I139" s="1"/>
      <c r="J139" s="1"/>
      <c r="K139" s="1"/>
      <c r="L139" s="1"/>
      <c r="M139" s="1"/>
      <c r="N139" s="1"/>
      <c r="O139" s="1"/>
      <c r="P139" s="1"/>
    </row>
    <row r="140" spans="1:16" ht="15.75" customHeight="1">
      <c r="A140" s="2" t="s">
        <v>1639</v>
      </c>
      <c r="B140" s="4" t="s">
        <v>1867</v>
      </c>
      <c r="C140" s="4" t="s">
        <v>349</v>
      </c>
      <c r="D140" s="4"/>
      <c r="E140" s="1"/>
      <c r="F140" s="1"/>
      <c r="G140" s="1"/>
      <c r="H140" s="1"/>
      <c r="I140" s="1"/>
      <c r="J140" s="1"/>
      <c r="K140" s="1"/>
      <c r="L140" s="1"/>
      <c r="M140" s="1"/>
      <c r="N140" s="1"/>
      <c r="O140" s="1"/>
      <c r="P140" s="1"/>
    </row>
    <row r="141" spans="1:16" ht="15.75" customHeight="1">
      <c r="A141" s="2" t="s">
        <v>1639</v>
      </c>
      <c r="B141" s="4" t="s">
        <v>1868</v>
      </c>
      <c r="C141" s="4" t="s">
        <v>349</v>
      </c>
      <c r="D141" s="1"/>
      <c r="E141" s="1"/>
      <c r="F141" s="1"/>
      <c r="G141" s="1"/>
      <c r="H141" s="1"/>
      <c r="I141" s="1"/>
      <c r="J141" s="1"/>
      <c r="K141" s="1"/>
      <c r="L141" s="1"/>
      <c r="M141" s="1"/>
      <c r="N141" s="1"/>
      <c r="O141" s="1"/>
      <c r="P141" s="1"/>
    </row>
    <row r="142" spans="1:16" ht="15.75" customHeight="1">
      <c r="A142" s="2" t="s">
        <v>1641</v>
      </c>
      <c r="B142" s="4" t="s">
        <v>1869</v>
      </c>
      <c r="C142" s="4" t="s">
        <v>358</v>
      </c>
      <c r="D142" s="4"/>
      <c r="E142" s="4"/>
      <c r="F142" s="4"/>
      <c r="G142" s="1"/>
      <c r="H142" s="1"/>
      <c r="I142" s="1"/>
      <c r="J142" s="1"/>
      <c r="K142" s="1"/>
      <c r="L142" s="1"/>
      <c r="M142" s="1"/>
      <c r="N142" s="1"/>
      <c r="O142" s="1"/>
      <c r="P142" s="1"/>
    </row>
    <row r="143" spans="1:16" ht="15.75" customHeight="1">
      <c r="A143" s="2" t="s">
        <v>1641</v>
      </c>
      <c r="B143" s="4" t="s">
        <v>1870</v>
      </c>
      <c r="C143" s="4" t="s">
        <v>358</v>
      </c>
      <c r="D143" s="1"/>
      <c r="E143" s="4"/>
      <c r="F143" s="4"/>
      <c r="G143" s="1"/>
      <c r="H143" s="1"/>
      <c r="I143" s="1"/>
      <c r="J143" s="1"/>
      <c r="K143" s="1"/>
      <c r="L143" s="1"/>
      <c r="M143" s="1"/>
      <c r="N143" s="1"/>
      <c r="O143" s="1"/>
      <c r="P143" s="1"/>
    </row>
    <row r="144" spans="1:16" ht="15.75" customHeight="1">
      <c r="A144" s="2" t="s">
        <v>1641</v>
      </c>
      <c r="B144" s="4" t="s">
        <v>1871</v>
      </c>
      <c r="C144" s="4" t="s">
        <v>358</v>
      </c>
      <c r="D144" s="1"/>
      <c r="E144" s="1"/>
      <c r="F144" s="4"/>
      <c r="G144" s="1"/>
      <c r="H144" s="1"/>
      <c r="I144" s="1"/>
      <c r="J144" s="1"/>
      <c r="K144" s="1"/>
      <c r="L144" s="1"/>
      <c r="M144" s="1"/>
      <c r="N144" s="1"/>
      <c r="O144" s="1"/>
      <c r="P144" s="1"/>
    </row>
    <row r="145" spans="1:16" ht="15.75" customHeight="1">
      <c r="A145" s="2" t="s">
        <v>1641</v>
      </c>
      <c r="B145" s="4" t="s">
        <v>1872</v>
      </c>
      <c r="C145" s="4" t="s">
        <v>358</v>
      </c>
      <c r="D145" s="1"/>
      <c r="E145" s="1"/>
      <c r="F145" s="1"/>
      <c r="G145" s="1"/>
      <c r="H145" s="1"/>
      <c r="I145" s="1"/>
      <c r="J145" s="1"/>
      <c r="K145" s="1"/>
      <c r="L145" s="1"/>
      <c r="M145" s="1"/>
      <c r="N145" s="1"/>
      <c r="O145" s="1"/>
      <c r="P145" s="1"/>
    </row>
    <row r="146" spans="1:16" ht="15.75" customHeight="1">
      <c r="A146" s="2" t="s">
        <v>1657</v>
      </c>
      <c r="B146" s="4" t="s">
        <v>1873</v>
      </c>
      <c r="C146" s="4" t="s">
        <v>363</v>
      </c>
      <c r="D146" s="4"/>
      <c r="E146" s="4"/>
      <c r="F146" s="4"/>
      <c r="G146" s="1"/>
      <c r="H146" s="1"/>
      <c r="I146" s="1"/>
      <c r="J146" s="1"/>
      <c r="K146" s="1"/>
      <c r="L146" s="1"/>
      <c r="M146" s="1"/>
      <c r="N146" s="1"/>
      <c r="O146" s="1"/>
      <c r="P146" s="1"/>
    </row>
    <row r="147" spans="1:16" ht="15.75" customHeight="1">
      <c r="A147" s="2" t="s">
        <v>1657</v>
      </c>
      <c r="B147" s="4" t="s">
        <v>1874</v>
      </c>
      <c r="C147" s="4" t="s">
        <v>363</v>
      </c>
      <c r="D147" s="1"/>
      <c r="E147" s="4"/>
      <c r="F147" s="4"/>
      <c r="G147" s="1"/>
      <c r="H147" s="1"/>
      <c r="I147" s="1"/>
      <c r="J147" s="1"/>
      <c r="K147" s="1"/>
      <c r="L147" s="1"/>
      <c r="M147" s="1"/>
      <c r="N147" s="1"/>
      <c r="O147" s="1"/>
      <c r="P147" s="1"/>
    </row>
    <row r="148" spans="1:16" ht="15.75" customHeight="1">
      <c r="A148" s="2" t="s">
        <v>1657</v>
      </c>
      <c r="B148" s="4" t="s">
        <v>1875</v>
      </c>
      <c r="C148" s="4" t="s">
        <v>363</v>
      </c>
      <c r="D148" s="1"/>
      <c r="E148" s="1"/>
      <c r="F148" s="4"/>
      <c r="G148" s="1"/>
      <c r="H148" s="1"/>
      <c r="I148" s="1"/>
      <c r="J148" s="1"/>
      <c r="K148" s="1"/>
      <c r="L148" s="1"/>
      <c r="M148" s="1"/>
      <c r="N148" s="1"/>
      <c r="O148" s="1"/>
      <c r="P148" s="1"/>
    </row>
    <row r="149" spans="1:16" ht="15.75" customHeight="1">
      <c r="A149" s="2" t="s">
        <v>1657</v>
      </c>
      <c r="B149" s="4" t="s">
        <v>1876</v>
      </c>
      <c r="C149" s="4" t="s">
        <v>363</v>
      </c>
      <c r="D149" s="1"/>
      <c r="E149" s="1"/>
      <c r="F149" s="1"/>
      <c r="G149" s="1"/>
      <c r="H149" s="1"/>
      <c r="I149" s="1"/>
      <c r="J149" s="1"/>
      <c r="K149" s="1"/>
      <c r="L149" s="1"/>
      <c r="M149" s="1"/>
      <c r="N149" s="1"/>
      <c r="O149" s="1"/>
      <c r="P149" s="1"/>
    </row>
    <row r="150" spans="1:16" ht="15.75" customHeight="1">
      <c r="A150" s="2" t="s">
        <v>1659</v>
      </c>
      <c r="B150" s="4" t="s">
        <v>1877</v>
      </c>
      <c r="C150" s="4" t="s">
        <v>370</v>
      </c>
      <c r="D150" s="4"/>
      <c r="E150" s="4"/>
      <c r="F150" s="4"/>
      <c r="G150" s="1"/>
      <c r="H150" s="1"/>
      <c r="I150" s="1"/>
      <c r="J150" s="1"/>
      <c r="K150" s="1"/>
      <c r="L150" s="1"/>
      <c r="M150" s="1"/>
      <c r="N150" s="1"/>
      <c r="O150" s="1"/>
      <c r="P150" s="1"/>
    </row>
    <row r="151" spans="1:16" ht="15.75" customHeight="1">
      <c r="A151" s="2" t="s">
        <v>1659</v>
      </c>
      <c r="B151" s="4" t="s">
        <v>1878</v>
      </c>
      <c r="C151" s="4" t="s">
        <v>370</v>
      </c>
      <c r="D151" s="1"/>
      <c r="E151" s="4"/>
      <c r="F151" s="4"/>
      <c r="G151" s="1"/>
      <c r="H151" s="1"/>
      <c r="I151" s="1"/>
      <c r="J151" s="1"/>
      <c r="K151" s="1"/>
      <c r="L151" s="1"/>
      <c r="M151" s="1"/>
      <c r="N151" s="1"/>
      <c r="O151" s="1"/>
      <c r="P151" s="1"/>
    </row>
    <row r="152" spans="1:16" ht="15.75" customHeight="1">
      <c r="A152" s="2" t="s">
        <v>1659</v>
      </c>
      <c r="B152" s="4" t="s">
        <v>1879</v>
      </c>
      <c r="C152" s="4" t="s">
        <v>370</v>
      </c>
      <c r="D152" s="1"/>
      <c r="E152" s="1"/>
      <c r="F152" s="4"/>
      <c r="G152" s="1"/>
      <c r="H152" s="1"/>
      <c r="I152" s="1"/>
      <c r="J152" s="1"/>
      <c r="K152" s="1"/>
      <c r="L152" s="1"/>
      <c r="M152" s="1"/>
      <c r="N152" s="1"/>
      <c r="O152" s="1"/>
      <c r="P152" s="1"/>
    </row>
    <row r="153" spans="1:16" ht="15.75" customHeight="1">
      <c r="A153" s="2" t="s">
        <v>1659</v>
      </c>
      <c r="B153" s="4" t="s">
        <v>1878</v>
      </c>
      <c r="C153" s="4" t="s">
        <v>370</v>
      </c>
      <c r="D153" s="1"/>
      <c r="E153" s="1"/>
      <c r="F153" s="1"/>
      <c r="G153" s="1"/>
      <c r="H153" s="1"/>
      <c r="I153" s="1"/>
      <c r="J153" s="1"/>
      <c r="K153" s="1"/>
      <c r="L153" s="1"/>
      <c r="M153" s="1"/>
      <c r="N153" s="1"/>
      <c r="O153" s="1"/>
      <c r="P153" s="1"/>
    </row>
    <row r="154" spans="1:16" ht="15.75" customHeight="1">
      <c r="A154" s="2" t="s">
        <v>1662</v>
      </c>
      <c r="B154" s="4" t="s">
        <v>1880</v>
      </c>
      <c r="C154" s="4" t="s">
        <v>383</v>
      </c>
      <c r="D154" s="4"/>
      <c r="E154" s="4"/>
      <c r="F154" s="1"/>
      <c r="G154" s="1"/>
      <c r="H154" s="1"/>
      <c r="I154" s="1"/>
      <c r="J154" s="1"/>
      <c r="K154" s="1"/>
      <c r="L154" s="1"/>
      <c r="M154" s="1"/>
      <c r="N154" s="1"/>
      <c r="O154" s="1"/>
      <c r="P154" s="1"/>
    </row>
    <row r="155" spans="1:16" ht="15.75" customHeight="1">
      <c r="A155" s="2" t="s">
        <v>1662</v>
      </c>
      <c r="B155" s="4" t="s">
        <v>1881</v>
      </c>
      <c r="C155" s="4" t="s">
        <v>383</v>
      </c>
      <c r="D155" s="1"/>
      <c r="E155" s="4"/>
      <c r="F155" s="1"/>
      <c r="G155" s="1"/>
      <c r="H155" s="1"/>
      <c r="I155" s="1"/>
      <c r="J155" s="1"/>
      <c r="K155" s="1"/>
      <c r="L155" s="1"/>
      <c r="M155" s="1"/>
      <c r="N155" s="1"/>
      <c r="O155" s="1"/>
      <c r="P155" s="1"/>
    </row>
    <row r="156" spans="1:16" ht="15.75" customHeight="1">
      <c r="A156" s="2" t="s">
        <v>1662</v>
      </c>
      <c r="B156" s="4" t="s">
        <v>1882</v>
      </c>
      <c r="C156" s="4" t="s">
        <v>383</v>
      </c>
      <c r="D156" s="1"/>
      <c r="E156" s="1"/>
      <c r="F156" s="1"/>
      <c r="G156" s="1"/>
      <c r="H156" s="1"/>
      <c r="I156" s="1"/>
      <c r="J156" s="1"/>
      <c r="K156" s="1"/>
      <c r="L156" s="1"/>
      <c r="M156" s="1"/>
      <c r="N156" s="1"/>
      <c r="O156" s="1"/>
      <c r="P156" s="1"/>
    </row>
    <row r="157" spans="1:16" ht="15.75" customHeight="1">
      <c r="A157" s="2" t="s">
        <v>1676</v>
      </c>
      <c r="B157" s="2" t="s">
        <v>1883</v>
      </c>
      <c r="C157" s="2" t="s">
        <v>5</v>
      </c>
      <c r="D157" s="1"/>
      <c r="E157" s="1"/>
      <c r="F157" s="1"/>
      <c r="G157" s="1"/>
      <c r="H157" s="1"/>
      <c r="I157" s="1"/>
      <c r="J157" s="1"/>
      <c r="K157" s="1"/>
      <c r="L157" s="1"/>
      <c r="M157" s="1"/>
      <c r="N157" s="1"/>
      <c r="O157" s="1"/>
      <c r="P157" s="1"/>
    </row>
    <row r="158" spans="1:16" ht="15.75" customHeight="1">
      <c r="A158" s="2" t="s">
        <v>1678</v>
      </c>
      <c r="B158" s="4" t="s">
        <v>1884</v>
      </c>
      <c r="C158" s="4" t="s">
        <v>392</v>
      </c>
      <c r="D158" s="4"/>
      <c r="E158" s="1"/>
      <c r="F158" s="1"/>
      <c r="G158" s="1"/>
      <c r="H158" s="1"/>
      <c r="I158" s="1"/>
      <c r="J158" s="1"/>
      <c r="K158" s="1"/>
      <c r="L158" s="1"/>
      <c r="M158" s="1"/>
      <c r="N158" s="1"/>
      <c r="O158" s="1"/>
      <c r="P158" s="1"/>
    </row>
    <row r="159" spans="1:16" ht="15.75" customHeight="1">
      <c r="A159" s="2" t="s">
        <v>1678</v>
      </c>
      <c r="B159" s="4" t="s">
        <v>1885</v>
      </c>
      <c r="C159" s="4" t="s">
        <v>392</v>
      </c>
      <c r="D159" s="1"/>
      <c r="E159" s="1"/>
      <c r="F159" s="1"/>
      <c r="G159" s="1"/>
      <c r="H159" s="1"/>
      <c r="I159" s="1"/>
      <c r="J159" s="1"/>
      <c r="K159" s="1"/>
      <c r="L159" s="1"/>
      <c r="M159" s="1"/>
      <c r="N159" s="1"/>
      <c r="O159" s="1"/>
      <c r="P159" s="1"/>
    </row>
    <row r="160" spans="1:16" ht="15.75" customHeight="1">
      <c r="A160" s="2" t="s">
        <v>1680</v>
      </c>
      <c r="B160" s="4" t="s">
        <v>1886</v>
      </c>
      <c r="C160" s="4" t="s">
        <v>400</v>
      </c>
      <c r="D160" s="4"/>
      <c r="E160" s="1"/>
      <c r="F160" s="1"/>
      <c r="G160" s="1"/>
      <c r="H160" s="1"/>
      <c r="I160" s="1"/>
      <c r="J160" s="1"/>
      <c r="K160" s="1"/>
      <c r="L160" s="1"/>
      <c r="M160" s="1"/>
      <c r="N160" s="1"/>
      <c r="O160" s="1"/>
      <c r="P160" s="1"/>
    </row>
    <row r="161" spans="1:16" ht="15.75" customHeight="1">
      <c r="A161" s="2" t="s">
        <v>1680</v>
      </c>
      <c r="B161" s="4" t="s">
        <v>1887</v>
      </c>
      <c r="C161" s="4" t="s">
        <v>400</v>
      </c>
      <c r="D161" s="1"/>
      <c r="E161" s="1"/>
      <c r="F161" s="1"/>
      <c r="G161" s="1"/>
      <c r="H161" s="1"/>
      <c r="I161" s="1"/>
      <c r="J161" s="1"/>
      <c r="K161" s="1"/>
      <c r="L161" s="1"/>
      <c r="M161" s="1"/>
      <c r="N161" s="1"/>
      <c r="O161" s="1"/>
      <c r="P161" s="1"/>
    </row>
    <row r="162" spans="1:16" ht="15.75" customHeight="1">
      <c r="A162" s="2" t="s">
        <v>1682</v>
      </c>
      <c r="B162" s="4" t="s">
        <v>1888</v>
      </c>
      <c r="C162" s="4" t="s">
        <v>409</v>
      </c>
      <c r="D162" s="4"/>
      <c r="E162" s="1"/>
      <c r="F162" s="1"/>
      <c r="G162" s="1"/>
      <c r="H162" s="1"/>
      <c r="I162" s="1"/>
      <c r="J162" s="1"/>
      <c r="K162" s="1"/>
      <c r="L162" s="1"/>
      <c r="M162" s="1"/>
      <c r="N162" s="1"/>
      <c r="O162" s="1"/>
      <c r="P162" s="1"/>
    </row>
    <row r="163" spans="1:16" ht="15.75" customHeight="1">
      <c r="A163" s="2" t="s">
        <v>1682</v>
      </c>
      <c r="B163" s="4" t="s">
        <v>1889</v>
      </c>
      <c r="C163" s="4" t="s">
        <v>409</v>
      </c>
      <c r="D163" s="1"/>
      <c r="E163" s="1"/>
      <c r="F163" s="1"/>
      <c r="G163" s="1"/>
      <c r="H163" s="1"/>
      <c r="I163" s="1"/>
      <c r="J163" s="1"/>
      <c r="K163" s="1"/>
      <c r="L163" s="1"/>
      <c r="M163" s="1"/>
      <c r="N163" s="1"/>
      <c r="O163" s="1"/>
      <c r="P163" s="1"/>
    </row>
    <row r="164" spans="1:16" ht="15.75" customHeight="1">
      <c r="A164" s="2" t="s">
        <v>1686</v>
      </c>
      <c r="B164" s="4" t="s">
        <v>1890</v>
      </c>
      <c r="C164" s="4" t="s">
        <v>418</v>
      </c>
      <c r="D164" s="4"/>
      <c r="E164" s="4"/>
      <c r="F164" s="4"/>
      <c r="G164" s="4"/>
      <c r="H164" s="4"/>
      <c r="I164" s="4"/>
      <c r="J164" s="1"/>
      <c r="K164" s="1"/>
      <c r="L164" s="1"/>
      <c r="M164" s="1"/>
      <c r="N164" s="1"/>
      <c r="O164" s="1"/>
      <c r="P164" s="1"/>
    </row>
    <row r="165" spans="1:16" ht="15.75" customHeight="1">
      <c r="A165" s="2" t="s">
        <v>1686</v>
      </c>
      <c r="B165" s="4" t="s">
        <v>1891</v>
      </c>
      <c r="C165" s="4" t="s">
        <v>418</v>
      </c>
      <c r="D165" s="1"/>
      <c r="E165" s="4"/>
      <c r="F165" s="4"/>
      <c r="G165" s="4"/>
      <c r="H165" s="4"/>
      <c r="I165" s="4"/>
      <c r="J165" s="1"/>
      <c r="K165" s="1"/>
      <c r="L165" s="1"/>
      <c r="M165" s="1"/>
      <c r="N165" s="1"/>
      <c r="O165" s="1"/>
      <c r="P165" s="1"/>
    </row>
    <row r="166" spans="1:16" ht="15.75" customHeight="1">
      <c r="A166" s="2" t="s">
        <v>1686</v>
      </c>
      <c r="B166" s="4" t="s">
        <v>1892</v>
      </c>
      <c r="C166" s="4" t="s">
        <v>418</v>
      </c>
      <c r="D166" s="1"/>
      <c r="E166" s="1"/>
      <c r="F166" s="4"/>
      <c r="G166" s="4"/>
      <c r="H166" s="4"/>
      <c r="I166" s="4"/>
      <c r="J166" s="1"/>
      <c r="K166" s="1"/>
      <c r="L166" s="1"/>
      <c r="M166" s="1"/>
      <c r="N166" s="1"/>
      <c r="O166" s="1"/>
      <c r="P166" s="1"/>
    </row>
    <row r="167" spans="1:16" ht="15.75" customHeight="1">
      <c r="A167" s="2" t="s">
        <v>1686</v>
      </c>
      <c r="B167" s="4" t="s">
        <v>1893</v>
      </c>
      <c r="C167" s="4" t="s">
        <v>418</v>
      </c>
      <c r="D167" s="1"/>
      <c r="E167" s="1"/>
      <c r="F167" s="1"/>
      <c r="G167" s="4"/>
      <c r="H167" s="4"/>
      <c r="I167" s="4"/>
      <c r="J167" s="1"/>
      <c r="K167" s="1"/>
      <c r="L167" s="1"/>
      <c r="M167" s="1"/>
      <c r="N167" s="1"/>
      <c r="O167" s="1"/>
      <c r="P167" s="1"/>
    </row>
    <row r="168" spans="1:16" ht="15.75" customHeight="1">
      <c r="A168" s="2" t="s">
        <v>1686</v>
      </c>
      <c r="B168" s="4" t="s">
        <v>1894</v>
      </c>
      <c r="C168" s="4" t="s">
        <v>418</v>
      </c>
      <c r="D168" s="1"/>
      <c r="E168" s="1"/>
      <c r="F168" s="1"/>
      <c r="G168" s="1"/>
      <c r="H168" s="4"/>
      <c r="I168" s="4"/>
      <c r="J168" s="1"/>
      <c r="K168" s="1"/>
      <c r="L168" s="1"/>
      <c r="M168" s="1"/>
      <c r="N168" s="1"/>
      <c r="O168" s="1"/>
      <c r="P168" s="1"/>
    </row>
    <row r="169" spans="1:16" ht="15.75" customHeight="1">
      <c r="A169" s="2" t="s">
        <v>1686</v>
      </c>
      <c r="B169" s="4" t="s">
        <v>1895</v>
      </c>
      <c r="C169" s="4" t="s">
        <v>418</v>
      </c>
      <c r="D169" s="1"/>
      <c r="E169" s="1"/>
      <c r="F169" s="1"/>
      <c r="G169" s="1"/>
      <c r="H169" s="1"/>
      <c r="I169" s="4"/>
      <c r="J169" s="1"/>
      <c r="K169" s="1"/>
      <c r="L169" s="1"/>
      <c r="M169" s="1"/>
      <c r="N169" s="1"/>
      <c r="O169" s="1"/>
      <c r="P169" s="1"/>
    </row>
    <row r="170" spans="1:16" ht="15.75" customHeight="1">
      <c r="A170" s="2" t="s">
        <v>1686</v>
      </c>
      <c r="B170" s="4" t="s">
        <v>1896</v>
      </c>
      <c r="C170" s="4" t="s">
        <v>418</v>
      </c>
      <c r="D170" s="1"/>
      <c r="E170" s="1"/>
      <c r="F170" s="1"/>
      <c r="G170" s="1"/>
      <c r="H170" s="1"/>
      <c r="I170" s="1"/>
      <c r="J170" s="1"/>
      <c r="K170" s="1"/>
      <c r="L170" s="1"/>
      <c r="M170" s="1"/>
      <c r="N170" s="1"/>
      <c r="O170" s="1"/>
      <c r="P170" s="1"/>
    </row>
    <row r="171" spans="1:16" ht="15.75" customHeight="1">
      <c r="A171" s="2" t="s">
        <v>1689</v>
      </c>
      <c r="B171" s="4" t="s">
        <v>1897</v>
      </c>
      <c r="C171" s="4" t="s">
        <v>423</v>
      </c>
      <c r="D171" s="4"/>
      <c r="E171" s="4"/>
      <c r="F171" s="4"/>
      <c r="G171" s="1"/>
      <c r="H171" s="1"/>
      <c r="I171" s="1"/>
      <c r="J171" s="1"/>
      <c r="K171" s="1"/>
      <c r="L171" s="1"/>
      <c r="M171" s="1"/>
      <c r="N171" s="1"/>
      <c r="O171" s="1"/>
      <c r="P171" s="1"/>
    </row>
    <row r="172" spans="1:16" ht="15.75" customHeight="1">
      <c r="A172" s="2" t="s">
        <v>1689</v>
      </c>
      <c r="B172" s="4" t="s">
        <v>1898</v>
      </c>
      <c r="C172" s="4" t="s">
        <v>423</v>
      </c>
      <c r="D172" s="1"/>
      <c r="E172" s="4"/>
      <c r="F172" s="4"/>
      <c r="G172" s="1"/>
      <c r="H172" s="1"/>
      <c r="I172" s="1"/>
      <c r="J172" s="1"/>
      <c r="K172" s="1"/>
      <c r="L172" s="1"/>
      <c r="M172" s="1"/>
      <c r="N172" s="1"/>
      <c r="O172" s="1"/>
      <c r="P172" s="1"/>
    </row>
    <row r="173" spans="1:16" ht="15.75" customHeight="1">
      <c r="A173" s="2" t="s">
        <v>1689</v>
      </c>
      <c r="B173" s="4" t="s">
        <v>1899</v>
      </c>
      <c r="C173" s="4" t="s">
        <v>423</v>
      </c>
      <c r="D173" s="1"/>
      <c r="E173" s="1"/>
      <c r="F173" s="4"/>
      <c r="G173" s="1"/>
      <c r="H173" s="1"/>
      <c r="I173" s="1"/>
      <c r="J173" s="1"/>
      <c r="K173" s="1"/>
      <c r="L173" s="1"/>
      <c r="M173" s="1"/>
      <c r="N173" s="1"/>
      <c r="O173" s="1"/>
      <c r="P173" s="1"/>
    </row>
    <row r="174" spans="1:16" ht="15.75" customHeight="1">
      <c r="A174" s="2" t="s">
        <v>1689</v>
      </c>
      <c r="B174" s="4" t="s">
        <v>1900</v>
      </c>
      <c r="C174" s="4" t="s">
        <v>423</v>
      </c>
      <c r="D174" s="1"/>
      <c r="E174" s="1"/>
      <c r="F174" s="1"/>
      <c r="G174" s="1"/>
      <c r="H174" s="1"/>
      <c r="I174" s="1"/>
      <c r="J174" s="1"/>
      <c r="K174" s="1"/>
      <c r="L174" s="1"/>
      <c r="M174" s="1"/>
      <c r="N174" s="1"/>
      <c r="O174" s="1"/>
      <c r="P174" s="1"/>
    </row>
    <row r="175" spans="1:16" ht="15.75" customHeight="1">
      <c r="A175" s="2" t="s">
        <v>1692</v>
      </c>
      <c r="B175" s="4" t="s">
        <v>1901</v>
      </c>
      <c r="C175" s="4" t="s">
        <v>448</v>
      </c>
      <c r="D175" s="4"/>
      <c r="E175" s="4"/>
      <c r="F175" s="1"/>
      <c r="G175" s="1"/>
      <c r="H175" s="1"/>
      <c r="I175" s="1"/>
      <c r="J175" s="1"/>
      <c r="K175" s="1"/>
      <c r="L175" s="1"/>
      <c r="M175" s="1"/>
      <c r="N175" s="1"/>
      <c r="O175" s="1"/>
      <c r="P175" s="1"/>
    </row>
    <row r="176" spans="1:16" ht="15.75" customHeight="1">
      <c r="A176" s="2" t="s">
        <v>1692</v>
      </c>
      <c r="B176" s="4" t="s">
        <v>1902</v>
      </c>
      <c r="C176" s="4" t="s">
        <v>448</v>
      </c>
      <c r="D176" s="1"/>
      <c r="E176" s="4"/>
      <c r="F176" s="1"/>
      <c r="G176" s="1"/>
      <c r="H176" s="1"/>
      <c r="I176" s="1"/>
      <c r="J176" s="1"/>
      <c r="K176" s="1"/>
      <c r="L176" s="1"/>
      <c r="M176" s="1"/>
      <c r="N176" s="1"/>
      <c r="O176" s="1"/>
      <c r="P176" s="1"/>
    </row>
    <row r="177" spans="1:16" ht="15.75" customHeight="1">
      <c r="A177" s="2" t="s">
        <v>1692</v>
      </c>
      <c r="B177" s="4" t="s">
        <v>1903</v>
      </c>
      <c r="C177" s="4" t="s">
        <v>448</v>
      </c>
      <c r="D177" s="1"/>
      <c r="E177" s="1"/>
      <c r="F177" s="1"/>
      <c r="G177" s="1"/>
      <c r="H177" s="1"/>
      <c r="I177" s="1"/>
      <c r="J177" s="1"/>
      <c r="K177" s="1"/>
      <c r="L177" s="1"/>
      <c r="M177" s="1"/>
      <c r="N177" s="1"/>
      <c r="O177" s="1"/>
      <c r="P177" s="1"/>
    </row>
    <row r="178" spans="1:16" ht="15.75" customHeight="1">
      <c r="A178" s="2" t="s">
        <v>1695</v>
      </c>
      <c r="B178" s="4" t="s">
        <v>1904</v>
      </c>
      <c r="C178" s="4" t="s">
        <v>461</v>
      </c>
      <c r="D178" s="4"/>
      <c r="E178" s="4"/>
      <c r="F178" s="1"/>
      <c r="G178" s="1"/>
      <c r="H178" s="1"/>
      <c r="I178" s="1"/>
      <c r="J178" s="1"/>
      <c r="K178" s="1"/>
      <c r="L178" s="1"/>
      <c r="M178" s="1"/>
      <c r="N178" s="1"/>
      <c r="O178" s="1"/>
      <c r="P178" s="1"/>
    </row>
    <row r="179" spans="1:16" ht="15.75" customHeight="1">
      <c r="A179" s="2" t="s">
        <v>1695</v>
      </c>
      <c r="B179" s="4" t="s">
        <v>1905</v>
      </c>
      <c r="C179" s="4" t="s">
        <v>461</v>
      </c>
      <c r="D179" s="1"/>
      <c r="E179" s="4"/>
      <c r="F179" s="1"/>
      <c r="G179" s="1"/>
      <c r="H179" s="1"/>
      <c r="I179" s="1"/>
      <c r="J179" s="1"/>
      <c r="K179" s="1"/>
      <c r="L179" s="1"/>
      <c r="M179" s="1"/>
      <c r="N179" s="1"/>
      <c r="O179" s="1"/>
      <c r="P179" s="1"/>
    </row>
    <row r="180" spans="1:16" ht="15.75" customHeight="1">
      <c r="A180" s="2" t="s">
        <v>1695</v>
      </c>
      <c r="B180" s="4" t="s">
        <v>1906</v>
      </c>
      <c r="C180" s="4" t="s">
        <v>461</v>
      </c>
      <c r="D180" s="1"/>
      <c r="E180" s="1"/>
      <c r="F180" s="1"/>
      <c r="G180" s="1"/>
      <c r="H180" s="1"/>
      <c r="I180" s="1"/>
      <c r="J180" s="1"/>
      <c r="K180" s="1"/>
      <c r="L180" s="1"/>
      <c r="M180" s="1"/>
      <c r="N180" s="1"/>
      <c r="O180" s="1"/>
      <c r="P180" s="1"/>
    </row>
    <row r="181" spans="1:16" ht="15.75" customHeight="1">
      <c r="A181" s="2" t="s">
        <v>1700</v>
      </c>
      <c r="B181" s="4" t="s">
        <v>1907</v>
      </c>
      <c r="C181" s="4" t="s">
        <v>511</v>
      </c>
      <c r="D181" s="4"/>
      <c r="E181" s="1"/>
      <c r="F181" s="1"/>
      <c r="G181" s="1"/>
      <c r="H181" s="1"/>
      <c r="I181" s="1"/>
      <c r="J181" s="1"/>
      <c r="K181" s="1"/>
      <c r="L181" s="1"/>
      <c r="M181" s="1"/>
      <c r="N181" s="1"/>
      <c r="O181" s="1"/>
      <c r="P181" s="1"/>
    </row>
    <row r="182" spans="1:16" ht="15.75" customHeight="1">
      <c r="A182" s="2" t="s">
        <v>1700</v>
      </c>
      <c r="B182" s="4" t="s">
        <v>1908</v>
      </c>
      <c r="C182" s="4" t="s">
        <v>511</v>
      </c>
      <c r="D182" s="1"/>
      <c r="E182" s="1"/>
      <c r="F182" s="1"/>
      <c r="G182" s="1"/>
      <c r="H182" s="1"/>
      <c r="I182" s="1"/>
      <c r="J182" s="1"/>
      <c r="K182" s="1"/>
      <c r="L182" s="1"/>
      <c r="M182" s="1"/>
      <c r="N182" s="1"/>
      <c r="O182" s="1"/>
      <c r="P182" s="1"/>
    </row>
    <row r="183" spans="1:16" ht="15.75" customHeight="1">
      <c r="A183" s="2" t="s">
        <v>1702</v>
      </c>
      <c r="B183" s="2" t="s">
        <v>1909</v>
      </c>
      <c r="C183" s="2" t="s">
        <v>5</v>
      </c>
      <c r="D183" s="1"/>
      <c r="E183" s="1"/>
      <c r="F183" s="1"/>
      <c r="G183" s="1"/>
      <c r="H183" s="1"/>
      <c r="I183" s="1"/>
      <c r="J183" s="1"/>
      <c r="K183" s="1"/>
      <c r="L183" s="1"/>
      <c r="M183" s="1"/>
      <c r="N183" s="1"/>
      <c r="O183" s="1"/>
      <c r="P183" s="1"/>
    </row>
    <row r="184" spans="1:16" ht="15.75" customHeight="1">
      <c r="A184" s="2" t="s">
        <v>1712</v>
      </c>
      <c r="B184" s="4" t="s">
        <v>1910</v>
      </c>
      <c r="C184" s="4" t="s">
        <v>532</v>
      </c>
      <c r="D184" s="4"/>
      <c r="E184" s="1"/>
      <c r="F184" s="1"/>
      <c r="G184" s="1"/>
      <c r="H184" s="1"/>
      <c r="I184" s="1"/>
      <c r="J184" s="1"/>
      <c r="K184" s="1"/>
      <c r="L184" s="1"/>
      <c r="M184" s="1"/>
      <c r="N184" s="1"/>
      <c r="O184" s="1"/>
      <c r="P184" s="1"/>
    </row>
    <row r="185" spans="1:16" ht="15.75" customHeight="1">
      <c r="A185" s="2" t="s">
        <v>1712</v>
      </c>
      <c r="B185" s="4" t="s">
        <v>1911</v>
      </c>
      <c r="C185" s="4" t="s">
        <v>532</v>
      </c>
      <c r="D185" s="1"/>
      <c r="E185" s="1"/>
      <c r="F185" s="1"/>
      <c r="G185" s="1"/>
      <c r="H185" s="1"/>
      <c r="I185" s="1"/>
      <c r="J185" s="1"/>
      <c r="K185" s="1"/>
      <c r="L185" s="1"/>
      <c r="M185" s="1"/>
      <c r="N185" s="1"/>
      <c r="O185" s="1"/>
      <c r="P185" s="1"/>
    </row>
    <row r="186" spans="1:16" ht="15.75" customHeight="1">
      <c r="A186" s="2" t="s">
        <v>1718</v>
      </c>
      <c r="B186" s="4" t="s">
        <v>1912</v>
      </c>
      <c r="C186" s="4" t="s">
        <v>537</v>
      </c>
      <c r="D186" s="4"/>
      <c r="E186" s="1"/>
      <c r="F186" s="1"/>
      <c r="G186" s="1"/>
      <c r="H186" s="1"/>
      <c r="I186" s="1"/>
      <c r="J186" s="1"/>
      <c r="K186" s="1"/>
      <c r="L186" s="1"/>
      <c r="M186" s="1"/>
      <c r="N186" s="1"/>
      <c r="O186" s="1"/>
      <c r="P186" s="1"/>
    </row>
    <row r="187" spans="1:16" ht="15.75" customHeight="1">
      <c r="A187" s="2" t="s">
        <v>1718</v>
      </c>
      <c r="B187" s="4" t="s">
        <v>1913</v>
      </c>
      <c r="C187" s="4" t="s">
        <v>537</v>
      </c>
      <c r="D187" s="1"/>
      <c r="E187" s="1"/>
      <c r="F187" s="1"/>
      <c r="G187" s="1"/>
      <c r="H187" s="1"/>
      <c r="I187" s="1"/>
      <c r="J187" s="1"/>
      <c r="K187" s="1"/>
      <c r="L187" s="1"/>
      <c r="M187" s="1"/>
      <c r="N187" s="1"/>
      <c r="O187" s="1"/>
      <c r="P187" s="1"/>
    </row>
    <row r="188" spans="1:16" ht="15.75" customHeight="1">
      <c r="A188" s="2" t="s">
        <v>1256</v>
      </c>
      <c r="B188" s="4" t="s">
        <v>1914</v>
      </c>
      <c r="C188" s="4" t="s">
        <v>558</v>
      </c>
      <c r="D188" s="4"/>
      <c r="E188" s="1"/>
      <c r="F188" s="1"/>
      <c r="G188" s="1"/>
      <c r="H188" s="1"/>
      <c r="I188" s="1"/>
      <c r="J188" s="1"/>
      <c r="K188" s="1"/>
      <c r="L188" s="1"/>
      <c r="M188" s="1"/>
      <c r="N188" s="1"/>
      <c r="O188" s="1"/>
      <c r="P188" s="1"/>
    </row>
    <row r="189" spans="1:16" ht="15.75" customHeight="1">
      <c r="A189" s="2" t="s">
        <v>1256</v>
      </c>
      <c r="B189" s="4" t="s">
        <v>1915</v>
      </c>
      <c r="C189" s="4" t="s">
        <v>558</v>
      </c>
      <c r="D189" s="1"/>
      <c r="E189" s="1"/>
      <c r="F189" s="1"/>
      <c r="G189" s="1"/>
      <c r="H189" s="1"/>
      <c r="I189" s="1"/>
      <c r="J189" s="1"/>
      <c r="K189" s="1"/>
      <c r="L189" s="1"/>
      <c r="M189" s="1"/>
      <c r="N189" s="1"/>
      <c r="O189" s="1"/>
      <c r="P189" s="1"/>
    </row>
    <row r="190" spans="1:16" ht="15.75" customHeight="1">
      <c r="A190" s="2" t="s">
        <v>1258</v>
      </c>
      <c r="B190" s="4" t="s">
        <v>1916</v>
      </c>
      <c r="C190" s="4" t="s">
        <v>573</v>
      </c>
      <c r="D190" s="4"/>
      <c r="E190" s="4"/>
      <c r="F190" s="4"/>
      <c r="G190" s="1"/>
      <c r="H190" s="1"/>
      <c r="I190" s="1"/>
      <c r="J190" s="1"/>
      <c r="K190" s="1"/>
      <c r="L190" s="1"/>
      <c r="M190" s="1"/>
      <c r="N190" s="1"/>
      <c r="O190" s="1"/>
      <c r="P190" s="1"/>
    </row>
    <row r="191" spans="1:16" ht="15.75" customHeight="1">
      <c r="A191" s="2" t="s">
        <v>1258</v>
      </c>
      <c r="B191" s="4" t="s">
        <v>1917</v>
      </c>
      <c r="C191" s="4" t="s">
        <v>573</v>
      </c>
      <c r="D191" s="1"/>
      <c r="E191" s="4"/>
      <c r="F191" s="4"/>
      <c r="G191" s="1"/>
      <c r="H191" s="1"/>
      <c r="I191" s="1"/>
      <c r="J191" s="1"/>
      <c r="K191" s="1"/>
      <c r="L191" s="1"/>
      <c r="M191" s="1"/>
      <c r="N191" s="1"/>
      <c r="O191" s="1"/>
      <c r="P191" s="1"/>
    </row>
    <row r="192" spans="1:16" ht="15.75" customHeight="1">
      <c r="A192" s="2" t="s">
        <v>1258</v>
      </c>
      <c r="B192" s="4" t="s">
        <v>1918</v>
      </c>
      <c r="C192" s="4" t="s">
        <v>573</v>
      </c>
      <c r="D192" s="1"/>
      <c r="E192" s="1"/>
      <c r="F192" s="4"/>
      <c r="G192" s="1"/>
      <c r="H192" s="1"/>
      <c r="I192" s="1"/>
      <c r="J192" s="1"/>
      <c r="K192" s="1"/>
      <c r="L192" s="1"/>
      <c r="M192" s="1"/>
      <c r="N192" s="1"/>
      <c r="O192" s="1"/>
      <c r="P192" s="1"/>
    </row>
    <row r="193" spans="1:16" ht="15.75" customHeight="1">
      <c r="A193" s="2" t="s">
        <v>1258</v>
      </c>
      <c r="B193" s="4" t="s">
        <v>1919</v>
      </c>
      <c r="C193" s="4" t="s">
        <v>573</v>
      </c>
      <c r="D193" s="1"/>
      <c r="E193" s="1"/>
      <c r="F193" s="1"/>
      <c r="G193" s="1"/>
      <c r="H193" s="1"/>
      <c r="I193" s="1"/>
      <c r="J193" s="1"/>
      <c r="K193" s="1"/>
      <c r="L193" s="1"/>
      <c r="M193" s="1"/>
      <c r="N193" s="1"/>
      <c r="O193" s="1"/>
      <c r="P193" s="1"/>
    </row>
    <row r="194" spans="1:16" ht="15.75" customHeight="1">
      <c r="A194" s="2" t="s">
        <v>1260</v>
      </c>
      <c r="B194" s="4" t="s">
        <v>1920</v>
      </c>
      <c r="C194" s="4" t="s">
        <v>582</v>
      </c>
      <c r="D194" s="4"/>
      <c r="E194" s="1"/>
      <c r="F194" s="1"/>
      <c r="G194" s="1"/>
      <c r="H194" s="1"/>
      <c r="I194" s="1"/>
      <c r="J194" s="1"/>
      <c r="K194" s="1"/>
      <c r="L194" s="1"/>
      <c r="M194" s="1"/>
      <c r="N194" s="1"/>
      <c r="O194" s="1"/>
      <c r="P194" s="1"/>
    </row>
    <row r="195" spans="1:16" ht="15.75" customHeight="1">
      <c r="A195" s="2" t="s">
        <v>1260</v>
      </c>
      <c r="B195" s="4" t="s">
        <v>1921</v>
      </c>
      <c r="C195" s="4" t="s">
        <v>582</v>
      </c>
      <c r="D195" s="1"/>
      <c r="E195" s="1"/>
      <c r="F195" s="1"/>
      <c r="G195" s="1"/>
      <c r="H195" s="1"/>
      <c r="I195" s="1"/>
      <c r="J195" s="1"/>
      <c r="K195" s="1"/>
      <c r="L195" s="1"/>
      <c r="M195" s="1"/>
      <c r="N195" s="1"/>
      <c r="O195" s="1"/>
      <c r="P195" s="1"/>
    </row>
    <row r="196" spans="1:16" ht="15.75" customHeight="1">
      <c r="A196" s="2" t="s">
        <v>1262</v>
      </c>
      <c r="B196" s="2" t="s">
        <v>1922</v>
      </c>
      <c r="C196" s="1" t="s">
        <v>5</v>
      </c>
      <c r="D196" s="1"/>
      <c r="E196" s="1"/>
      <c r="F196" s="1"/>
      <c r="G196" s="1"/>
      <c r="H196" s="1"/>
      <c r="I196" s="1"/>
      <c r="J196" s="1"/>
      <c r="K196" s="1"/>
      <c r="L196" s="1"/>
      <c r="M196" s="1"/>
      <c r="N196" s="1"/>
      <c r="O196" s="1"/>
      <c r="P196" s="1"/>
    </row>
    <row r="197" spans="1:16" ht="15.75" customHeight="1">
      <c r="A197" s="2" t="s">
        <v>1264</v>
      </c>
      <c r="B197" s="2" t="s">
        <v>1923</v>
      </c>
      <c r="C197" s="1" t="s">
        <v>5</v>
      </c>
      <c r="D197" s="1"/>
      <c r="E197" s="1"/>
      <c r="F197" s="1"/>
      <c r="G197" s="1"/>
      <c r="H197" s="1"/>
      <c r="I197" s="1"/>
      <c r="J197" s="1"/>
      <c r="K197" s="1"/>
      <c r="L197" s="1"/>
      <c r="M197" s="1"/>
      <c r="N197" s="1"/>
      <c r="O197" s="1"/>
      <c r="P197" s="1"/>
    </row>
    <row r="198" spans="1:16" ht="15.75" customHeight="1">
      <c r="A198" s="2" t="s">
        <v>1924</v>
      </c>
      <c r="B198" s="4" t="s">
        <v>1925</v>
      </c>
      <c r="C198" s="4" t="s">
        <v>593</v>
      </c>
      <c r="D198" s="4"/>
      <c r="E198" s="1"/>
      <c r="F198" s="1"/>
      <c r="G198" s="1"/>
      <c r="H198" s="1"/>
      <c r="I198" s="1"/>
      <c r="J198" s="1"/>
      <c r="K198" s="1"/>
      <c r="L198" s="1"/>
      <c r="M198" s="1"/>
      <c r="N198" s="1"/>
      <c r="O198" s="1"/>
      <c r="P198" s="1"/>
    </row>
    <row r="199" spans="1:16" ht="15.75" customHeight="1">
      <c r="A199" s="2" t="s">
        <v>1924</v>
      </c>
      <c r="B199" s="4" t="s">
        <v>1926</v>
      </c>
      <c r="C199" s="4" t="s">
        <v>593</v>
      </c>
      <c r="D199" s="1"/>
      <c r="E199" s="1"/>
      <c r="F199" s="1"/>
      <c r="G199" s="1"/>
      <c r="H199" s="1"/>
      <c r="I199" s="1"/>
      <c r="J199" s="1"/>
      <c r="K199" s="1"/>
      <c r="L199" s="1"/>
      <c r="M199" s="1"/>
      <c r="N199" s="1"/>
      <c r="O199" s="1"/>
      <c r="P199" s="1"/>
    </row>
    <row r="200" spans="1:16" ht="15.75" customHeight="1">
      <c r="A200" s="2" t="s">
        <v>1269</v>
      </c>
      <c r="B200" s="4" t="s">
        <v>1927</v>
      </c>
      <c r="C200" s="4" t="s">
        <v>610</v>
      </c>
      <c r="D200" s="4"/>
      <c r="E200" s="4"/>
      <c r="F200" s="4"/>
      <c r="G200" s="1"/>
      <c r="H200" s="1"/>
      <c r="I200" s="1"/>
      <c r="J200" s="1"/>
      <c r="K200" s="1"/>
      <c r="L200" s="1"/>
      <c r="M200" s="1"/>
      <c r="N200" s="1"/>
      <c r="O200" s="1"/>
      <c r="P200" s="1"/>
    </row>
    <row r="201" spans="1:16" ht="15.75" customHeight="1">
      <c r="A201" s="2" t="s">
        <v>1269</v>
      </c>
      <c r="B201" s="4" t="s">
        <v>1928</v>
      </c>
      <c r="C201" s="4" t="s">
        <v>610</v>
      </c>
      <c r="D201" s="1"/>
      <c r="E201" s="4"/>
      <c r="F201" s="4"/>
      <c r="G201" s="1"/>
      <c r="H201" s="1"/>
      <c r="I201" s="1"/>
      <c r="J201" s="1"/>
      <c r="K201" s="1"/>
      <c r="L201" s="1"/>
      <c r="M201" s="1"/>
      <c r="N201" s="1"/>
      <c r="O201" s="1"/>
      <c r="P201" s="1"/>
    </row>
    <row r="202" spans="1:16" ht="15.75" customHeight="1">
      <c r="A202" s="2" t="s">
        <v>1269</v>
      </c>
      <c r="B202" s="4" t="s">
        <v>1929</v>
      </c>
      <c r="C202" s="4" t="s">
        <v>610</v>
      </c>
      <c r="D202" s="1"/>
      <c r="E202" s="1"/>
      <c r="F202" s="4"/>
      <c r="G202" s="1"/>
      <c r="H202" s="1"/>
      <c r="I202" s="1"/>
      <c r="J202" s="1"/>
      <c r="K202" s="1"/>
      <c r="L202" s="1"/>
      <c r="M202" s="1"/>
      <c r="N202" s="1"/>
      <c r="O202" s="1"/>
      <c r="P202" s="1"/>
    </row>
    <row r="203" spans="1:16" ht="15.75" customHeight="1">
      <c r="A203" s="2" t="s">
        <v>1269</v>
      </c>
      <c r="B203" s="4" t="s">
        <v>1930</v>
      </c>
      <c r="C203" s="4" t="s">
        <v>610</v>
      </c>
      <c r="D203" s="1"/>
      <c r="E203" s="1"/>
      <c r="F203" s="1"/>
      <c r="G203" s="1"/>
      <c r="H203" s="1"/>
      <c r="I203" s="1"/>
      <c r="J203" s="1"/>
      <c r="K203" s="1"/>
      <c r="L203" s="1"/>
      <c r="M203" s="1"/>
      <c r="N203" s="1"/>
      <c r="O203" s="1"/>
      <c r="P203" s="1"/>
    </row>
    <row r="204" spans="1:16" ht="15.75" customHeight="1">
      <c r="A204" s="2" t="s">
        <v>1271</v>
      </c>
      <c r="B204" s="4" t="s">
        <v>1931</v>
      </c>
      <c r="C204" s="4" t="s">
        <v>617</v>
      </c>
      <c r="D204" s="4"/>
      <c r="E204" s="1"/>
      <c r="F204" s="1"/>
      <c r="G204" s="1"/>
      <c r="H204" s="1"/>
      <c r="I204" s="1"/>
      <c r="J204" s="1"/>
      <c r="K204" s="1"/>
      <c r="L204" s="1"/>
      <c r="M204" s="1"/>
      <c r="N204" s="1"/>
      <c r="O204" s="1"/>
      <c r="P204" s="1"/>
    </row>
    <row r="205" spans="1:16" ht="15.75" customHeight="1">
      <c r="A205" s="2" t="s">
        <v>1271</v>
      </c>
      <c r="B205" s="4" t="s">
        <v>1932</v>
      </c>
      <c r="C205" s="4" t="s">
        <v>617</v>
      </c>
      <c r="D205" s="1"/>
      <c r="E205" s="1"/>
      <c r="F205" s="1"/>
      <c r="G205" s="1"/>
      <c r="H205" s="1"/>
      <c r="I205" s="1"/>
      <c r="J205" s="1"/>
      <c r="K205" s="1"/>
      <c r="L205" s="1"/>
      <c r="M205" s="1"/>
      <c r="N205" s="1"/>
      <c r="O205" s="1"/>
      <c r="P205" s="1"/>
    </row>
    <row r="206" spans="1:16" ht="15.75" customHeight="1">
      <c r="A206" s="2" t="s">
        <v>1273</v>
      </c>
      <c r="B206" s="4" t="s">
        <v>1933</v>
      </c>
      <c r="C206" s="4" t="s">
        <v>624</v>
      </c>
      <c r="D206" s="4"/>
      <c r="E206" s="1"/>
      <c r="F206" s="1"/>
      <c r="G206" s="1"/>
      <c r="H206" s="1"/>
      <c r="I206" s="1"/>
      <c r="J206" s="1"/>
      <c r="K206" s="1"/>
      <c r="L206" s="1"/>
      <c r="M206" s="1"/>
      <c r="N206" s="1"/>
      <c r="O206" s="1"/>
      <c r="P206" s="1"/>
    </row>
    <row r="207" spans="1:16" ht="15.75" customHeight="1">
      <c r="A207" s="2" t="s">
        <v>1273</v>
      </c>
      <c r="B207" s="4" t="s">
        <v>1934</v>
      </c>
      <c r="C207" s="4" t="s">
        <v>624</v>
      </c>
      <c r="D207" s="1"/>
      <c r="E207" s="1"/>
      <c r="F207" s="1"/>
      <c r="G207" s="1"/>
      <c r="H207" s="1"/>
      <c r="I207" s="1"/>
      <c r="J207" s="1"/>
      <c r="K207" s="1"/>
      <c r="L207" s="1"/>
      <c r="M207" s="1"/>
      <c r="N207" s="1"/>
      <c r="O207" s="1"/>
      <c r="P207" s="1"/>
    </row>
    <row r="208" spans="1:16" ht="15.75" customHeight="1">
      <c r="A208" s="2" t="s">
        <v>1275</v>
      </c>
      <c r="B208" s="2" t="s">
        <v>1935</v>
      </c>
      <c r="C208" s="1" t="s">
        <v>5</v>
      </c>
      <c r="D208" s="1"/>
      <c r="E208" s="1"/>
      <c r="F208" s="1"/>
      <c r="G208" s="1"/>
      <c r="H208" s="1"/>
      <c r="I208" s="1"/>
      <c r="J208" s="1"/>
      <c r="K208" s="1"/>
      <c r="L208" s="1"/>
      <c r="M208" s="1"/>
      <c r="N208" s="1"/>
      <c r="O208" s="1"/>
      <c r="P208" s="1"/>
    </row>
    <row r="209" spans="1:16" ht="15.75" customHeight="1">
      <c r="A209" s="2" t="s">
        <v>1277</v>
      </c>
      <c r="B209" s="4" t="s">
        <v>1936</v>
      </c>
      <c r="C209" s="4" t="s">
        <v>645</v>
      </c>
      <c r="D209" s="4"/>
      <c r="E209" s="1"/>
      <c r="F209" s="1"/>
      <c r="G209" s="1"/>
      <c r="H209" s="1"/>
      <c r="I209" s="1"/>
      <c r="J209" s="1"/>
      <c r="K209" s="1"/>
      <c r="L209" s="1"/>
      <c r="M209" s="1"/>
      <c r="N209" s="1"/>
      <c r="O209" s="1"/>
      <c r="P209" s="1"/>
    </row>
    <row r="210" spans="1:16" ht="15.75" customHeight="1">
      <c r="A210" s="2" t="s">
        <v>1277</v>
      </c>
      <c r="B210" s="4" t="s">
        <v>1932</v>
      </c>
      <c r="C210" s="4" t="s">
        <v>645</v>
      </c>
      <c r="D210" s="1"/>
      <c r="E210" s="1"/>
      <c r="F210" s="1"/>
      <c r="G210" s="1"/>
      <c r="H210" s="1"/>
      <c r="I210" s="1"/>
      <c r="J210" s="1"/>
      <c r="K210" s="1"/>
      <c r="L210" s="1"/>
      <c r="M210" s="1"/>
      <c r="N210" s="1"/>
      <c r="O210" s="1"/>
      <c r="P210" s="1"/>
    </row>
    <row r="211" spans="1:16" ht="15.75" customHeight="1">
      <c r="A211" s="2" t="s">
        <v>1279</v>
      </c>
      <c r="B211" s="4" t="s">
        <v>1937</v>
      </c>
      <c r="C211" s="4" t="s">
        <v>654</v>
      </c>
      <c r="D211" s="4"/>
      <c r="E211" s="4"/>
      <c r="F211" s="1"/>
      <c r="G211" s="1"/>
      <c r="H211" s="1"/>
      <c r="I211" s="1"/>
      <c r="J211" s="1"/>
      <c r="K211" s="1"/>
      <c r="L211" s="1"/>
      <c r="M211" s="1"/>
      <c r="N211" s="1"/>
      <c r="O211" s="1"/>
      <c r="P211" s="1"/>
    </row>
    <row r="212" spans="1:16" ht="15.75" customHeight="1">
      <c r="A212" s="2" t="s">
        <v>1279</v>
      </c>
      <c r="B212" s="4" t="s">
        <v>1938</v>
      </c>
      <c r="C212" s="4" t="s">
        <v>654</v>
      </c>
      <c r="D212" s="1"/>
      <c r="E212" s="4"/>
      <c r="F212" s="1"/>
      <c r="G212" s="1"/>
      <c r="H212" s="1"/>
      <c r="I212" s="1"/>
      <c r="J212" s="1"/>
      <c r="K212" s="1"/>
      <c r="L212" s="1"/>
      <c r="M212" s="1"/>
      <c r="N212" s="1"/>
      <c r="O212" s="1"/>
      <c r="P212" s="1"/>
    </row>
    <row r="213" spans="1:16" ht="15.75" customHeight="1">
      <c r="A213" s="2" t="s">
        <v>1279</v>
      </c>
      <c r="B213" s="4" t="s">
        <v>1939</v>
      </c>
      <c r="C213" s="4" t="s">
        <v>654</v>
      </c>
      <c r="D213" s="1"/>
      <c r="E213" s="1"/>
      <c r="F213" s="1"/>
      <c r="G213" s="1"/>
      <c r="H213" s="1"/>
      <c r="I213" s="1"/>
      <c r="J213" s="1"/>
      <c r="K213" s="1"/>
      <c r="L213" s="1"/>
      <c r="M213" s="1"/>
      <c r="N213" s="1"/>
      <c r="O213" s="1"/>
      <c r="P213" s="1"/>
    </row>
    <row r="214" spans="1:16" ht="15.75" customHeight="1">
      <c r="A214" s="2" t="s">
        <v>1281</v>
      </c>
      <c r="B214" s="2" t="s">
        <v>1940</v>
      </c>
      <c r="C214" s="1" t="s">
        <v>5</v>
      </c>
      <c r="D214" s="1"/>
      <c r="E214" s="1"/>
      <c r="F214" s="1"/>
      <c r="G214" s="1"/>
      <c r="H214" s="1"/>
      <c r="I214" s="1"/>
      <c r="J214" s="1"/>
      <c r="K214" s="1"/>
      <c r="L214" s="1"/>
      <c r="M214" s="1"/>
      <c r="N214" s="1"/>
      <c r="O214" s="1"/>
      <c r="P214" s="1"/>
    </row>
    <row r="215" spans="1:16" ht="15.75" customHeight="1">
      <c r="A215" s="2" t="s">
        <v>1941</v>
      </c>
      <c r="B215" s="4" t="s">
        <v>1942</v>
      </c>
      <c r="C215" s="4" t="s">
        <v>671</v>
      </c>
      <c r="D215" s="4"/>
      <c r="E215" s="4"/>
      <c r="F215" s="1"/>
      <c r="G215" s="1"/>
      <c r="H215" s="1"/>
      <c r="I215" s="1"/>
      <c r="J215" s="1"/>
      <c r="K215" s="1"/>
      <c r="L215" s="1"/>
      <c r="M215" s="1"/>
      <c r="N215" s="1"/>
      <c r="O215" s="1"/>
      <c r="P215" s="1"/>
    </row>
    <row r="216" spans="1:16" ht="15.75" customHeight="1">
      <c r="A216" s="2" t="s">
        <v>1941</v>
      </c>
      <c r="B216" s="4" t="s">
        <v>1943</v>
      </c>
      <c r="C216" s="4" t="s">
        <v>671</v>
      </c>
      <c r="D216" s="1"/>
      <c r="E216" s="4"/>
      <c r="F216" s="1"/>
      <c r="G216" s="1"/>
      <c r="H216" s="1"/>
      <c r="I216" s="1"/>
      <c r="J216" s="1"/>
      <c r="K216" s="1"/>
      <c r="L216" s="1"/>
      <c r="M216" s="1"/>
      <c r="N216" s="1"/>
      <c r="O216" s="1"/>
      <c r="P216" s="1"/>
    </row>
    <row r="217" spans="1:16" ht="15.75" customHeight="1">
      <c r="A217" s="2" t="s">
        <v>1941</v>
      </c>
      <c r="B217" s="4" t="s">
        <v>1944</v>
      </c>
      <c r="C217" s="4" t="s">
        <v>671</v>
      </c>
      <c r="D217" s="1"/>
      <c r="E217" s="1"/>
      <c r="F217" s="1"/>
      <c r="G217" s="1"/>
      <c r="H217" s="1"/>
      <c r="I217" s="1"/>
      <c r="J217" s="1"/>
      <c r="K217" s="1"/>
      <c r="L217" s="1"/>
      <c r="M217" s="1"/>
      <c r="N217" s="1"/>
      <c r="O217" s="1"/>
      <c r="P217" s="1"/>
    </row>
    <row r="218" spans="1:16" ht="15.75" customHeight="1">
      <c r="A218" s="2" t="s">
        <v>1285</v>
      </c>
      <c r="B218" s="2" t="s">
        <v>1945</v>
      </c>
      <c r="C218" s="1" t="s">
        <v>5</v>
      </c>
      <c r="D218" s="1"/>
      <c r="E218" s="1"/>
      <c r="F218" s="1"/>
      <c r="G218" s="1"/>
      <c r="H218" s="1"/>
      <c r="I218" s="1"/>
      <c r="J218" s="1"/>
      <c r="K218" s="1"/>
      <c r="L218" s="1"/>
      <c r="M218" s="1"/>
      <c r="N218" s="1"/>
      <c r="O218" s="1"/>
      <c r="P218" s="1"/>
    </row>
    <row r="219" spans="1:16" ht="15.75" customHeight="1">
      <c r="A219" s="2" t="s">
        <v>1287</v>
      </c>
      <c r="B219" s="4" t="s">
        <v>1946</v>
      </c>
      <c r="C219" s="4" t="s">
        <v>676</v>
      </c>
      <c r="D219" s="4"/>
      <c r="E219" s="4"/>
      <c r="F219" s="4"/>
      <c r="G219" s="4"/>
      <c r="H219" s="1"/>
      <c r="I219" s="1"/>
      <c r="J219" s="1"/>
      <c r="K219" s="1"/>
      <c r="L219" s="1"/>
      <c r="M219" s="1"/>
      <c r="N219" s="1"/>
      <c r="O219" s="1"/>
      <c r="P219" s="1"/>
    </row>
    <row r="220" spans="1:16" ht="15.75" customHeight="1">
      <c r="A220" s="2" t="s">
        <v>1287</v>
      </c>
      <c r="B220" s="4" t="s">
        <v>1947</v>
      </c>
      <c r="C220" s="4" t="s">
        <v>676</v>
      </c>
      <c r="D220" s="1"/>
      <c r="E220" s="4"/>
      <c r="F220" s="4"/>
      <c r="G220" s="4"/>
      <c r="H220" s="1"/>
      <c r="I220" s="1"/>
      <c r="J220" s="1"/>
      <c r="K220" s="1"/>
      <c r="L220" s="1"/>
      <c r="M220" s="1"/>
      <c r="N220" s="1"/>
      <c r="O220" s="1"/>
      <c r="P220" s="1"/>
    </row>
    <row r="221" spans="1:16" ht="15.75" customHeight="1">
      <c r="A221" s="2" t="s">
        <v>1287</v>
      </c>
      <c r="B221" s="4" t="s">
        <v>1948</v>
      </c>
      <c r="C221" s="4" t="s">
        <v>676</v>
      </c>
      <c r="D221" s="1"/>
      <c r="E221" s="1"/>
      <c r="F221" s="4"/>
      <c r="G221" s="4"/>
      <c r="H221" s="1"/>
      <c r="I221" s="1"/>
      <c r="J221" s="1"/>
      <c r="K221" s="1"/>
      <c r="L221" s="1"/>
      <c r="M221" s="1"/>
      <c r="N221" s="1"/>
      <c r="O221" s="1"/>
      <c r="P221" s="1"/>
    </row>
    <row r="222" spans="1:16" ht="15.75" customHeight="1">
      <c r="A222" s="2" t="s">
        <v>1287</v>
      </c>
      <c r="B222" s="4" t="s">
        <v>1949</v>
      </c>
      <c r="C222" s="4" t="s">
        <v>676</v>
      </c>
      <c r="D222" s="1"/>
      <c r="E222" s="1"/>
      <c r="F222" s="1"/>
      <c r="G222" s="4"/>
      <c r="H222" s="1"/>
      <c r="I222" s="1"/>
      <c r="J222" s="1"/>
      <c r="K222" s="1"/>
      <c r="L222" s="1"/>
      <c r="M222" s="1"/>
      <c r="N222" s="1"/>
      <c r="O222" s="1"/>
      <c r="P222" s="1"/>
    </row>
    <row r="223" spans="1:16" ht="15.75" customHeight="1">
      <c r="A223" s="2" t="s">
        <v>1287</v>
      </c>
      <c r="B223" s="4" t="s">
        <v>1950</v>
      </c>
      <c r="C223" s="4" t="s">
        <v>676</v>
      </c>
      <c r="D223" s="1"/>
      <c r="E223" s="1"/>
      <c r="F223" s="1"/>
      <c r="G223" s="1"/>
      <c r="H223" s="1"/>
      <c r="I223" s="1"/>
      <c r="J223" s="1"/>
      <c r="K223" s="1"/>
      <c r="L223" s="1"/>
      <c r="M223" s="1"/>
      <c r="N223" s="1"/>
      <c r="O223" s="1"/>
      <c r="P223" s="1"/>
    </row>
    <row r="224" spans="1:16" ht="15.75" customHeight="1">
      <c r="A224" s="2" t="s">
        <v>352</v>
      </c>
      <c r="B224" s="4" t="s">
        <v>1951</v>
      </c>
      <c r="C224" s="4" t="s">
        <v>695</v>
      </c>
      <c r="D224" s="4"/>
      <c r="E224" s="4"/>
      <c r="F224" s="4"/>
      <c r="G224" s="4"/>
      <c r="H224" s="4"/>
      <c r="I224" s="4"/>
      <c r="J224" s="1"/>
      <c r="K224" s="1"/>
      <c r="L224" s="1"/>
      <c r="M224" s="1"/>
      <c r="N224" s="1"/>
      <c r="O224" s="1"/>
      <c r="P224" s="1"/>
    </row>
    <row r="225" spans="1:16" ht="15.75" customHeight="1">
      <c r="A225" s="2" t="s">
        <v>352</v>
      </c>
      <c r="B225" s="4" t="s">
        <v>1952</v>
      </c>
      <c r="C225" s="4" t="s">
        <v>695</v>
      </c>
      <c r="D225" s="1"/>
      <c r="E225" s="4"/>
      <c r="F225" s="4"/>
      <c r="G225" s="4"/>
      <c r="H225" s="4"/>
      <c r="I225" s="4"/>
      <c r="J225" s="1"/>
      <c r="K225" s="1"/>
      <c r="L225" s="1"/>
      <c r="M225" s="1"/>
      <c r="N225" s="1"/>
      <c r="O225" s="1"/>
      <c r="P225" s="1"/>
    </row>
    <row r="226" spans="1:16" ht="15.75" customHeight="1">
      <c r="A226" s="2" t="s">
        <v>352</v>
      </c>
      <c r="B226" s="4" t="s">
        <v>1953</v>
      </c>
      <c r="C226" s="4" t="s">
        <v>695</v>
      </c>
      <c r="D226" s="1"/>
      <c r="E226" s="1"/>
      <c r="F226" s="4"/>
      <c r="G226" s="4"/>
      <c r="H226" s="4"/>
      <c r="I226" s="4"/>
      <c r="J226" s="1"/>
      <c r="K226" s="1"/>
      <c r="L226" s="1"/>
      <c r="M226" s="1"/>
      <c r="N226" s="1"/>
      <c r="O226" s="1"/>
      <c r="P226" s="1"/>
    </row>
    <row r="227" spans="1:16" ht="15.75" customHeight="1">
      <c r="A227" s="2" t="s">
        <v>352</v>
      </c>
      <c r="B227" s="4" t="s">
        <v>1954</v>
      </c>
      <c r="C227" s="4" t="s">
        <v>695</v>
      </c>
      <c r="D227" s="1"/>
      <c r="E227" s="1"/>
      <c r="F227" s="1"/>
      <c r="G227" s="4"/>
      <c r="H227" s="4"/>
      <c r="I227" s="4"/>
      <c r="J227" s="1"/>
      <c r="K227" s="1"/>
      <c r="L227" s="1"/>
      <c r="M227" s="1"/>
      <c r="N227" s="1"/>
      <c r="O227" s="1"/>
      <c r="P227" s="1"/>
    </row>
    <row r="228" spans="1:16" ht="15.75" customHeight="1">
      <c r="A228" s="2" t="s">
        <v>352</v>
      </c>
      <c r="B228" s="4" t="s">
        <v>1955</v>
      </c>
      <c r="C228" s="4" t="s">
        <v>695</v>
      </c>
      <c r="D228" s="1"/>
      <c r="E228" s="1"/>
      <c r="F228" s="1"/>
      <c r="G228" s="1"/>
      <c r="H228" s="4"/>
      <c r="I228" s="4"/>
      <c r="J228" s="1"/>
      <c r="K228" s="1"/>
      <c r="L228" s="1"/>
      <c r="M228" s="1"/>
      <c r="N228" s="1"/>
      <c r="O228" s="1"/>
      <c r="P228" s="1"/>
    </row>
    <row r="229" spans="1:16" ht="15.75" customHeight="1">
      <c r="A229" s="2" t="s">
        <v>352</v>
      </c>
      <c r="B229" s="4" t="s">
        <v>1956</v>
      </c>
      <c r="C229" s="4" t="s">
        <v>695</v>
      </c>
      <c r="D229" s="1"/>
      <c r="E229" s="1"/>
      <c r="F229" s="1"/>
      <c r="G229" s="1"/>
      <c r="H229" s="1"/>
      <c r="I229" s="4"/>
      <c r="J229" s="1"/>
      <c r="K229" s="1"/>
      <c r="L229" s="1"/>
      <c r="M229" s="1"/>
      <c r="N229" s="1"/>
      <c r="O229" s="1"/>
      <c r="P229" s="1"/>
    </row>
    <row r="230" spans="1:16" ht="15.75" customHeight="1">
      <c r="A230" s="2" t="s">
        <v>352</v>
      </c>
      <c r="B230" s="4" t="s">
        <v>1957</v>
      </c>
      <c r="C230" s="4" t="s">
        <v>695</v>
      </c>
      <c r="D230" s="1"/>
      <c r="E230" s="1"/>
      <c r="F230" s="1"/>
      <c r="G230" s="1"/>
      <c r="H230" s="1"/>
      <c r="I230" s="1"/>
      <c r="J230" s="1"/>
      <c r="K230" s="1"/>
      <c r="L230" s="1"/>
      <c r="M230" s="1"/>
      <c r="N230" s="1"/>
      <c r="O230" s="1"/>
      <c r="P230" s="1"/>
    </row>
    <row r="231" spans="1:16" ht="15.75" customHeight="1">
      <c r="A231" s="2" t="s">
        <v>354</v>
      </c>
      <c r="B231" s="4" t="s">
        <v>1958</v>
      </c>
      <c r="C231" s="4" t="s">
        <v>706</v>
      </c>
      <c r="D231" s="4"/>
      <c r="E231" s="1"/>
      <c r="F231" s="1"/>
      <c r="G231" s="1"/>
      <c r="H231" s="1"/>
      <c r="I231" s="1"/>
      <c r="J231" s="1"/>
      <c r="K231" s="1"/>
      <c r="L231" s="1"/>
      <c r="M231" s="1"/>
      <c r="N231" s="1"/>
      <c r="O231" s="1"/>
      <c r="P231" s="1"/>
    </row>
    <row r="232" spans="1:16" ht="15.75" customHeight="1">
      <c r="A232" s="2" t="s">
        <v>354</v>
      </c>
      <c r="B232" s="4" t="s">
        <v>1959</v>
      </c>
      <c r="C232" s="4" t="s">
        <v>706</v>
      </c>
      <c r="D232" s="1"/>
      <c r="E232" s="1"/>
      <c r="F232" s="1"/>
      <c r="G232" s="1"/>
      <c r="H232" s="1"/>
      <c r="I232" s="1"/>
      <c r="J232" s="1"/>
      <c r="K232" s="1"/>
      <c r="L232" s="1"/>
      <c r="M232" s="1"/>
      <c r="N232" s="1"/>
      <c r="O232" s="1"/>
      <c r="P232" s="1"/>
    </row>
    <row r="233" spans="1:16" ht="15.75" customHeight="1">
      <c r="A233" s="2" t="s">
        <v>1291</v>
      </c>
      <c r="B233" s="2" t="s">
        <v>1960</v>
      </c>
      <c r="C233" s="1" t="s">
        <v>5</v>
      </c>
      <c r="D233" s="1"/>
      <c r="E233" s="1"/>
      <c r="F233" s="1"/>
      <c r="G233" s="1"/>
      <c r="H233" s="1"/>
      <c r="I233" s="1"/>
      <c r="J233" s="1"/>
      <c r="K233" s="1"/>
      <c r="L233" s="1"/>
      <c r="M233" s="1"/>
      <c r="N233" s="1"/>
      <c r="O233" s="1"/>
      <c r="P233" s="1"/>
    </row>
    <row r="234" spans="1:16" ht="15.75" customHeight="1">
      <c r="A234" s="2" t="s">
        <v>1961</v>
      </c>
      <c r="B234" s="4" t="s">
        <v>1962</v>
      </c>
      <c r="C234" s="4" t="s">
        <v>741</v>
      </c>
      <c r="D234" s="4"/>
      <c r="E234" s="4"/>
      <c r="F234" s="4"/>
      <c r="G234" s="1"/>
      <c r="H234" s="1"/>
      <c r="I234" s="1"/>
      <c r="J234" s="1"/>
      <c r="K234" s="1"/>
      <c r="L234" s="1"/>
      <c r="M234" s="1"/>
      <c r="N234" s="1"/>
      <c r="O234" s="1"/>
      <c r="P234" s="1"/>
    </row>
    <row r="235" spans="1:16" ht="15.75" customHeight="1">
      <c r="A235" s="2" t="s">
        <v>1961</v>
      </c>
      <c r="B235" s="4" t="s">
        <v>1963</v>
      </c>
      <c r="C235" s="4" t="s">
        <v>741</v>
      </c>
      <c r="D235" s="1"/>
      <c r="E235" s="4"/>
      <c r="F235" s="4"/>
      <c r="G235" s="1"/>
      <c r="H235" s="1"/>
      <c r="I235" s="1"/>
      <c r="J235" s="1"/>
      <c r="K235" s="1"/>
      <c r="L235" s="1"/>
      <c r="M235" s="1"/>
      <c r="N235" s="1"/>
      <c r="O235" s="1"/>
      <c r="P235" s="1"/>
    </row>
    <row r="236" spans="1:16" ht="15.75" customHeight="1">
      <c r="A236" s="2" t="s">
        <v>1961</v>
      </c>
      <c r="B236" s="4" t="s">
        <v>1964</v>
      </c>
      <c r="C236" s="4" t="s">
        <v>741</v>
      </c>
      <c r="D236" s="1"/>
      <c r="E236" s="1"/>
      <c r="F236" s="4"/>
      <c r="G236" s="1"/>
      <c r="H236" s="1"/>
      <c r="I236" s="1"/>
      <c r="J236" s="1"/>
      <c r="K236" s="1"/>
      <c r="L236" s="1"/>
      <c r="M236" s="1"/>
      <c r="N236" s="1"/>
      <c r="O236" s="1"/>
      <c r="P236" s="1"/>
    </row>
    <row r="237" spans="1:16" ht="15.75" customHeight="1">
      <c r="A237" s="2" t="s">
        <v>1961</v>
      </c>
      <c r="B237" s="4" t="s">
        <v>1965</v>
      </c>
      <c r="C237" s="4" t="s">
        <v>741</v>
      </c>
      <c r="D237" s="1"/>
      <c r="E237" s="1"/>
      <c r="F237" s="1"/>
      <c r="G237" s="1"/>
      <c r="H237" s="1"/>
      <c r="I237" s="1"/>
      <c r="J237" s="1"/>
      <c r="K237" s="1"/>
      <c r="L237" s="1"/>
      <c r="M237" s="1"/>
      <c r="N237" s="1"/>
      <c r="O237" s="1"/>
      <c r="P237" s="1"/>
    </row>
    <row r="238" spans="1:16" ht="15.75" customHeight="1">
      <c r="A238" s="2" t="s">
        <v>1295</v>
      </c>
      <c r="B238" s="4" t="s">
        <v>1966</v>
      </c>
      <c r="C238" s="4" t="s">
        <v>748</v>
      </c>
      <c r="D238" s="4"/>
      <c r="E238" s="1"/>
      <c r="F238" s="1"/>
      <c r="G238" s="1"/>
      <c r="H238" s="1"/>
      <c r="I238" s="1"/>
      <c r="J238" s="1"/>
      <c r="K238" s="1"/>
      <c r="L238" s="1"/>
      <c r="M238" s="1"/>
      <c r="N238" s="1"/>
      <c r="O238" s="1"/>
      <c r="P238" s="1"/>
    </row>
    <row r="239" spans="1:16" ht="15.75" customHeight="1">
      <c r="A239" s="2" t="s">
        <v>1295</v>
      </c>
      <c r="B239" s="4" t="s">
        <v>1967</v>
      </c>
      <c r="C239" s="4" t="s">
        <v>748</v>
      </c>
      <c r="D239" s="1"/>
      <c r="E239" s="1"/>
      <c r="F239" s="1"/>
      <c r="G239" s="1"/>
      <c r="H239" s="1"/>
      <c r="I239" s="1"/>
      <c r="J239" s="1"/>
      <c r="K239" s="1"/>
      <c r="L239" s="1"/>
      <c r="M239" s="1"/>
      <c r="N239" s="1"/>
      <c r="O239" s="1"/>
      <c r="P239" s="1"/>
    </row>
    <row r="240" spans="1:16" ht="15.75" customHeight="1">
      <c r="A240" s="2" t="s">
        <v>1297</v>
      </c>
      <c r="B240" s="4" t="s">
        <v>1968</v>
      </c>
      <c r="C240" s="4" t="s">
        <v>755</v>
      </c>
      <c r="D240" s="4"/>
      <c r="E240" s="4"/>
      <c r="F240" s="4"/>
      <c r="G240" s="1"/>
      <c r="H240" s="1"/>
      <c r="I240" s="1"/>
      <c r="J240" s="1"/>
      <c r="K240" s="1"/>
      <c r="L240" s="1"/>
      <c r="M240" s="1"/>
      <c r="N240" s="1"/>
      <c r="O240" s="1"/>
      <c r="P240" s="1"/>
    </row>
    <row r="241" spans="1:16" ht="15.75" customHeight="1">
      <c r="A241" s="2" t="s">
        <v>1297</v>
      </c>
      <c r="B241" s="4" t="s">
        <v>1969</v>
      </c>
      <c r="C241" s="4" t="s">
        <v>755</v>
      </c>
      <c r="D241" s="1"/>
      <c r="E241" s="4"/>
      <c r="F241" s="4"/>
      <c r="G241" s="1"/>
      <c r="H241" s="1"/>
      <c r="I241" s="1"/>
      <c r="J241" s="1"/>
      <c r="K241" s="1"/>
      <c r="L241" s="1"/>
      <c r="M241" s="1"/>
      <c r="N241" s="1"/>
      <c r="O241" s="1"/>
      <c r="P241" s="1"/>
    </row>
    <row r="242" spans="1:16" ht="15.75" customHeight="1">
      <c r="A242" s="2" t="s">
        <v>1297</v>
      </c>
      <c r="B242" s="4" t="s">
        <v>1970</v>
      </c>
      <c r="C242" s="4" t="s">
        <v>755</v>
      </c>
      <c r="D242" s="1"/>
      <c r="E242" s="1"/>
      <c r="F242" s="4"/>
      <c r="G242" s="1"/>
      <c r="H242" s="1"/>
      <c r="I242" s="1"/>
      <c r="J242" s="1"/>
      <c r="K242" s="1"/>
      <c r="L242" s="1"/>
      <c r="M242" s="1"/>
      <c r="N242" s="1"/>
      <c r="O242" s="1"/>
      <c r="P242" s="1"/>
    </row>
    <row r="243" spans="1:16" ht="15.75" customHeight="1">
      <c r="A243" s="2" t="s">
        <v>1297</v>
      </c>
      <c r="B243" s="4" t="s">
        <v>1971</v>
      </c>
      <c r="C243" s="4" t="s">
        <v>755</v>
      </c>
      <c r="D243" s="1"/>
      <c r="E243" s="1"/>
      <c r="F243" s="1"/>
      <c r="G243" s="1"/>
      <c r="H243" s="1"/>
      <c r="I243" s="1"/>
      <c r="J243" s="1"/>
      <c r="K243" s="1"/>
      <c r="L243" s="1"/>
      <c r="M243" s="1"/>
      <c r="N243" s="1"/>
      <c r="O243" s="1"/>
      <c r="P243" s="1"/>
    </row>
    <row r="244" spans="1:16" ht="15.75" customHeight="1">
      <c r="A244" s="2" t="s">
        <v>1299</v>
      </c>
      <c r="B244" s="4" t="s">
        <v>1972</v>
      </c>
      <c r="C244" s="4" t="s">
        <v>772</v>
      </c>
      <c r="D244" s="4"/>
      <c r="E244" s="4"/>
      <c r="F244" s="4"/>
      <c r="G244" s="4"/>
      <c r="H244" s="1"/>
      <c r="I244" s="1"/>
      <c r="J244" s="1"/>
      <c r="K244" s="1"/>
      <c r="L244" s="1"/>
      <c r="M244" s="1"/>
      <c r="N244" s="1"/>
      <c r="O244" s="1"/>
      <c r="P244" s="1"/>
    </row>
    <row r="245" spans="1:16" ht="15.75" customHeight="1">
      <c r="A245" s="2" t="s">
        <v>1299</v>
      </c>
      <c r="B245" s="4" t="s">
        <v>1973</v>
      </c>
      <c r="C245" s="4" t="s">
        <v>772</v>
      </c>
      <c r="D245" s="1"/>
      <c r="E245" s="4"/>
      <c r="F245" s="4"/>
      <c r="G245" s="4"/>
      <c r="H245" s="1"/>
      <c r="I245" s="1"/>
      <c r="J245" s="1"/>
      <c r="K245" s="1"/>
      <c r="L245" s="1"/>
      <c r="M245" s="1"/>
      <c r="N245" s="1"/>
      <c r="O245" s="1"/>
      <c r="P245" s="1"/>
    </row>
    <row r="246" spans="1:16" ht="15.75" customHeight="1">
      <c r="A246" s="2" t="s">
        <v>1299</v>
      </c>
      <c r="B246" s="4" t="s">
        <v>1974</v>
      </c>
      <c r="C246" s="4" t="s">
        <v>772</v>
      </c>
      <c r="D246" s="1"/>
      <c r="E246" s="1"/>
      <c r="F246" s="4"/>
      <c r="G246" s="4"/>
      <c r="H246" s="1"/>
      <c r="I246" s="1"/>
      <c r="J246" s="1"/>
      <c r="K246" s="1"/>
      <c r="L246" s="1"/>
      <c r="M246" s="1"/>
      <c r="N246" s="1"/>
      <c r="O246" s="1"/>
      <c r="P246" s="1"/>
    </row>
    <row r="247" spans="1:16" ht="15.75" customHeight="1">
      <c r="A247" s="2" t="s">
        <v>1299</v>
      </c>
      <c r="B247" s="4" t="s">
        <v>1975</v>
      </c>
      <c r="C247" s="4" t="s">
        <v>772</v>
      </c>
      <c r="D247" s="1"/>
      <c r="E247" s="1"/>
      <c r="F247" s="1"/>
      <c r="G247" s="4"/>
      <c r="H247" s="1"/>
      <c r="I247" s="1"/>
      <c r="J247" s="1"/>
      <c r="K247" s="1"/>
      <c r="L247" s="1"/>
      <c r="M247" s="1"/>
      <c r="N247" s="1"/>
      <c r="O247" s="1"/>
      <c r="P247" s="1"/>
    </row>
    <row r="248" spans="1:16" ht="15.75" customHeight="1">
      <c r="A248" s="2" t="s">
        <v>1299</v>
      </c>
      <c r="B248" s="4" t="s">
        <v>1976</v>
      </c>
      <c r="C248" s="4" t="s">
        <v>772</v>
      </c>
      <c r="D248" s="1"/>
      <c r="E248" s="1"/>
      <c r="F248" s="1"/>
      <c r="G248" s="1"/>
      <c r="H248" s="1"/>
      <c r="I248" s="1"/>
      <c r="J248" s="1"/>
      <c r="K248" s="1"/>
      <c r="L248" s="1"/>
      <c r="M248" s="1"/>
      <c r="N248" s="1"/>
      <c r="O248" s="1"/>
      <c r="P248" s="1"/>
    </row>
    <row r="249" spans="1:16" ht="15.75" customHeight="1">
      <c r="A249" s="2" t="s">
        <v>1301</v>
      </c>
      <c r="B249" s="2" t="s">
        <v>1977</v>
      </c>
      <c r="C249" s="1" t="s">
        <v>5</v>
      </c>
      <c r="D249" s="1"/>
      <c r="E249" s="1"/>
      <c r="F249" s="1"/>
      <c r="G249" s="1"/>
      <c r="H249" s="1"/>
      <c r="I249" s="1"/>
      <c r="J249" s="1"/>
      <c r="K249" s="1"/>
      <c r="L249" s="1"/>
      <c r="M249" s="1"/>
      <c r="N249" s="1"/>
      <c r="O249" s="1"/>
      <c r="P249" s="1"/>
    </row>
    <row r="250" spans="1:16" ht="15.75" customHeight="1">
      <c r="A250" s="2" t="s">
        <v>1978</v>
      </c>
      <c r="B250" s="2" t="s">
        <v>1979</v>
      </c>
      <c r="C250" s="1" t="s">
        <v>5</v>
      </c>
      <c r="D250" s="1"/>
      <c r="E250" s="1"/>
      <c r="F250" s="1"/>
      <c r="G250" s="1"/>
      <c r="H250" s="1"/>
      <c r="I250" s="1"/>
      <c r="J250" s="1"/>
      <c r="K250" s="1"/>
      <c r="L250" s="1"/>
      <c r="M250" s="1"/>
      <c r="N250" s="1"/>
      <c r="O250" s="1"/>
      <c r="P250" s="1"/>
    </row>
    <row r="251" spans="1:16" ht="15.75" customHeight="1">
      <c r="A251" s="2" t="s">
        <v>1306</v>
      </c>
      <c r="B251" s="4" t="s">
        <v>1980</v>
      </c>
      <c r="C251" s="4" t="s">
        <v>785</v>
      </c>
      <c r="D251" s="4"/>
      <c r="E251" s="1"/>
      <c r="F251" s="1"/>
      <c r="G251" s="1"/>
      <c r="H251" s="1"/>
      <c r="I251" s="1"/>
      <c r="J251" s="1"/>
      <c r="K251" s="1"/>
      <c r="L251" s="1"/>
      <c r="M251" s="1"/>
      <c r="N251" s="1"/>
      <c r="O251" s="1"/>
      <c r="P251" s="1"/>
    </row>
    <row r="252" spans="1:16" ht="15.75" customHeight="1">
      <c r="A252" s="2" t="s">
        <v>1306</v>
      </c>
      <c r="B252" s="4" t="s">
        <v>1981</v>
      </c>
      <c r="C252" s="4" t="s">
        <v>785</v>
      </c>
      <c r="E252" s="1"/>
      <c r="F252" s="1"/>
      <c r="G252" s="1"/>
      <c r="H252" s="1"/>
      <c r="I252" s="1"/>
      <c r="J252" s="1"/>
      <c r="K252" s="1"/>
      <c r="L252" s="1"/>
      <c r="M252" s="1"/>
      <c r="N252" s="1"/>
      <c r="O252" s="1"/>
      <c r="P252" s="1"/>
    </row>
    <row r="253" spans="1:16" ht="15.75" customHeight="1">
      <c r="A253" s="2" t="s">
        <v>1308</v>
      </c>
      <c r="B253" s="2" t="s">
        <v>1982</v>
      </c>
      <c r="C253" s="1" t="s">
        <v>5</v>
      </c>
      <c r="D253" s="1"/>
      <c r="E253" s="1"/>
      <c r="F253" s="1"/>
      <c r="G253" s="1"/>
      <c r="H253" s="1"/>
      <c r="I253" s="1"/>
      <c r="J253" s="1"/>
      <c r="K253" s="1"/>
      <c r="L253" s="1"/>
      <c r="M253" s="1"/>
      <c r="N253" s="1"/>
      <c r="O253" s="1"/>
      <c r="P253" s="1"/>
    </row>
    <row r="254" spans="1:16" ht="15.75" customHeight="1">
      <c r="A254" s="2" t="s">
        <v>472</v>
      </c>
      <c r="B254" s="2" t="s">
        <v>1983</v>
      </c>
      <c r="C254" s="1" t="s">
        <v>5</v>
      </c>
      <c r="D254" s="1"/>
      <c r="E254" s="1"/>
      <c r="F254" s="1"/>
      <c r="G254" s="1"/>
      <c r="H254" s="1"/>
      <c r="I254" s="1"/>
      <c r="J254" s="1"/>
      <c r="K254" s="1"/>
      <c r="L254" s="1"/>
      <c r="M254" s="1"/>
      <c r="N254" s="1"/>
      <c r="O254" s="1"/>
      <c r="P254" s="1"/>
    </row>
    <row r="255" spans="1:16" ht="15.75" customHeight="1">
      <c r="A255" s="2" t="s">
        <v>1314</v>
      </c>
      <c r="B255" s="4" t="s">
        <v>1984</v>
      </c>
      <c r="C255" s="5" t="s">
        <v>792</v>
      </c>
      <c r="D255" s="4"/>
      <c r="E255" s="4"/>
      <c r="F255" s="4"/>
      <c r="G255" s="4"/>
      <c r="H255" s="4"/>
      <c r="I255" s="4"/>
      <c r="J255" s="4"/>
      <c r="K255" s="4"/>
      <c r="L255" s="4"/>
      <c r="M255" s="4"/>
      <c r="N255" s="4"/>
      <c r="O255" s="4"/>
      <c r="P255" s="4"/>
    </row>
    <row r="256" spans="1:16" ht="15.75" customHeight="1">
      <c r="A256" s="2" t="s">
        <v>1314</v>
      </c>
      <c r="B256" s="4" t="s">
        <v>1985</v>
      </c>
      <c r="C256" s="4" t="s">
        <v>792</v>
      </c>
      <c r="E256" s="4"/>
      <c r="F256" s="4"/>
      <c r="G256" s="4"/>
      <c r="H256" s="4"/>
      <c r="I256" s="4"/>
      <c r="J256" s="4"/>
      <c r="K256" s="4"/>
      <c r="L256" s="4"/>
      <c r="M256" s="4"/>
      <c r="N256" s="4"/>
      <c r="O256" s="4"/>
      <c r="P256" s="4"/>
    </row>
    <row r="257" spans="1:16" ht="15.75" customHeight="1">
      <c r="A257" s="2" t="s">
        <v>1314</v>
      </c>
      <c r="B257" s="4" t="s">
        <v>1986</v>
      </c>
      <c r="C257" s="4" t="s">
        <v>792</v>
      </c>
      <c r="F257" s="4"/>
      <c r="G257" s="4"/>
      <c r="H257" s="4"/>
      <c r="I257" s="4"/>
      <c r="J257" s="4"/>
      <c r="K257" s="4"/>
      <c r="L257" s="4"/>
      <c r="M257" s="4"/>
      <c r="N257" s="4"/>
      <c r="O257" s="4"/>
      <c r="P257" s="4"/>
    </row>
    <row r="258" spans="1:16" ht="15.75" customHeight="1">
      <c r="A258" s="2" t="s">
        <v>1314</v>
      </c>
      <c r="B258" s="4" t="s">
        <v>1987</v>
      </c>
      <c r="C258" s="4" t="s">
        <v>792</v>
      </c>
      <c r="G258" s="4"/>
      <c r="H258" s="4"/>
      <c r="I258" s="4"/>
      <c r="J258" s="4"/>
      <c r="K258" s="4"/>
      <c r="L258" s="4"/>
      <c r="M258" s="4"/>
      <c r="N258" s="4"/>
      <c r="O258" s="4"/>
      <c r="P258" s="4"/>
    </row>
    <row r="259" spans="1:16" ht="15.75" customHeight="1">
      <c r="A259" s="2" t="s">
        <v>1314</v>
      </c>
      <c r="B259" s="4" t="s">
        <v>1988</v>
      </c>
      <c r="C259" s="4" t="s">
        <v>792</v>
      </c>
      <c r="H259" s="4"/>
      <c r="I259" s="4"/>
      <c r="J259" s="4"/>
      <c r="K259" s="4"/>
      <c r="L259" s="4"/>
      <c r="M259" s="4"/>
      <c r="N259" s="4"/>
      <c r="O259" s="4"/>
      <c r="P259" s="4"/>
    </row>
    <row r="260" spans="1:16" ht="15.75" customHeight="1">
      <c r="A260" s="2" t="s">
        <v>1314</v>
      </c>
      <c r="B260" s="4" t="s">
        <v>1989</v>
      </c>
      <c r="C260" s="4" t="s">
        <v>792</v>
      </c>
      <c r="I260" s="4"/>
      <c r="J260" s="4"/>
      <c r="K260" s="4"/>
      <c r="L260" s="4"/>
      <c r="M260" s="4"/>
      <c r="N260" s="4"/>
      <c r="O260" s="4"/>
      <c r="P260" s="4"/>
    </row>
    <row r="261" spans="1:16" ht="15.75" customHeight="1">
      <c r="A261" s="2" t="s">
        <v>1314</v>
      </c>
      <c r="B261" s="4" t="s">
        <v>1990</v>
      </c>
      <c r="C261" s="4" t="s">
        <v>792</v>
      </c>
      <c r="J261" s="4"/>
      <c r="K261" s="4"/>
      <c r="L261" s="4"/>
      <c r="M261" s="4"/>
      <c r="N261" s="4"/>
      <c r="O261" s="4"/>
      <c r="P261" s="4"/>
    </row>
    <row r="262" spans="1:16" ht="15.75" customHeight="1">
      <c r="A262" s="2" t="s">
        <v>1314</v>
      </c>
      <c r="B262" s="4" t="s">
        <v>1991</v>
      </c>
      <c r="C262" s="4" t="s">
        <v>792</v>
      </c>
      <c r="K262" s="4"/>
      <c r="L262" s="4"/>
      <c r="M262" s="4"/>
      <c r="N262" s="4"/>
      <c r="O262" s="4"/>
      <c r="P262" s="4"/>
    </row>
    <row r="263" spans="1:16" ht="15.75" customHeight="1">
      <c r="A263" s="2" t="s">
        <v>1314</v>
      </c>
      <c r="B263" s="4" t="s">
        <v>1992</v>
      </c>
      <c r="C263" s="4" t="s">
        <v>792</v>
      </c>
      <c r="L263" s="4"/>
      <c r="M263" s="4"/>
      <c r="N263" s="4"/>
      <c r="O263" s="4"/>
      <c r="P263" s="4"/>
    </row>
    <row r="264" spans="1:16" ht="15.75" customHeight="1">
      <c r="A264" s="2" t="s">
        <v>1314</v>
      </c>
      <c r="B264" s="4" t="s">
        <v>1993</v>
      </c>
      <c r="C264" s="4" t="s">
        <v>792</v>
      </c>
      <c r="M264" s="4"/>
      <c r="N264" s="4"/>
      <c r="O264" s="4"/>
      <c r="P264" s="4"/>
    </row>
    <row r="265" spans="1:16" ht="15.75" customHeight="1">
      <c r="A265" s="2" t="s">
        <v>1314</v>
      </c>
      <c r="B265" s="4" t="s">
        <v>1994</v>
      </c>
      <c r="C265" s="4" t="s">
        <v>792</v>
      </c>
      <c r="N265" s="4"/>
      <c r="O265" s="4"/>
      <c r="P265" s="4"/>
    </row>
    <row r="266" spans="1:16" ht="15.75" customHeight="1">
      <c r="A266" s="2" t="s">
        <v>1314</v>
      </c>
      <c r="B266" s="4" t="s">
        <v>1995</v>
      </c>
      <c r="C266" s="4" t="s">
        <v>792</v>
      </c>
      <c r="O266" s="4"/>
      <c r="P266" s="4"/>
    </row>
    <row r="267" spans="1:16" ht="15.75" customHeight="1">
      <c r="A267" s="2" t="s">
        <v>1314</v>
      </c>
      <c r="B267" s="4" t="s">
        <v>1996</v>
      </c>
      <c r="C267" s="4" t="s">
        <v>792</v>
      </c>
      <c r="P267" s="4"/>
    </row>
    <row r="268" spans="1:16" ht="15.75" customHeight="1">
      <c r="A268" s="2" t="s">
        <v>1314</v>
      </c>
      <c r="B268" s="4" t="s">
        <v>1997</v>
      </c>
      <c r="C268" s="4" t="s">
        <v>792</v>
      </c>
    </row>
    <row r="269" spans="1:16" ht="15.75" customHeight="1">
      <c r="A269" s="2" t="s">
        <v>1998</v>
      </c>
      <c r="B269" s="4" t="s">
        <v>1999</v>
      </c>
      <c r="C269" s="4" t="s">
        <v>797</v>
      </c>
      <c r="D269" s="4"/>
      <c r="E269" s="4"/>
      <c r="F269" s="4"/>
      <c r="G269" s="4"/>
      <c r="H269" s="4"/>
      <c r="I269" s="1"/>
      <c r="J269" s="1"/>
      <c r="K269" s="1"/>
      <c r="L269" s="1"/>
      <c r="M269" s="1"/>
      <c r="N269" s="1"/>
      <c r="O269" s="1"/>
      <c r="P269" s="1"/>
    </row>
    <row r="270" spans="1:16" ht="15.75" customHeight="1">
      <c r="A270" s="2" t="s">
        <v>1998</v>
      </c>
      <c r="B270" s="4" t="s">
        <v>2000</v>
      </c>
      <c r="C270" s="4" t="s">
        <v>797</v>
      </c>
      <c r="E270" s="4"/>
      <c r="F270" s="4"/>
      <c r="G270" s="4"/>
      <c r="H270" s="4"/>
      <c r="I270" s="1"/>
      <c r="J270" s="1"/>
      <c r="K270" s="1"/>
      <c r="L270" s="1"/>
      <c r="M270" s="1"/>
      <c r="N270" s="1"/>
      <c r="O270" s="1"/>
      <c r="P270" s="1"/>
    </row>
    <row r="271" spans="1:16" ht="15.75" customHeight="1">
      <c r="A271" s="2" t="s">
        <v>1998</v>
      </c>
      <c r="B271" s="4" t="s">
        <v>2001</v>
      </c>
      <c r="C271" s="4" t="s">
        <v>797</v>
      </c>
      <c r="F271" s="4"/>
      <c r="G271" s="4"/>
      <c r="H271" s="4"/>
      <c r="I271" s="1"/>
      <c r="J271" s="1"/>
      <c r="K271" s="1"/>
      <c r="L271" s="1"/>
      <c r="M271" s="1"/>
      <c r="N271" s="1"/>
      <c r="O271" s="1"/>
      <c r="P271" s="1"/>
    </row>
    <row r="272" spans="1:16" ht="15.75" customHeight="1">
      <c r="A272" s="2" t="s">
        <v>1998</v>
      </c>
      <c r="B272" s="4" t="s">
        <v>2002</v>
      </c>
      <c r="C272" s="4" t="s">
        <v>797</v>
      </c>
      <c r="G272" s="4"/>
      <c r="H272" s="4"/>
      <c r="I272" s="1"/>
      <c r="J272" s="1"/>
      <c r="K272" s="1"/>
      <c r="L272" s="1"/>
      <c r="M272" s="1"/>
      <c r="N272" s="1"/>
      <c r="O272" s="1"/>
      <c r="P272" s="1"/>
    </row>
    <row r="273" spans="1:16" ht="15.75" customHeight="1">
      <c r="A273" s="2" t="s">
        <v>1998</v>
      </c>
      <c r="B273" s="4" t="s">
        <v>2003</v>
      </c>
      <c r="C273" s="4" t="s">
        <v>797</v>
      </c>
      <c r="H273" s="4"/>
      <c r="I273" s="1"/>
      <c r="J273" s="1"/>
      <c r="K273" s="1"/>
      <c r="L273" s="1"/>
      <c r="M273" s="1"/>
      <c r="N273" s="1"/>
      <c r="O273" s="1"/>
      <c r="P273" s="1"/>
    </row>
    <row r="274" spans="1:16" ht="15.75" customHeight="1">
      <c r="A274" s="2" t="s">
        <v>1998</v>
      </c>
      <c r="B274" s="4" t="s">
        <v>2004</v>
      </c>
      <c r="C274" s="4" t="s">
        <v>797</v>
      </c>
      <c r="I274" s="1"/>
      <c r="J274" s="1"/>
      <c r="K274" s="1"/>
      <c r="L274" s="1"/>
      <c r="M274" s="1"/>
      <c r="N274" s="1"/>
      <c r="O274" s="1"/>
      <c r="P274" s="1"/>
    </row>
    <row r="275" spans="1:16" ht="15.75" customHeight="1">
      <c r="A275" s="2" t="s">
        <v>2005</v>
      </c>
      <c r="B275" s="4" t="s">
        <v>2006</v>
      </c>
      <c r="C275" s="4" t="s">
        <v>802</v>
      </c>
      <c r="D275" s="4"/>
      <c r="E275" s="4"/>
      <c r="F275" s="4"/>
      <c r="G275" s="1"/>
      <c r="H275" s="1"/>
      <c r="I275" s="1"/>
      <c r="J275" s="1"/>
      <c r="K275" s="1"/>
      <c r="L275" s="1"/>
      <c r="M275" s="1"/>
      <c r="N275" s="1"/>
      <c r="O275" s="1"/>
      <c r="P275" s="1"/>
    </row>
    <row r="276" spans="1:16" ht="15.75" customHeight="1">
      <c r="A276" s="2" t="s">
        <v>2005</v>
      </c>
      <c r="B276" s="4" t="s">
        <v>2007</v>
      </c>
      <c r="C276" s="4" t="s">
        <v>802</v>
      </c>
      <c r="E276" s="4"/>
      <c r="F276" s="4"/>
      <c r="G276" s="1"/>
      <c r="H276" s="1"/>
      <c r="I276" s="1"/>
      <c r="J276" s="1"/>
      <c r="K276" s="1"/>
      <c r="L276" s="1"/>
      <c r="M276" s="1"/>
      <c r="N276" s="1"/>
      <c r="O276" s="1"/>
      <c r="P276" s="1"/>
    </row>
    <row r="277" spans="1:16" ht="15.75" customHeight="1">
      <c r="A277" s="2" t="s">
        <v>2005</v>
      </c>
      <c r="B277" s="4" t="s">
        <v>2008</v>
      </c>
      <c r="C277" s="4" t="s">
        <v>802</v>
      </c>
      <c r="F277" s="4"/>
      <c r="G277" s="1"/>
      <c r="H277" s="1"/>
      <c r="I277" s="1"/>
      <c r="J277" s="1"/>
      <c r="K277" s="1"/>
      <c r="L277" s="1"/>
      <c r="M277" s="1"/>
      <c r="N277" s="1"/>
      <c r="O277" s="1"/>
      <c r="P277" s="1"/>
    </row>
    <row r="278" spans="1:16" ht="15.75" customHeight="1">
      <c r="A278" s="2" t="s">
        <v>2005</v>
      </c>
      <c r="B278" s="4" t="s">
        <v>2009</v>
      </c>
      <c r="C278" s="4" t="s">
        <v>802</v>
      </c>
      <c r="G278" s="1"/>
      <c r="H278" s="1"/>
      <c r="I278" s="1"/>
      <c r="J278" s="1"/>
      <c r="K278" s="1"/>
      <c r="L278" s="1"/>
      <c r="M278" s="1"/>
      <c r="N278" s="1"/>
      <c r="O278" s="1"/>
      <c r="P278" s="1"/>
    </row>
    <row r="279" spans="1:16" ht="15.75" customHeight="1">
      <c r="A279" s="2" t="s">
        <v>1323</v>
      </c>
      <c r="B279" s="4" t="s">
        <v>2010</v>
      </c>
      <c r="C279" s="4" t="s">
        <v>815</v>
      </c>
      <c r="D279" s="4"/>
      <c r="E279" s="4"/>
      <c r="F279" s="1"/>
      <c r="G279" s="1"/>
      <c r="H279" s="1"/>
      <c r="I279" s="1"/>
      <c r="J279" s="1"/>
      <c r="K279" s="1"/>
      <c r="L279" s="1"/>
      <c r="M279" s="1"/>
      <c r="N279" s="1"/>
      <c r="O279" s="1"/>
      <c r="P279" s="1"/>
    </row>
    <row r="280" spans="1:16" ht="15.75" customHeight="1">
      <c r="A280" s="2" t="s">
        <v>1323</v>
      </c>
      <c r="B280" s="4" t="s">
        <v>2011</v>
      </c>
      <c r="C280" s="4" t="s">
        <v>815</v>
      </c>
      <c r="E280" s="4"/>
      <c r="F280" s="1"/>
      <c r="G280" s="1"/>
      <c r="H280" s="1"/>
      <c r="I280" s="1"/>
      <c r="J280" s="1"/>
      <c r="K280" s="1"/>
      <c r="L280" s="1"/>
      <c r="M280" s="1"/>
      <c r="N280" s="1"/>
      <c r="O280" s="1"/>
      <c r="P280" s="1"/>
    </row>
    <row r="281" spans="1:16" ht="15.75" customHeight="1">
      <c r="A281" s="2" t="s">
        <v>1323</v>
      </c>
      <c r="B281" s="4" t="s">
        <v>2012</v>
      </c>
      <c r="C281" s="4" t="s">
        <v>815</v>
      </c>
      <c r="F281" s="1"/>
      <c r="G281" s="1"/>
      <c r="H281" s="1"/>
      <c r="I281" s="1"/>
      <c r="J281" s="1"/>
      <c r="K281" s="1"/>
      <c r="L281" s="1"/>
      <c r="M281" s="1"/>
      <c r="N281" s="1"/>
      <c r="O281" s="1"/>
      <c r="P281" s="1"/>
    </row>
    <row r="282" spans="1:16" ht="15.75" customHeight="1">
      <c r="A282" s="2" t="s">
        <v>1325</v>
      </c>
      <c r="B282" s="2" t="s">
        <v>2013</v>
      </c>
      <c r="C282" s="1" t="s">
        <v>5</v>
      </c>
      <c r="D282" s="1"/>
      <c r="E282" s="1"/>
      <c r="F282" s="1"/>
      <c r="G282" s="1"/>
      <c r="H282" s="1"/>
      <c r="I282" s="1"/>
      <c r="J282" s="1"/>
      <c r="K282" s="1"/>
      <c r="L282" s="1"/>
      <c r="M282" s="1"/>
      <c r="N282" s="1"/>
      <c r="O282" s="1"/>
      <c r="P282" s="1"/>
    </row>
    <row r="283" spans="1:16" ht="15.75" customHeight="1">
      <c r="A283" s="2" t="s">
        <v>2014</v>
      </c>
      <c r="B283" s="4" t="s">
        <v>2015</v>
      </c>
      <c r="C283" s="4" t="s">
        <v>832</v>
      </c>
      <c r="D283" s="4"/>
      <c r="E283" s="1"/>
      <c r="F283" s="1"/>
      <c r="G283" s="1"/>
      <c r="H283" s="1"/>
      <c r="I283" s="1"/>
      <c r="J283" s="1"/>
      <c r="K283" s="1"/>
      <c r="L283" s="1"/>
      <c r="M283" s="1"/>
      <c r="N283" s="1"/>
      <c r="O283" s="1"/>
      <c r="P283" s="1"/>
    </row>
    <row r="284" spans="1:16" ht="15.75" customHeight="1">
      <c r="A284" s="2" t="s">
        <v>2014</v>
      </c>
      <c r="B284" s="4" t="s">
        <v>2016</v>
      </c>
      <c r="C284" s="4" t="s">
        <v>832</v>
      </c>
      <c r="E284" s="1"/>
      <c r="F284" s="1"/>
      <c r="G284" s="1"/>
      <c r="H284" s="1"/>
      <c r="I284" s="1"/>
      <c r="J284" s="1"/>
      <c r="K284" s="1"/>
      <c r="L284" s="1"/>
      <c r="M284" s="1"/>
      <c r="N284" s="1"/>
      <c r="O284" s="1"/>
      <c r="P284" s="1"/>
    </row>
    <row r="285" spans="1:16" ht="15.75" customHeight="1">
      <c r="A285" s="2" t="s">
        <v>552</v>
      </c>
      <c r="B285" s="4" t="s">
        <v>2017</v>
      </c>
      <c r="C285" s="4" t="s">
        <v>837</v>
      </c>
      <c r="D285" s="4"/>
      <c r="E285" s="4"/>
      <c r="F285" s="4"/>
      <c r="G285" s="4"/>
      <c r="H285" s="1"/>
      <c r="I285" s="1"/>
      <c r="J285" s="1"/>
      <c r="K285" s="1"/>
      <c r="L285" s="1"/>
      <c r="M285" s="1"/>
      <c r="N285" s="1"/>
      <c r="O285" s="1"/>
      <c r="P285" s="1"/>
    </row>
    <row r="286" spans="1:16" ht="15.75" customHeight="1">
      <c r="A286" s="2" t="s">
        <v>552</v>
      </c>
      <c r="B286" s="4" t="s">
        <v>2018</v>
      </c>
      <c r="C286" s="4" t="s">
        <v>837</v>
      </c>
      <c r="E286" s="4"/>
      <c r="F286" s="4"/>
      <c r="G286" s="4"/>
      <c r="H286" s="1"/>
      <c r="I286" s="1"/>
      <c r="J286" s="1"/>
      <c r="K286" s="1"/>
      <c r="L286" s="1"/>
      <c r="M286" s="1"/>
      <c r="N286" s="1"/>
      <c r="O286" s="1"/>
      <c r="P286" s="1"/>
    </row>
    <row r="287" spans="1:16" ht="15.75" customHeight="1">
      <c r="A287" s="2" t="s">
        <v>552</v>
      </c>
      <c r="B287" s="4" t="s">
        <v>2019</v>
      </c>
      <c r="C287" s="4" t="s">
        <v>837</v>
      </c>
      <c r="F287" s="4"/>
      <c r="G287" s="4"/>
      <c r="H287" s="1"/>
      <c r="I287" s="1"/>
      <c r="J287" s="1"/>
      <c r="K287" s="1"/>
      <c r="L287" s="1"/>
      <c r="M287" s="1"/>
      <c r="N287" s="1"/>
      <c r="O287" s="1"/>
      <c r="P287" s="1"/>
    </row>
    <row r="288" spans="1:16" ht="15.75" customHeight="1">
      <c r="A288" s="2" t="s">
        <v>552</v>
      </c>
      <c r="B288" s="4" t="s">
        <v>2020</v>
      </c>
      <c r="C288" s="4" t="s">
        <v>837</v>
      </c>
      <c r="G288" s="4"/>
      <c r="H288" s="1"/>
      <c r="I288" s="1"/>
      <c r="J288" s="1"/>
      <c r="K288" s="1"/>
      <c r="L288" s="1"/>
      <c r="M288" s="1"/>
      <c r="N288" s="1"/>
      <c r="O288" s="1"/>
      <c r="P288" s="1"/>
    </row>
    <row r="289" spans="1:16" ht="15.75" customHeight="1">
      <c r="A289" s="2" t="s">
        <v>552</v>
      </c>
      <c r="B289" s="4" t="s">
        <v>2021</v>
      </c>
      <c r="C289" s="4" t="s">
        <v>837</v>
      </c>
      <c r="H289" s="1"/>
      <c r="I289" s="1"/>
      <c r="J289" s="1"/>
      <c r="K289" s="1"/>
      <c r="L289" s="1"/>
      <c r="M289" s="1"/>
      <c r="N289" s="1"/>
      <c r="O289" s="1"/>
      <c r="P289" s="1"/>
    </row>
    <row r="290" spans="1:16" ht="15.75" customHeight="1">
      <c r="A290" s="2" t="s">
        <v>554</v>
      </c>
      <c r="B290" s="4" t="s">
        <v>2022</v>
      </c>
      <c r="C290" s="4" t="s">
        <v>864</v>
      </c>
      <c r="D290" s="4"/>
      <c r="E290" s="4"/>
      <c r="F290" s="1"/>
      <c r="G290" s="1"/>
      <c r="H290" s="1"/>
      <c r="I290" s="1"/>
      <c r="J290" s="1"/>
      <c r="K290" s="1"/>
      <c r="L290" s="1"/>
      <c r="M290" s="1"/>
      <c r="N290" s="1"/>
      <c r="O290" s="1"/>
      <c r="P290" s="1"/>
    </row>
    <row r="291" spans="1:16" ht="15.75" customHeight="1">
      <c r="A291" s="2" t="s">
        <v>554</v>
      </c>
      <c r="B291" s="4" t="s">
        <v>2023</v>
      </c>
      <c r="C291" s="4" t="s">
        <v>864</v>
      </c>
      <c r="E291" s="4"/>
      <c r="F291" s="1"/>
      <c r="G291" s="1"/>
      <c r="H291" s="1"/>
      <c r="I291" s="1"/>
      <c r="J291" s="1"/>
      <c r="K291" s="1"/>
      <c r="L291" s="1"/>
      <c r="M291" s="1"/>
      <c r="N291" s="1"/>
      <c r="O291" s="1"/>
      <c r="P291" s="1"/>
    </row>
    <row r="292" spans="1:16" ht="15.75" customHeight="1">
      <c r="A292" s="2" t="s">
        <v>554</v>
      </c>
      <c r="B292" s="4" t="s">
        <v>2024</v>
      </c>
      <c r="C292" s="4" t="s">
        <v>864</v>
      </c>
      <c r="F292" s="1"/>
      <c r="G292" s="1"/>
      <c r="H292" s="1"/>
      <c r="I292" s="1"/>
      <c r="J292" s="1"/>
      <c r="K292" s="1"/>
      <c r="L292" s="1"/>
      <c r="M292" s="1"/>
      <c r="N292" s="1"/>
      <c r="O292" s="1"/>
      <c r="P292" s="1"/>
    </row>
    <row r="293" spans="1:16" ht="15.75" customHeight="1">
      <c r="A293" s="2" t="s">
        <v>1331</v>
      </c>
      <c r="B293" s="4" t="s">
        <v>2025</v>
      </c>
      <c r="C293" s="4" t="s">
        <v>881</v>
      </c>
      <c r="D293" s="4"/>
      <c r="E293" s="1"/>
      <c r="F293" s="1"/>
      <c r="G293" s="1"/>
      <c r="H293" s="1"/>
      <c r="I293" s="1"/>
      <c r="J293" s="1"/>
      <c r="K293" s="1"/>
      <c r="L293" s="1"/>
      <c r="M293" s="1"/>
      <c r="N293" s="1"/>
      <c r="O293" s="1"/>
      <c r="P293" s="1"/>
    </row>
    <row r="294" spans="1:16" ht="15.75" customHeight="1">
      <c r="A294" s="2" t="s">
        <v>1331</v>
      </c>
      <c r="B294" s="4" t="s">
        <v>2026</v>
      </c>
      <c r="C294" s="4" t="s">
        <v>881</v>
      </c>
      <c r="E294" s="1"/>
      <c r="F294" s="1"/>
      <c r="G294" s="1"/>
      <c r="H294" s="1"/>
      <c r="I294" s="1"/>
      <c r="J294" s="1"/>
      <c r="K294" s="1"/>
      <c r="L294" s="1"/>
      <c r="M294" s="1"/>
      <c r="N294" s="1"/>
      <c r="O294" s="1"/>
      <c r="P294" s="1"/>
    </row>
    <row r="295" spans="1:16" ht="15.75" customHeight="1">
      <c r="A295" s="2" t="s">
        <v>1333</v>
      </c>
      <c r="B295" s="2" t="s">
        <v>2027</v>
      </c>
      <c r="C295" s="1" t="s">
        <v>5</v>
      </c>
      <c r="D295" s="1"/>
      <c r="E295" s="1"/>
      <c r="F295" s="1"/>
      <c r="G295" s="1"/>
      <c r="H295" s="1"/>
      <c r="I295" s="1"/>
      <c r="J295" s="1"/>
      <c r="K295" s="1"/>
      <c r="L295" s="1"/>
      <c r="M295" s="1"/>
      <c r="N295" s="1"/>
      <c r="O295" s="1"/>
      <c r="P295" s="1"/>
    </row>
    <row r="296" spans="1:16" ht="15.75" customHeight="1">
      <c r="A296" s="2" t="s">
        <v>2028</v>
      </c>
      <c r="B296" s="4" t="s">
        <v>2029</v>
      </c>
      <c r="C296" s="4" t="s">
        <v>892</v>
      </c>
      <c r="D296" s="4"/>
      <c r="E296" s="4"/>
      <c r="F296" s="4"/>
      <c r="G296" s="4"/>
      <c r="H296" s="1"/>
      <c r="I296" s="1"/>
      <c r="J296" s="1"/>
      <c r="K296" s="1"/>
      <c r="L296" s="1"/>
      <c r="M296" s="1"/>
      <c r="N296" s="1"/>
      <c r="O296" s="1"/>
      <c r="P296" s="1"/>
    </row>
    <row r="297" spans="1:16" ht="15.75" customHeight="1">
      <c r="A297" s="2" t="s">
        <v>2028</v>
      </c>
      <c r="B297" s="4" t="s">
        <v>2030</v>
      </c>
      <c r="C297" s="4" t="s">
        <v>892</v>
      </c>
      <c r="E297" s="4"/>
      <c r="F297" s="4"/>
      <c r="G297" s="4"/>
      <c r="H297" s="1"/>
      <c r="I297" s="1"/>
      <c r="J297" s="1"/>
      <c r="K297" s="1"/>
      <c r="L297" s="1"/>
      <c r="M297" s="1"/>
      <c r="N297" s="1"/>
      <c r="O297" s="1"/>
      <c r="P297" s="1"/>
    </row>
    <row r="298" spans="1:16" ht="15.75" customHeight="1">
      <c r="A298" s="2" t="s">
        <v>2028</v>
      </c>
      <c r="B298" s="4" t="s">
        <v>2031</v>
      </c>
      <c r="C298" s="4" t="s">
        <v>892</v>
      </c>
      <c r="F298" s="4"/>
      <c r="G298" s="4"/>
      <c r="H298" s="1"/>
      <c r="I298" s="1"/>
      <c r="J298" s="1"/>
      <c r="K298" s="1"/>
      <c r="L298" s="1"/>
      <c r="M298" s="1"/>
      <c r="N298" s="1"/>
      <c r="O298" s="1"/>
      <c r="P298" s="1"/>
    </row>
    <row r="299" spans="1:16" ht="15.75" customHeight="1">
      <c r="A299" s="2" t="s">
        <v>2028</v>
      </c>
      <c r="B299" s="4" t="s">
        <v>2032</v>
      </c>
      <c r="C299" s="4" t="s">
        <v>892</v>
      </c>
      <c r="G299" s="4"/>
      <c r="H299" s="1"/>
      <c r="I299" s="1"/>
      <c r="J299" s="1"/>
      <c r="K299" s="1"/>
      <c r="L299" s="1"/>
      <c r="M299" s="1"/>
      <c r="N299" s="1"/>
      <c r="O299" s="1"/>
      <c r="P299" s="1"/>
    </row>
    <row r="300" spans="1:16" ht="15.75" customHeight="1">
      <c r="A300" s="2" t="s">
        <v>2028</v>
      </c>
      <c r="B300" s="4" t="s">
        <v>2033</v>
      </c>
      <c r="C300" s="4" t="s">
        <v>892</v>
      </c>
      <c r="H300" s="1"/>
      <c r="I300" s="1"/>
      <c r="J300" s="1"/>
      <c r="K300" s="1"/>
      <c r="L300" s="1"/>
      <c r="M300" s="1"/>
      <c r="N300" s="1"/>
      <c r="O300" s="1"/>
      <c r="P300" s="1"/>
    </row>
    <row r="301" spans="1:16" ht="15.75" customHeight="1">
      <c r="A301" s="2" t="s">
        <v>2034</v>
      </c>
      <c r="B301" s="4" t="s">
        <v>2035</v>
      </c>
      <c r="C301" s="4" t="s">
        <v>911</v>
      </c>
      <c r="D301" s="4"/>
      <c r="E301" s="4"/>
      <c r="F301" s="4"/>
      <c r="G301" s="4"/>
      <c r="H301" s="1"/>
      <c r="I301" s="1"/>
      <c r="J301" s="1"/>
      <c r="K301" s="1"/>
      <c r="L301" s="1"/>
      <c r="M301" s="1"/>
      <c r="N301" s="1"/>
      <c r="O301" s="1"/>
      <c r="P301" s="1"/>
    </row>
    <row r="302" spans="1:16" ht="15.75" customHeight="1">
      <c r="A302" s="2" t="s">
        <v>2034</v>
      </c>
      <c r="B302" s="4" t="s">
        <v>2036</v>
      </c>
      <c r="C302" s="4" t="s">
        <v>911</v>
      </c>
      <c r="E302" s="4"/>
      <c r="F302" s="4"/>
      <c r="G302" s="4"/>
      <c r="H302" s="1"/>
      <c r="I302" s="1"/>
      <c r="J302" s="1"/>
      <c r="K302" s="1"/>
      <c r="L302" s="1"/>
      <c r="M302" s="1"/>
      <c r="N302" s="1"/>
      <c r="O302" s="1"/>
      <c r="P302" s="1"/>
    </row>
    <row r="303" spans="1:16" ht="15.75" customHeight="1">
      <c r="A303" s="2" t="s">
        <v>2034</v>
      </c>
      <c r="B303" s="4" t="s">
        <v>2037</v>
      </c>
      <c r="C303" s="4" t="s">
        <v>911</v>
      </c>
      <c r="F303" s="4"/>
      <c r="G303" s="4"/>
      <c r="H303" s="1"/>
      <c r="I303" s="1"/>
      <c r="J303" s="1"/>
      <c r="K303" s="1"/>
      <c r="L303" s="1"/>
      <c r="M303" s="1"/>
      <c r="N303" s="1"/>
      <c r="O303" s="1"/>
      <c r="P303" s="1"/>
    </row>
    <row r="304" spans="1:16" ht="15.75" customHeight="1">
      <c r="A304" s="2" t="s">
        <v>2034</v>
      </c>
      <c r="B304" s="4" t="s">
        <v>2038</v>
      </c>
      <c r="C304" s="4" t="s">
        <v>911</v>
      </c>
      <c r="G304" s="4"/>
      <c r="H304" s="1"/>
      <c r="I304" s="1"/>
      <c r="J304" s="1"/>
      <c r="K304" s="1"/>
      <c r="L304" s="1"/>
      <c r="M304" s="1"/>
      <c r="N304" s="1"/>
      <c r="O304" s="1"/>
      <c r="P304" s="1"/>
    </row>
    <row r="305" spans="1:16" ht="15.75" customHeight="1">
      <c r="A305" s="2" t="s">
        <v>2034</v>
      </c>
      <c r="B305" s="4" t="s">
        <v>2039</v>
      </c>
      <c r="C305" s="4" t="s">
        <v>911</v>
      </c>
      <c r="H305" s="1"/>
      <c r="I305" s="1"/>
      <c r="J305" s="1"/>
      <c r="K305" s="1"/>
      <c r="L305" s="1"/>
      <c r="M305" s="1"/>
      <c r="N305" s="1"/>
      <c r="O305" s="1"/>
      <c r="P305" s="1"/>
    </row>
    <row r="306" spans="1:16" ht="15.75" customHeight="1">
      <c r="A306" s="2" t="s">
        <v>606</v>
      </c>
      <c r="B306" s="2" t="s">
        <v>2040</v>
      </c>
      <c r="C306" s="1" t="s">
        <v>5</v>
      </c>
      <c r="D306" s="1"/>
      <c r="E306" s="1"/>
      <c r="F306" s="1"/>
      <c r="G306" s="1"/>
      <c r="H306" s="1"/>
      <c r="I306" s="1"/>
      <c r="J306" s="1"/>
      <c r="K306" s="1"/>
      <c r="L306" s="1"/>
      <c r="M306" s="1"/>
      <c r="N306" s="1"/>
      <c r="O306" s="1"/>
      <c r="P306" s="1"/>
    </row>
    <row r="307" spans="1:16" ht="15.75" customHeight="1">
      <c r="A307" s="2" t="s">
        <v>2041</v>
      </c>
      <c r="B307" s="4" t="s">
        <v>2042</v>
      </c>
      <c r="C307" s="4" t="s">
        <v>926</v>
      </c>
      <c r="D307" s="4"/>
      <c r="E307" s="1"/>
      <c r="F307" s="1"/>
      <c r="G307" s="1"/>
      <c r="H307" s="1"/>
      <c r="I307" s="1"/>
      <c r="J307" s="1"/>
      <c r="K307" s="1"/>
      <c r="L307" s="1"/>
      <c r="M307" s="1"/>
      <c r="N307" s="1"/>
      <c r="O307" s="1"/>
      <c r="P307" s="1"/>
    </row>
    <row r="308" spans="1:16" ht="15.75" customHeight="1">
      <c r="A308" s="2" t="s">
        <v>2041</v>
      </c>
      <c r="B308" s="4" t="s">
        <v>2043</v>
      </c>
      <c r="C308" s="4" t="s">
        <v>926</v>
      </c>
      <c r="E308" s="1"/>
      <c r="F308" s="1"/>
      <c r="G308" s="1"/>
      <c r="H308" s="1"/>
      <c r="I308" s="1"/>
      <c r="J308" s="1"/>
      <c r="K308" s="1"/>
      <c r="L308" s="1"/>
      <c r="M308" s="1"/>
      <c r="N308" s="1"/>
      <c r="O308" s="1"/>
      <c r="P308" s="1"/>
    </row>
    <row r="309" spans="1:16" ht="15.75" customHeight="1">
      <c r="A309" s="2" t="s">
        <v>2044</v>
      </c>
      <c r="B309" s="4" t="s">
        <v>2045</v>
      </c>
      <c r="C309" s="4" t="s">
        <v>944</v>
      </c>
      <c r="D309" s="4"/>
      <c r="E309" s="1"/>
      <c r="F309" s="1"/>
      <c r="G309" s="1"/>
      <c r="H309" s="1"/>
      <c r="I309" s="1"/>
      <c r="J309" s="1"/>
      <c r="K309" s="1"/>
      <c r="L309" s="1"/>
      <c r="M309" s="1"/>
      <c r="N309" s="1"/>
      <c r="O309" s="1"/>
      <c r="P309" s="1"/>
    </row>
    <row r="310" spans="1:16" ht="15.75" customHeight="1">
      <c r="A310" s="2" t="s">
        <v>2044</v>
      </c>
      <c r="B310" s="4" t="s">
        <v>2046</v>
      </c>
      <c r="C310" s="4" t="s">
        <v>944</v>
      </c>
      <c r="E310" s="1"/>
      <c r="F310" s="1"/>
      <c r="G310" s="1"/>
      <c r="H310" s="1"/>
      <c r="I310" s="1"/>
      <c r="J310" s="1"/>
      <c r="K310" s="1"/>
      <c r="L310" s="1"/>
      <c r="M310" s="1"/>
      <c r="N310" s="1"/>
      <c r="O310" s="1"/>
      <c r="P310" s="1"/>
    </row>
    <row r="311" spans="1:16" ht="15.75" customHeight="1">
      <c r="A311" s="2" t="s">
        <v>2047</v>
      </c>
      <c r="B311" s="4" t="s">
        <v>2048</v>
      </c>
      <c r="C311" s="4" t="s">
        <v>959</v>
      </c>
      <c r="D311" s="4"/>
      <c r="E311" s="1"/>
      <c r="F311" s="1"/>
      <c r="G311" s="1"/>
      <c r="H311" s="1"/>
      <c r="I311" s="1"/>
      <c r="J311" s="1"/>
      <c r="K311" s="1"/>
      <c r="L311" s="1"/>
      <c r="M311" s="1"/>
      <c r="N311" s="1"/>
      <c r="O311" s="1"/>
      <c r="P311" s="1"/>
    </row>
    <row r="312" spans="1:16" ht="15.75" customHeight="1">
      <c r="A312" s="2" t="s">
        <v>2047</v>
      </c>
      <c r="B312" s="4" t="s">
        <v>2049</v>
      </c>
      <c r="C312" s="4" t="s">
        <v>959</v>
      </c>
      <c r="E312" s="1"/>
      <c r="F312" s="1"/>
      <c r="G312" s="1"/>
      <c r="H312" s="1"/>
      <c r="I312" s="1"/>
      <c r="J312" s="1"/>
      <c r="K312" s="1"/>
      <c r="L312" s="1"/>
      <c r="M312" s="1"/>
      <c r="N312" s="1"/>
      <c r="O312" s="1"/>
      <c r="P312" s="1"/>
    </row>
    <row r="313" spans="1:16" ht="15.75" customHeight="1">
      <c r="A313" s="2" t="s">
        <v>2050</v>
      </c>
      <c r="B313" s="4" t="s">
        <v>2051</v>
      </c>
      <c r="C313" s="4" t="s">
        <v>972</v>
      </c>
      <c r="D313" s="4"/>
      <c r="E313" s="4"/>
      <c r="F313" s="4"/>
      <c r="G313" s="4"/>
      <c r="H313" s="4"/>
      <c r="I313" s="4"/>
      <c r="J313" s="4"/>
      <c r="K313" s="1"/>
      <c r="L313" s="1"/>
      <c r="M313" s="1"/>
      <c r="N313" s="1"/>
      <c r="O313" s="1"/>
      <c r="P313" s="1"/>
    </row>
    <row r="314" spans="1:16" ht="15.75" customHeight="1">
      <c r="A314" s="2" t="s">
        <v>2050</v>
      </c>
      <c r="B314" s="4" t="s">
        <v>2052</v>
      </c>
      <c r="C314" s="4" t="s">
        <v>972</v>
      </c>
      <c r="E314" s="4"/>
      <c r="F314" s="4"/>
      <c r="G314" s="4"/>
      <c r="H314" s="4"/>
      <c r="I314" s="4"/>
      <c r="J314" s="4"/>
      <c r="K314" s="1"/>
      <c r="L314" s="1"/>
      <c r="M314" s="1"/>
      <c r="N314" s="1"/>
      <c r="O314" s="1"/>
      <c r="P314" s="1"/>
    </row>
    <row r="315" spans="1:16" ht="15.75" customHeight="1">
      <c r="A315" s="2" t="s">
        <v>2050</v>
      </c>
      <c r="B315" s="4" t="s">
        <v>2053</v>
      </c>
      <c r="C315" s="4" t="s">
        <v>972</v>
      </c>
      <c r="F315" s="4"/>
      <c r="G315" s="4"/>
      <c r="H315" s="4"/>
      <c r="I315" s="4"/>
      <c r="J315" s="4"/>
      <c r="K315" s="1"/>
      <c r="L315" s="1"/>
      <c r="M315" s="1"/>
      <c r="N315" s="1"/>
      <c r="O315" s="1"/>
      <c r="P315" s="1"/>
    </row>
    <row r="316" spans="1:16" ht="15.75" customHeight="1">
      <c r="A316" s="2" t="s">
        <v>2050</v>
      </c>
      <c r="B316" s="4" t="s">
        <v>2054</v>
      </c>
      <c r="C316" s="4" t="s">
        <v>972</v>
      </c>
      <c r="G316" s="4"/>
      <c r="H316" s="4"/>
      <c r="I316" s="4"/>
      <c r="J316" s="4"/>
      <c r="K316" s="1"/>
      <c r="L316" s="1"/>
      <c r="M316" s="1"/>
      <c r="N316" s="1"/>
      <c r="O316" s="1"/>
      <c r="P316" s="1"/>
    </row>
    <row r="317" spans="1:16" ht="15.75" customHeight="1">
      <c r="A317" s="2" t="s">
        <v>2050</v>
      </c>
      <c r="B317" s="4" t="s">
        <v>2055</v>
      </c>
      <c r="C317" s="4" t="s">
        <v>972</v>
      </c>
      <c r="H317" s="4"/>
      <c r="I317" s="4"/>
      <c r="J317" s="4"/>
      <c r="K317" s="1"/>
      <c r="L317" s="1"/>
      <c r="M317" s="1"/>
      <c r="N317" s="1"/>
      <c r="O317" s="1"/>
      <c r="P317" s="1"/>
    </row>
    <row r="318" spans="1:16" ht="15.75" customHeight="1">
      <c r="A318" s="2" t="s">
        <v>2050</v>
      </c>
      <c r="B318" s="4" t="s">
        <v>2056</v>
      </c>
      <c r="C318" s="4" t="s">
        <v>972</v>
      </c>
      <c r="I318" s="4"/>
      <c r="J318" s="4"/>
      <c r="K318" s="1"/>
      <c r="L318" s="1"/>
      <c r="M318" s="1"/>
      <c r="N318" s="1"/>
      <c r="O318" s="1"/>
      <c r="P318" s="1"/>
    </row>
    <row r="319" spans="1:16" ht="15.75" customHeight="1">
      <c r="A319" s="2" t="s">
        <v>2050</v>
      </c>
      <c r="B319" s="4" t="s">
        <v>2057</v>
      </c>
      <c r="C319" s="4" t="s">
        <v>972</v>
      </c>
      <c r="J319" s="4"/>
      <c r="K319" s="1"/>
      <c r="L319" s="1"/>
      <c r="M319" s="1"/>
      <c r="N319" s="1"/>
      <c r="O319" s="1"/>
      <c r="P319" s="1"/>
    </row>
    <row r="320" spans="1:16" ht="15.75" customHeight="1">
      <c r="A320" s="2" t="s">
        <v>2050</v>
      </c>
      <c r="B320" s="4" t="s">
        <v>2058</v>
      </c>
      <c r="C320" s="4" t="s">
        <v>972</v>
      </c>
      <c r="K320" s="1"/>
      <c r="L320" s="1"/>
      <c r="M320" s="1"/>
      <c r="N320" s="1"/>
      <c r="O320" s="1"/>
      <c r="P320" s="1"/>
    </row>
    <row r="321" spans="1:16" ht="15.75" customHeight="1">
      <c r="A321" s="2" t="s">
        <v>2059</v>
      </c>
      <c r="B321" s="2" t="s">
        <v>2060</v>
      </c>
      <c r="C321" s="1" t="s">
        <v>5</v>
      </c>
      <c r="D321" s="1"/>
      <c r="E321" s="1"/>
      <c r="F321" s="1"/>
      <c r="G321" s="1"/>
      <c r="H321" s="1"/>
      <c r="I321" s="1"/>
      <c r="J321" s="1"/>
      <c r="K321" s="1"/>
      <c r="L321" s="1"/>
      <c r="M321" s="1"/>
      <c r="N321" s="1"/>
      <c r="O321" s="1"/>
      <c r="P321" s="1"/>
    </row>
    <row r="322" spans="1:16" ht="15.75" customHeight="1">
      <c r="A322" s="2" t="s">
        <v>2061</v>
      </c>
      <c r="B322" s="4" t="s">
        <v>2062</v>
      </c>
      <c r="C322" s="4" t="s">
        <v>1001</v>
      </c>
      <c r="D322" s="4"/>
      <c r="E322" s="1"/>
      <c r="F322" s="1"/>
      <c r="G322" s="1"/>
      <c r="H322" s="1"/>
      <c r="I322" s="1"/>
      <c r="J322" s="1"/>
      <c r="K322" s="1"/>
      <c r="L322" s="1"/>
      <c r="M322" s="1"/>
      <c r="N322" s="1"/>
      <c r="O322" s="1"/>
      <c r="P322" s="1"/>
    </row>
    <row r="323" spans="1:16" ht="15.75" customHeight="1">
      <c r="A323" s="2" t="s">
        <v>2061</v>
      </c>
      <c r="B323" s="4" t="s">
        <v>2063</v>
      </c>
      <c r="C323" s="4" t="s">
        <v>1001</v>
      </c>
      <c r="E323" s="1"/>
      <c r="F323" s="1"/>
      <c r="G323" s="1"/>
      <c r="H323" s="1"/>
      <c r="I323" s="1"/>
      <c r="J323" s="1"/>
      <c r="K323" s="1"/>
      <c r="L323" s="1"/>
      <c r="M323" s="1"/>
      <c r="N323" s="1"/>
      <c r="O323" s="1"/>
      <c r="P323" s="1"/>
    </row>
    <row r="324" spans="1:16" ht="15.75" customHeight="1">
      <c r="A324" s="2" t="s">
        <v>2064</v>
      </c>
      <c r="B324" s="4" t="s">
        <v>2065</v>
      </c>
      <c r="C324" s="4" t="s">
        <v>1010</v>
      </c>
      <c r="D324" s="4"/>
      <c r="E324" s="1"/>
      <c r="F324" s="1"/>
      <c r="G324" s="1"/>
      <c r="H324" s="1"/>
      <c r="I324" s="1"/>
      <c r="J324" s="1"/>
      <c r="K324" s="1"/>
      <c r="L324" s="1"/>
      <c r="M324" s="1"/>
      <c r="N324" s="1"/>
      <c r="O324" s="1"/>
      <c r="P324" s="1"/>
    </row>
    <row r="325" spans="1:16" ht="15.75" customHeight="1">
      <c r="A325" s="2" t="s">
        <v>2064</v>
      </c>
      <c r="B325" s="4" t="s">
        <v>2066</v>
      </c>
      <c r="C325" s="4" t="s">
        <v>1010</v>
      </c>
      <c r="E325" s="1"/>
      <c r="F325" s="1"/>
      <c r="G325" s="1"/>
      <c r="H325" s="1"/>
      <c r="I325" s="1"/>
      <c r="J325" s="1"/>
      <c r="K325" s="1"/>
      <c r="L325" s="1"/>
      <c r="M325" s="1"/>
      <c r="N325" s="1"/>
      <c r="O325" s="1"/>
      <c r="P325" s="1"/>
    </row>
    <row r="326" spans="1:16" ht="15.75" customHeight="1">
      <c r="A326" s="2" t="s">
        <v>691</v>
      </c>
      <c r="B326" s="4" t="s">
        <v>2067</v>
      </c>
      <c r="C326" s="4" t="s">
        <v>1019</v>
      </c>
      <c r="D326" s="4"/>
      <c r="E326" s="4"/>
      <c r="F326" s="4"/>
      <c r="G326" s="4"/>
      <c r="H326" s="4"/>
      <c r="I326" s="1"/>
      <c r="J326" s="1"/>
      <c r="K326" s="1"/>
      <c r="L326" s="1"/>
      <c r="M326" s="1"/>
      <c r="N326" s="1"/>
      <c r="O326" s="1"/>
      <c r="P326" s="1"/>
    </row>
    <row r="327" spans="1:16" ht="15.75" customHeight="1">
      <c r="A327" s="2" t="s">
        <v>691</v>
      </c>
      <c r="B327" s="4" t="s">
        <v>2068</v>
      </c>
      <c r="C327" s="4" t="s">
        <v>1019</v>
      </c>
      <c r="E327" s="4"/>
      <c r="F327" s="4"/>
      <c r="G327" s="4"/>
      <c r="H327" s="4"/>
      <c r="I327" s="1"/>
      <c r="J327" s="1"/>
      <c r="K327" s="1"/>
      <c r="L327" s="1"/>
      <c r="M327" s="1"/>
      <c r="N327" s="1"/>
      <c r="O327" s="1"/>
      <c r="P327" s="1"/>
    </row>
    <row r="328" spans="1:16" ht="15.75" customHeight="1">
      <c r="A328" s="2" t="s">
        <v>691</v>
      </c>
      <c r="B328" s="4" t="s">
        <v>2069</v>
      </c>
      <c r="C328" s="4" t="s">
        <v>1019</v>
      </c>
      <c r="F328" s="4"/>
      <c r="G328" s="4"/>
      <c r="H328" s="4"/>
      <c r="I328" s="1"/>
      <c r="J328" s="1"/>
      <c r="K328" s="1"/>
      <c r="L328" s="1"/>
      <c r="M328" s="1"/>
      <c r="N328" s="1"/>
      <c r="O328" s="1"/>
      <c r="P328" s="1"/>
    </row>
    <row r="329" spans="1:16" ht="15.75" customHeight="1">
      <c r="A329" s="2" t="s">
        <v>691</v>
      </c>
      <c r="B329" s="4" t="s">
        <v>2070</v>
      </c>
      <c r="C329" s="4" t="s">
        <v>1019</v>
      </c>
      <c r="G329" s="4"/>
      <c r="H329" s="4"/>
      <c r="I329" s="1"/>
      <c r="J329" s="1"/>
      <c r="K329" s="1"/>
      <c r="L329" s="1"/>
      <c r="M329" s="1"/>
      <c r="N329" s="1"/>
      <c r="O329" s="1"/>
      <c r="P329" s="1"/>
    </row>
    <row r="330" spans="1:16" ht="15.75" customHeight="1">
      <c r="A330" s="2" t="s">
        <v>691</v>
      </c>
      <c r="B330" s="4" t="s">
        <v>2071</v>
      </c>
      <c r="C330" s="4" t="s">
        <v>1019</v>
      </c>
      <c r="H330" s="4"/>
      <c r="I330" s="1"/>
      <c r="J330" s="1"/>
      <c r="K330" s="1"/>
      <c r="L330" s="1"/>
      <c r="M330" s="1"/>
      <c r="N330" s="1"/>
      <c r="O330" s="1"/>
      <c r="P330" s="1"/>
    </row>
    <row r="331" spans="1:16" ht="15.75" customHeight="1">
      <c r="A331" s="2" t="s">
        <v>691</v>
      </c>
      <c r="B331" s="4" t="s">
        <v>2072</v>
      </c>
      <c r="C331" s="4" t="s">
        <v>1019</v>
      </c>
      <c r="I331" s="1"/>
      <c r="J331" s="1"/>
      <c r="K331" s="1"/>
      <c r="L331" s="1"/>
      <c r="M331" s="1"/>
      <c r="N331" s="1"/>
      <c r="O331" s="1"/>
      <c r="P331" s="1"/>
    </row>
    <row r="332" spans="1:16" ht="15.75" customHeight="1">
      <c r="A332" s="2" t="s">
        <v>2073</v>
      </c>
      <c r="B332" s="2" t="s">
        <v>2074</v>
      </c>
      <c r="C332" s="1" t="s">
        <v>5</v>
      </c>
      <c r="D332" s="1"/>
      <c r="E332" s="1"/>
      <c r="F332" s="1"/>
      <c r="G332" s="1"/>
      <c r="H332" s="1"/>
      <c r="I332" s="1"/>
      <c r="J332" s="1"/>
      <c r="K332" s="1"/>
      <c r="L332" s="1"/>
      <c r="M332" s="1"/>
      <c r="N332" s="1"/>
      <c r="O332" s="1"/>
      <c r="P332" s="1"/>
    </row>
    <row r="333" spans="1:16" ht="15.75" customHeight="1"/>
    <row r="334" spans="1:16" ht="15.75" customHeight="1"/>
    <row r="335" spans="1:16" ht="15.75" customHeight="1"/>
    <row r="336" spans="1:1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O1548"/>
  <sheetViews>
    <sheetView topLeftCell="A127" workbookViewId="0">
      <pane xSplit="2" topLeftCell="C1" activePane="topRight" state="frozen"/>
      <selection pane="topRight" activeCell="D2" sqref="D2"/>
    </sheetView>
  </sheetViews>
  <sheetFormatPr defaultColWidth="12.625" defaultRowHeight="15" customHeight="1"/>
  <cols>
    <col min="1" max="1" width="7.625" customWidth="1"/>
    <col min="2" max="2" width="43" customWidth="1"/>
    <col min="3" max="93" width="7.625" customWidth="1"/>
  </cols>
  <sheetData>
    <row r="1" spans="1:93" ht="19.5" customHeight="1">
      <c r="A1" s="3" t="s">
        <v>0</v>
      </c>
      <c r="B1" s="3" t="s">
        <v>1</v>
      </c>
      <c r="C1" s="3" t="s">
        <v>2</v>
      </c>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row>
    <row r="2" spans="1:93">
      <c r="A2" s="3" t="s">
        <v>3</v>
      </c>
      <c r="B2" s="8" t="s">
        <v>2075</v>
      </c>
      <c r="C2" s="9" t="s">
        <v>8</v>
      </c>
      <c r="D2" s="8"/>
      <c r="E2" s="8"/>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row>
    <row r="3" spans="1:93">
      <c r="A3" s="3" t="s">
        <v>3</v>
      </c>
      <c r="B3" s="8" t="s">
        <v>2076</v>
      </c>
      <c r="C3" s="8" t="s">
        <v>8</v>
      </c>
      <c r="E3" s="8"/>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row>
    <row r="4" spans="1:93">
      <c r="A4" s="3" t="s">
        <v>3</v>
      </c>
      <c r="B4" s="8" t="s">
        <v>2077</v>
      </c>
      <c r="C4" s="8" t="s">
        <v>8</v>
      </c>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row>
    <row r="5" spans="1:93">
      <c r="A5" s="3" t="s">
        <v>1350</v>
      </c>
      <c r="B5" s="3" t="s">
        <v>2078</v>
      </c>
      <c r="C5" s="3" t="s">
        <v>5</v>
      </c>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row>
    <row r="6" spans="1:93" ht="30">
      <c r="A6" s="3" t="s">
        <v>11</v>
      </c>
      <c r="B6" s="3" t="s">
        <v>2079</v>
      </c>
      <c r="C6" s="3" t="s">
        <v>5</v>
      </c>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row>
    <row r="7" spans="1:93">
      <c r="A7" s="3" t="s">
        <v>1358</v>
      </c>
      <c r="B7" s="8" t="s">
        <v>2080</v>
      </c>
      <c r="C7" s="9" t="s">
        <v>15</v>
      </c>
      <c r="D7" s="8"/>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row>
    <row r="8" spans="1:93">
      <c r="A8" s="3" t="s">
        <v>1358</v>
      </c>
      <c r="B8" s="8" t="s">
        <v>2081</v>
      </c>
      <c r="C8" s="8" t="s">
        <v>15</v>
      </c>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row>
    <row r="9" spans="1:93">
      <c r="A9" s="3" t="s">
        <v>1360</v>
      </c>
      <c r="B9" s="8" t="s">
        <v>2082</v>
      </c>
      <c r="C9" s="9" t="s">
        <v>20</v>
      </c>
      <c r="D9" s="8"/>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row>
    <row r="10" spans="1:93">
      <c r="A10" s="3" t="s">
        <v>1360</v>
      </c>
      <c r="B10" s="8" t="s">
        <v>2083</v>
      </c>
      <c r="C10" s="8" t="s">
        <v>20</v>
      </c>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row>
    <row r="11" spans="1:93">
      <c r="A11" s="3" t="s">
        <v>23</v>
      </c>
      <c r="B11" s="8" t="s">
        <v>2084</v>
      </c>
      <c r="C11" s="9" t="s">
        <v>27</v>
      </c>
      <c r="D11" s="8"/>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row>
    <row r="12" spans="1:93">
      <c r="A12" s="3" t="s">
        <v>23</v>
      </c>
      <c r="B12" s="8" t="s">
        <v>2085</v>
      </c>
      <c r="C12" s="8" t="s">
        <v>27</v>
      </c>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row>
    <row r="13" spans="1:93" ht="45">
      <c r="A13" s="3" t="s">
        <v>1368</v>
      </c>
      <c r="B13" s="3" t="s">
        <v>2086</v>
      </c>
      <c r="C13" s="3" t="s">
        <v>5</v>
      </c>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row>
    <row r="14" spans="1:93" ht="30">
      <c r="A14" s="3" t="s">
        <v>1370</v>
      </c>
      <c r="B14" s="3" t="s">
        <v>2087</v>
      </c>
      <c r="C14" s="3" t="s">
        <v>5</v>
      </c>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row>
    <row r="15" spans="1:93">
      <c r="A15" s="3" t="s">
        <v>35</v>
      </c>
      <c r="B15" s="8" t="s">
        <v>2088</v>
      </c>
      <c r="C15" s="9" t="s">
        <v>32</v>
      </c>
      <c r="D15" s="8"/>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row>
    <row r="16" spans="1:93">
      <c r="A16" s="3" t="s">
        <v>35</v>
      </c>
      <c r="B16" s="8" t="s">
        <v>2089</v>
      </c>
      <c r="C16" s="8" t="s">
        <v>32</v>
      </c>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row>
    <row r="17" spans="1:93">
      <c r="A17" s="3" t="s">
        <v>1374</v>
      </c>
      <c r="B17" s="8" t="s">
        <v>2090</v>
      </c>
      <c r="C17" s="9" t="s">
        <v>39</v>
      </c>
      <c r="D17" s="8"/>
      <c r="E17" s="8"/>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row>
    <row r="18" spans="1:93">
      <c r="A18" s="3" t="s">
        <v>1374</v>
      </c>
      <c r="B18" s="8" t="s">
        <v>2091</v>
      </c>
      <c r="C18" s="8" t="s">
        <v>39</v>
      </c>
      <c r="E18" s="8"/>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row>
    <row r="19" spans="1:93">
      <c r="A19" s="3" t="s">
        <v>1374</v>
      </c>
      <c r="B19" s="8" t="s">
        <v>2092</v>
      </c>
      <c r="C19" s="8" t="s">
        <v>39</v>
      </c>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row>
    <row r="20" spans="1:93">
      <c r="A20" s="3" t="s">
        <v>1376</v>
      </c>
      <c r="B20" s="8" t="s">
        <v>2093</v>
      </c>
      <c r="C20" s="8" t="s">
        <v>1251</v>
      </c>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row>
    <row r="21" spans="1:93">
      <c r="A21" s="3" t="s">
        <v>1376</v>
      </c>
      <c r="B21" s="8" t="s">
        <v>2094</v>
      </c>
      <c r="C21" s="8" t="s">
        <v>1251</v>
      </c>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row>
    <row r="22" spans="1:93">
      <c r="A22" s="3" t="s">
        <v>1376</v>
      </c>
      <c r="B22" s="8" t="s">
        <v>2095</v>
      </c>
      <c r="C22" s="8" t="s">
        <v>1251</v>
      </c>
      <c r="F22" s="8"/>
      <c r="G22" s="8"/>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row>
    <row r="23" spans="1:93">
      <c r="A23" s="3" t="s">
        <v>1376</v>
      </c>
      <c r="B23" s="8" t="s">
        <v>2096</v>
      </c>
      <c r="C23" s="8" t="s">
        <v>1251</v>
      </c>
      <c r="G23" s="8"/>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row>
    <row r="24" spans="1:93">
      <c r="A24" s="3" t="s">
        <v>1376</v>
      </c>
      <c r="B24" s="8" t="s">
        <v>2097</v>
      </c>
      <c r="C24" s="8" t="s">
        <v>1251</v>
      </c>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row>
    <row r="25" spans="1:93" ht="45">
      <c r="A25" s="3" t="s">
        <v>1378</v>
      </c>
      <c r="B25" s="3" t="s">
        <v>2098</v>
      </c>
      <c r="C25" s="3" t="s">
        <v>5</v>
      </c>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row>
    <row r="26" spans="1:93">
      <c r="A26" s="3" t="s">
        <v>1380</v>
      </c>
      <c r="B26" s="8" t="s">
        <v>2099</v>
      </c>
      <c r="C26" s="8" t="s">
        <v>1267</v>
      </c>
      <c r="D26" s="8"/>
      <c r="E26" s="8"/>
      <c r="F26" s="8"/>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row>
    <row r="27" spans="1:93">
      <c r="A27" s="3" t="s">
        <v>1380</v>
      </c>
      <c r="B27" s="8" t="s">
        <v>2100</v>
      </c>
      <c r="C27" s="8" t="s">
        <v>1267</v>
      </c>
      <c r="E27" s="8"/>
      <c r="F27" s="8"/>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row>
    <row r="28" spans="1:93">
      <c r="A28" s="3" t="s">
        <v>1380</v>
      </c>
      <c r="B28" s="8" t="s">
        <v>2101</v>
      </c>
      <c r="C28" s="8" t="s">
        <v>1267</v>
      </c>
      <c r="F28" s="8"/>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row>
    <row r="29" spans="1:93">
      <c r="A29" s="3" t="s">
        <v>1380</v>
      </c>
      <c r="B29" s="8" t="s">
        <v>2102</v>
      </c>
      <c r="C29" s="8" t="s">
        <v>1267</v>
      </c>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row>
    <row r="30" spans="1:93">
      <c r="A30" s="3" t="s">
        <v>57</v>
      </c>
      <c r="B30" s="8" t="s">
        <v>2103</v>
      </c>
      <c r="C30" s="8" t="s">
        <v>44</v>
      </c>
      <c r="D30" s="8"/>
      <c r="E30" s="8"/>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row>
    <row r="31" spans="1:93">
      <c r="A31" s="3" t="s">
        <v>57</v>
      </c>
      <c r="B31" s="8" t="s">
        <v>2104</v>
      </c>
      <c r="C31" s="8" t="s">
        <v>44</v>
      </c>
      <c r="E31" s="8"/>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row>
    <row r="32" spans="1:93">
      <c r="A32" s="3" t="s">
        <v>57</v>
      </c>
      <c r="B32" s="8" t="s">
        <v>2105</v>
      </c>
      <c r="C32" s="8" t="s">
        <v>44</v>
      </c>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row>
    <row r="33" spans="1:93">
      <c r="A33" s="3" t="s">
        <v>1384</v>
      </c>
      <c r="B33" s="8" t="s">
        <v>2106</v>
      </c>
      <c r="C33" s="8" t="s">
        <v>49</v>
      </c>
      <c r="D33" s="8"/>
      <c r="E33" s="8"/>
      <c r="F33" s="8"/>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row>
    <row r="34" spans="1:93">
      <c r="A34" s="3" t="s">
        <v>1384</v>
      </c>
      <c r="B34" s="8" t="s">
        <v>2107</v>
      </c>
      <c r="C34" s="8" t="s">
        <v>49</v>
      </c>
      <c r="E34" s="8"/>
      <c r="F34" s="8"/>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row>
    <row r="35" spans="1:93">
      <c r="A35" s="3" t="s">
        <v>1384</v>
      </c>
      <c r="B35" s="8" t="s">
        <v>2108</v>
      </c>
      <c r="C35" s="8" t="s">
        <v>49</v>
      </c>
      <c r="F35" s="8"/>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row>
    <row r="36" spans="1:93">
      <c r="A36" s="3" t="s">
        <v>1384</v>
      </c>
      <c r="B36" s="8" t="s">
        <v>2109</v>
      </c>
      <c r="C36" s="8" t="s">
        <v>49</v>
      </c>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row>
    <row r="37" spans="1:93">
      <c r="A37" s="3" t="s">
        <v>1388</v>
      </c>
      <c r="B37" s="8" t="s">
        <v>2110</v>
      </c>
      <c r="C37" s="8" t="s">
        <v>54</v>
      </c>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row>
    <row r="38" spans="1:93">
      <c r="A38" s="3" t="s">
        <v>1388</v>
      </c>
      <c r="B38" s="8" t="s">
        <v>2111</v>
      </c>
      <c r="C38" s="8" t="s">
        <v>54</v>
      </c>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row>
    <row r="39" spans="1:93">
      <c r="A39" s="3" t="s">
        <v>1388</v>
      </c>
      <c r="B39" s="8" t="s">
        <v>2112</v>
      </c>
      <c r="C39" s="8" t="s">
        <v>54</v>
      </c>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row>
    <row r="40" spans="1:93" ht="30">
      <c r="A40" s="3" t="s">
        <v>69</v>
      </c>
      <c r="B40" s="3" t="s">
        <v>2113</v>
      </c>
      <c r="C40" s="3" t="s">
        <v>5</v>
      </c>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row>
    <row r="41" spans="1:93" ht="45">
      <c r="A41" s="3" t="s">
        <v>71</v>
      </c>
      <c r="B41" s="3" t="s">
        <v>2114</v>
      </c>
      <c r="C41" s="3" t="s">
        <v>5</v>
      </c>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row>
    <row r="42" spans="1:93">
      <c r="A42" s="3" t="s">
        <v>1396</v>
      </c>
      <c r="B42" s="8" t="s">
        <v>2115</v>
      </c>
      <c r="C42" s="8" t="s">
        <v>61</v>
      </c>
      <c r="D42" s="8"/>
      <c r="E42" s="8"/>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row>
    <row r="43" spans="1:93">
      <c r="A43" s="3" t="s">
        <v>1396</v>
      </c>
      <c r="B43" s="8" t="s">
        <v>2116</v>
      </c>
      <c r="C43" s="8" t="s">
        <v>61</v>
      </c>
      <c r="E43" s="8"/>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row>
    <row r="44" spans="1:93">
      <c r="A44" s="3" t="s">
        <v>1396</v>
      </c>
      <c r="B44" s="8" t="s">
        <v>2117</v>
      </c>
      <c r="C44" s="8" t="s">
        <v>61</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row>
    <row r="45" spans="1:93" ht="15.75" customHeight="1">
      <c r="A45" s="3" t="s">
        <v>77</v>
      </c>
      <c r="B45" s="8" t="s">
        <v>2118</v>
      </c>
      <c r="C45" s="8" t="s">
        <v>66</v>
      </c>
      <c r="D45" s="8"/>
      <c r="E45" s="8"/>
      <c r="F45" s="8"/>
      <c r="G45" s="8"/>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row>
    <row r="46" spans="1:93" ht="15.75" customHeight="1">
      <c r="A46" s="3" t="s">
        <v>77</v>
      </c>
      <c r="B46" s="8" t="s">
        <v>2119</v>
      </c>
      <c r="C46" s="8" t="s">
        <v>66</v>
      </c>
      <c r="E46" s="8"/>
      <c r="F46" s="8"/>
      <c r="G46" s="8"/>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row>
    <row r="47" spans="1:93" ht="15.75" customHeight="1">
      <c r="A47" s="3" t="s">
        <v>77</v>
      </c>
      <c r="B47" s="8" t="s">
        <v>2120</v>
      </c>
      <c r="C47" s="8" t="s">
        <v>66</v>
      </c>
      <c r="F47" s="8"/>
      <c r="G47" s="8"/>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row>
    <row r="48" spans="1:93" ht="15.75" customHeight="1">
      <c r="A48" s="3" t="s">
        <v>77</v>
      </c>
      <c r="B48" s="8" t="s">
        <v>2121</v>
      </c>
      <c r="C48" s="8" t="s">
        <v>66</v>
      </c>
      <c r="G48" s="8"/>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row>
    <row r="49" spans="1:93" ht="15.75" customHeight="1">
      <c r="A49" s="3" t="s">
        <v>77</v>
      </c>
      <c r="B49" s="8" t="s">
        <v>2122</v>
      </c>
      <c r="C49" s="8" t="s">
        <v>66</v>
      </c>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row>
    <row r="50" spans="1:93" ht="15.75" customHeight="1">
      <c r="A50" s="3" t="s">
        <v>79</v>
      </c>
      <c r="B50" s="8" t="s">
        <v>2123</v>
      </c>
      <c r="C50" s="8" t="s">
        <v>75</v>
      </c>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row>
    <row r="51" spans="1:93" ht="15.75" customHeight="1">
      <c r="A51" s="3" t="s">
        <v>79</v>
      </c>
      <c r="B51" s="8" t="s">
        <v>2124</v>
      </c>
      <c r="C51" s="8" t="s">
        <v>75</v>
      </c>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row>
    <row r="52" spans="1:93" ht="15.75" customHeight="1">
      <c r="A52" s="3" t="s">
        <v>79</v>
      </c>
      <c r="B52" s="8" t="s">
        <v>2125</v>
      </c>
      <c r="C52" s="8" t="s">
        <v>75</v>
      </c>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row>
    <row r="53" spans="1:93" ht="15.75" customHeight="1">
      <c r="A53" s="3" t="s">
        <v>1402</v>
      </c>
      <c r="B53" s="8" t="s">
        <v>2126</v>
      </c>
      <c r="C53" s="8" t="s">
        <v>83</v>
      </c>
      <c r="D53" s="8"/>
      <c r="E53" s="8"/>
      <c r="F53" s="8"/>
      <c r="G53" s="8"/>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row>
    <row r="54" spans="1:93" ht="15.75" customHeight="1">
      <c r="A54" s="3" t="s">
        <v>1402</v>
      </c>
      <c r="B54" s="8" t="s">
        <v>2127</v>
      </c>
      <c r="C54" s="8" t="s">
        <v>83</v>
      </c>
      <c r="E54" s="8"/>
      <c r="F54" s="8"/>
      <c r="G54" s="8"/>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row>
    <row r="55" spans="1:93" ht="15.75" customHeight="1">
      <c r="A55" s="3" t="s">
        <v>1402</v>
      </c>
      <c r="B55" s="8" t="s">
        <v>2128</v>
      </c>
      <c r="C55" s="8" t="s">
        <v>83</v>
      </c>
      <c r="F55" s="8"/>
      <c r="G55" s="8"/>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row>
    <row r="56" spans="1:93" ht="15.75" customHeight="1">
      <c r="A56" s="3" t="s">
        <v>1402</v>
      </c>
      <c r="B56" s="8" t="s">
        <v>2129</v>
      </c>
      <c r="C56" s="8" t="s">
        <v>83</v>
      </c>
      <c r="G56" s="8"/>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row>
    <row r="57" spans="1:93" ht="15.75" customHeight="1">
      <c r="A57" s="3" t="s">
        <v>1402</v>
      </c>
      <c r="B57" s="8" t="s">
        <v>2130</v>
      </c>
      <c r="C57" s="8" t="s">
        <v>83</v>
      </c>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row>
    <row r="58" spans="1:93" ht="15.75" customHeight="1">
      <c r="A58" s="3" t="s">
        <v>1406</v>
      </c>
      <c r="B58" s="8" t="s">
        <v>2131</v>
      </c>
      <c r="C58" s="8" t="s">
        <v>90</v>
      </c>
      <c r="D58" s="8"/>
      <c r="E58" s="8"/>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row>
    <row r="59" spans="1:93" ht="15.75" customHeight="1">
      <c r="A59" s="3" t="s">
        <v>1406</v>
      </c>
      <c r="B59" s="8" t="s">
        <v>2132</v>
      </c>
      <c r="C59" s="8" t="s">
        <v>90</v>
      </c>
      <c r="E59" s="8"/>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row>
    <row r="60" spans="1:93" ht="15.75" customHeight="1">
      <c r="A60" s="3" t="s">
        <v>1406</v>
      </c>
      <c r="B60" s="8" t="s">
        <v>2125</v>
      </c>
      <c r="C60" s="8" t="s">
        <v>90</v>
      </c>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row>
    <row r="61" spans="1:93" ht="15.75" customHeight="1">
      <c r="A61" s="3" t="s">
        <v>1408</v>
      </c>
      <c r="B61" s="8" t="s">
        <v>2133</v>
      </c>
      <c r="C61" s="8" t="s">
        <v>134</v>
      </c>
      <c r="D61" s="8"/>
      <c r="E61" s="8"/>
      <c r="F61" s="8"/>
      <c r="G61" s="8"/>
      <c r="H61" s="8"/>
      <c r="I61" s="8"/>
      <c r="J61" s="8"/>
      <c r="K61" s="8"/>
      <c r="L61" s="8"/>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row>
    <row r="62" spans="1:93" ht="15.75" customHeight="1">
      <c r="A62" s="3" t="s">
        <v>1408</v>
      </c>
      <c r="B62" s="8" t="s">
        <v>2134</v>
      </c>
      <c r="C62" s="8" t="s">
        <v>134</v>
      </c>
      <c r="E62" s="8"/>
      <c r="F62" s="8"/>
      <c r="G62" s="8"/>
      <c r="H62" s="8"/>
      <c r="I62" s="8"/>
      <c r="J62" s="8"/>
      <c r="K62" s="8"/>
      <c r="L62" s="8"/>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row>
    <row r="63" spans="1:93" ht="15.75" customHeight="1">
      <c r="A63" s="3" t="s">
        <v>1408</v>
      </c>
      <c r="B63" s="8" t="s">
        <v>2135</v>
      </c>
      <c r="C63" s="8" t="s">
        <v>134</v>
      </c>
      <c r="F63" s="8"/>
      <c r="G63" s="8"/>
      <c r="H63" s="8"/>
      <c r="I63" s="8"/>
      <c r="J63" s="8"/>
      <c r="K63" s="8"/>
      <c r="L63" s="8"/>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row>
    <row r="64" spans="1:93" ht="15.75" customHeight="1">
      <c r="A64" s="3" t="s">
        <v>1408</v>
      </c>
      <c r="B64" s="8" t="s">
        <v>2136</v>
      </c>
      <c r="C64" s="8" t="s">
        <v>134</v>
      </c>
      <c r="G64" s="8"/>
      <c r="H64" s="8"/>
      <c r="I64" s="8"/>
      <c r="J64" s="8"/>
      <c r="K64" s="8"/>
      <c r="L64" s="8"/>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row>
    <row r="65" spans="1:93" ht="15.75" customHeight="1">
      <c r="A65" s="3" t="s">
        <v>1408</v>
      </c>
      <c r="B65" s="8" t="s">
        <v>2137</v>
      </c>
      <c r="C65" s="8" t="s">
        <v>134</v>
      </c>
      <c r="H65" s="8"/>
      <c r="I65" s="8"/>
      <c r="J65" s="8"/>
      <c r="K65" s="8"/>
      <c r="L65" s="8"/>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row>
    <row r="66" spans="1:93" ht="15.75" customHeight="1">
      <c r="A66" s="3" t="s">
        <v>1408</v>
      </c>
      <c r="B66" s="8" t="s">
        <v>2138</v>
      </c>
      <c r="C66" s="8" t="s">
        <v>134</v>
      </c>
      <c r="I66" s="8"/>
      <c r="J66" s="8"/>
      <c r="K66" s="8"/>
      <c r="L66" s="8"/>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row>
    <row r="67" spans="1:93" ht="15.75" customHeight="1">
      <c r="A67" s="3" t="s">
        <v>1408</v>
      </c>
      <c r="B67" s="8" t="s">
        <v>2139</v>
      </c>
      <c r="C67" s="8" t="s">
        <v>134</v>
      </c>
      <c r="J67" s="8"/>
      <c r="K67" s="8"/>
      <c r="L67" s="8"/>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row>
    <row r="68" spans="1:93" ht="15.75" customHeight="1">
      <c r="A68" s="3" t="s">
        <v>1408</v>
      </c>
      <c r="B68" s="8" t="s">
        <v>2140</v>
      </c>
      <c r="C68" s="8" t="s">
        <v>134</v>
      </c>
      <c r="K68" s="8"/>
      <c r="L68" s="8"/>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row>
    <row r="69" spans="1:93" ht="15.75" customHeight="1">
      <c r="A69" s="3" t="s">
        <v>1408</v>
      </c>
      <c r="B69" s="8" t="s">
        <v>2141</v>
      </c>
      <c r="C69" s="8" t="s">
        <v>134</v>
      </c>
      <c r="L69" s="8"/>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row>
    <row r="70" spans="1:93" ht="15.75" customHeight="1">
      <c r="A70" s="3" t="s">
        <v>1408</v>
      </c>
      <c r="B70" s="8" t="s">
        <v>2142</v>
      </c>
      <c r="C70" s="8" t="s">
        <v>134</v>
      </c>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row>
    <row r="71" spans="1:93" ht="15.75" customHeight="1">
      <c r="A71" s="3" t="s">
        <v>1410</v>
      </c>
      <c r="B71" s="8" t="s">
        <v>2143</v>
      </c>
      <c r="C71" s="8" t="s">
        <v>158</v>
      </c>
      <c r="D71" s="8"/>
      <c r="E71" s="8"/>
      <c r="F71" s="8"/>
      <c r="G71" s="8"/>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row>
    <row r="72" spans="1:93" ht="15.75" customHeight="1">
      <c r="A72" s="3" t="s">
        <v>1410</v>
      </c>
      <c r="B72" s="8" t="s">
        <v>2144</v>
      </c>
      <c r="C72" s="8" t="s">
        <v>158</v>
      </c>
      <c r="E72" s="8"/>
      <c r="F72" s="8"/>
      <c r="G72" s="8"/>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row>
    <row r="73" spans="1:93" ht="15.75" customHeight="1">
      <c r="A73" s="3" t="s">
        <v>1410</v>
      </c>
      <c r="B73" s="8" t="s">
        <v>2145</v>
      </c>
      <c r="C73" s="8" t="s">
        <v>158</v>
      </c>
      <c r="F73" s="8"/>
      <c r="G73" s="8"/>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row>
    <row r="74" spans="1:93" ht="15.75" customHeight="1">
      <c r="A74" s="3" t="s">
        <v>1410</v>
      </c>
      <c r="B74" s="8" t="s">
        <v>2146</v>
      </c>
      <c r="C74" s="8" t="s">
        <v>158</v>
      </c>
      <c r="G74" s="8"/>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row>
    <row r="75" spans="1:93" ht="15.75" customHeight="1">
      <c r="A75" s="3" t="s">
        <v>1410</v>
      </c>
      <c r="B75" s="8" t="s">
        <v>2147</v>
      </c>
      <c r="C75" s="8" t="s">
        <v>158</v>
      </c>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row>
    <row r="76" spans="1:93" ht="15.75" customHeight="1">
      <c r="A76" s="3" t="s">
        <v>1565</v>
      </c>
      <c r="B76" s="8" t="s">
        <v>2148</v>
      </c>
      <c r="C76" s="8" t="s">
        <v>215</v>
      </c>
      <c r="D76" s="8"/>
      <c r="E76" s="8"/>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row>
    <row r="77" spans="1:93" ht="15.75" customHeight="1">
      <c r="A77" s="3" t="s">
        <v>1565</v>
      </c>
      <c r="B77" s="8" t="s">
        <v>2149</v>
      </c>
      <c r="C77" s="8" t="s">
        <v>215</v>
      </c>
      <c r="E77" s="8"/>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row>
    <row r="78" spans="1:93" ht="15.75" customHeight="1">
      <c r="A78" s="3" t="s">
        <v>1565</v>
      </c>
      <c r="B78" s="8" t="s">
        <v>2150</v>
      </c>
      <c r="C78" s="8" t="s">
        <v>215</v>
      </c>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row>
    <row r="79" spans="1:93" ht="15.75" customHeight="1">
      <c r="A79" s="3" t="s">
        <v>1567</v>
      </c>
      <c r="B79" s="8" t="s">
        <v>2151</v>
      </c>
      <c r="C79" s="8" t="s">
        <v>220</v>
      </c>
      <c r="D79" s="8"/>
      <c r="E79" s="8"/>
      <c r="F79" s="8"/>
      <c r="G79" s="8"/>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row>
    <row r="80" spans="1:93" ht="15.75" customHeight="1">
      <c r="A80" s="3" t="s">
        <v>1567</v>
      </c>
      <c r="B80" s="8" t="s">
        <v>2152</v>
      </c>
      <c r="C80" s="8" t="s">
        <v>220</v>
      </c>
      <c r="E80" s="8"/>
      <c r="F80" s="8"/>
      <c r="G80" s="8"/>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row>
    <row r="81" spans="1:93" ht="15.75" customHeight="1">
      <c r="A81" s="3" t="s">
        <v>1567</v>
      </c>
      <c r="B81" s="8" t="s">
        <v>2153</v>
      </c>
      <c r="C81" s="8" t="s">
        <v>220</v>
      </c>
      <c r="F81" s="8"/>
      <c r="G81" s="8"/>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row>
    <row r="82" spans="1:93" ht="15.75" customHeight="1">
      <c r="A82" s="3" t="s">
        <v>1567</v>
      </c>
      <c r="B82" s="8" t="s">
        <v>2154</v>
      </c>
      <c r="C82" s="8" t="s">
        <v>220</v>
      </c>
      <c r="G82" s="8"/>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row>
    <row r="83" spans="1:93" ht="15.75" customHeight="1">
      <c r="A83" s="3" t="s">
        <v>1567</v>
      </c>
      <c r="B83" s="8" t="s">
        <v>2155</v>
      </c>
      <c r="C83" s="8" t="s">
        <v>220</v>
      </c>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row>
    <row r="84" spans="1:93" ht="15.75" customHeight="1">
      <c r="A84" s="3" t="s">
        <v>1571</v>
      </c>
      <c r="B84" s="3" t="s">
        <v>2156</v>
      </c>
      <c r="C84" s="3" t="s">
        <v>5</v>
      </c>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row>
    <row r="85" spans="1:93" ht="15.75" customHeight="1">
      <c r="A85" s="3" t="s">
        <v>1591</v>
      </c>
      <c r="B85" s="3" t="s">
        <v>2157</v>
      </c>
      <c r="C85" s="3" t="s">
        <v>5</v>
      </c>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row>
    <row r="86" spans="1:93" ht="15.75" customHeight="1">
      <c r="A86" s="3" t="s">
        <v>1593</v>
      </c>
      <c r="B86" s="8" t="s">
        <v>2158</v>
      </c>
      <c r="C86" s="8" t="s">
        <v>225</v>
      </c>
      <c r="D86" s="8"/>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row>
    <row r="87" spans="1:93" ht="15.75" customHeight="1">
      <c r="A87" s="3" t="s">
        <v>1593</v>
      </c>
      <c r="B87" s="8" t="s">
        <v>2159</v>
      </c>
      <c r="C87" s="8" t="s">
        <v>225</v>
      </c>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row>
    <row r="88" spans="1:93" ht="15.75" customHeight="1">
      <c r="A88" s="3" t="s">
        <v>1597</v>
      </c>
      <c r="B88" s="8" t="s">
        <v>2160</v>
      </c>
      <c r="C88" s="8" t="s">
        <v>234</v>
      </c>
      <c r="D88" s="8"/>
      <c r="E88" s="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row>
    <row r="89" spans="1:93" ht="15.75" customHeight="1">
      <c r="A89" s="3" t="s">
        <v>1597</v>
      </c>
      <c r="B89" s="8" t="s">
        <v>2161</v>
      </c>
      <c r="C89" s="8" t="s">
        <v>234</v>
      </c>
      <c r="E89" s="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row>
    <row r="90" spans="1:93" ht="15.75" customHeight="1">
      <c r="A90" s="3" t="s">
        <v>1597</v>
      </c>
      <c r="B90" s="8" t="s">
        <v>2162</v>
      </c>
      <c r="C90" s="8" t="s">
        <v>234</v>
      </c>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5.75" customHeight="1">
      <c r="A91" s="3" t="s">
        <v>1600</v>
      </c>
      <c r="B91" s="3" t="s">
        <v>2163</v>
      </c>
      <c r="C91" s="3" t="s">
        <v>5</v>
      </c>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row>
    <row r="92" spans="1:93" ht="15.75" customHeight="1">
      <c r="A92" s="3" t="s">
        <v>1603</v>
      </c>
      <c r="B92" s="3" t="s">
        <v>2164</v>
      </c>
      <c r="C92" s="3" t="s">
        <v>5</v>
      </c>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row>
    <row r="93" spans="1:93" ht="15.75" customHeight="1">
      <c r="A93" s="3" t="s">
        <v>1607</v>
      </c>
      <c r="B93" s="8" t="s">
        <v>2165</v>
      </c>
      <c r="C93" s="8" t="s">
        <v>239</v>
      </c>
      <c r="D93" s="8"/>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row>
    <row r="94" spans="1:93" ht="15.75" customHeight="1">
      <c r="A94" s="3" t="s">
        <v>1607</v>
      </c>
      <c r="B94" s="8" t="s">
        <v>2166</v>
      </c>
      <c r="C94" s="8" t="s">
        <v>239</v>
      </c>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row>
    <row r="95" spans="1:93" ht="15.75" customHeight="1">
      <c r="A95" s="3" t="s">
        <v>1609</v>
      </c>
      <c r="B95" s="3" t="s">
        <v>2167</v>
      </c>
      <c r="C95" s="3" t="s">
        <v>5</v>
      </c>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row>
    <row r="96" spans="1:93" ht="15.75" customHeight="1">
      <c r="A96" s="3" t="s">
        <v>1611</v>
      </c>
      <c r="B96" s="8" t="s">
        <v>2168</v>
      </c>
      <c r="C96" s="9" t="s">
        <v>244</v>
      </c>
      <c r="D96" s="8"/>
      <c r="E96" s="8"/>
      <c r="F96" s="8"/>
      <c r="G96" s="8"/>
      <c r="H96" s="8"/>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row>
    <row r="97" spans="1:93" ht="15.75" customHeight="1">
      <c r="A97" s="3" t="s">
        <v>1611</v>
      </c>
      <c r="B97" s="8" t="s">
        <v>2169</v>
      </c>
      <c r="C97" s="8" t="s">
        <v>244</v>
      </c>
      <c r="E97" s="8"/>
      <c r="F97" s="8"/>
      <c r="G97" s="8"/>
      <c r="H97" s="8"/>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row>
    <row r="98" spans="1:93" ht="15.75" customHeight="1">
      <c r="A98" s="3" t="s">
        <v>1611</v>
      </c>
      <c r="B98" s="8" t="s">
        <v>2170</v>
      </c>
      <c r="C98" s="8" t="s">
        <v>244</v>
      </c>
      <c r="F98" s="8"/>
      <c r="G98" s="8"/>
      <c r="H98" s="8"/>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row>
    <row r="99" spans="1:93" ht="15.75" customHeight="1">
      <c r="A99" s="3" t="s">
        <v>1611</v>
      </c>
      <c r="B99" s="8" t="s">
        <v>2171</v>
      </c>
      <c r="C99" s="8" t="s">
        <v>244</v>
      </c>
      <c r="G99" s="8"/>
      <c r="H99" s="8"/>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row>
    <row r="100" spans="1:93" ht="15.75" customHeight="1">
      <c r="A100" s="3" t="s">
        <v>1611</v>
      </c>
      <c r="B100" s="8" t="s">
        <v>2172</v>
      </c>
      <c r="C100" s="8" t="s">
        <v>244</v>
      </c>
      <c r="H100" s="8"/>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row>
    <row r="101" spans="1:93" ht="15.75" customHeight="1">
      <c r="A101" s="3" t="s">
        <v>1611</v>
      </c>
      <c r="B101" s="8" t="s">
        <v>2173</v>
      </c>
      <c r="C101" s="8" t="s">
        <v>244</v>
      </c>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row>
    <row r="102" spans="1:93" ht="15.75" customHeight="1">
      <c r="A102" s="3" t="s">
        <v>1613</v>
      </c>
      <c r="B102" s="3" t="s">
        <v>2174</v>
      </c>
      <c r="C102" s="3" t="s">
        <v>5</v>
      </c>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row>
    <row r="103" spans="1:93" ht="15.75" customHeight="1">
      <c r="A103" s="3" t="s">
        <v>1615</v>
      </c>
      <c r="B103" s="8" t="s">
        <v>2175</v>
      </c>
      <c r="C103" s="8" t="s">
        <v>253</v>
      </c>
      <c r="D103" s="8"/>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row>
    <row r="104" spans="1:93" ht="15.75" customHeight="1">
      <c r="A104" s="3" t="s">
        <v>1615</v>
      </c>
      <c r="B104" s="8" t="s">
        <v>2176</v>
      </c>
      <c r="C104" s="8" t="s">
        <v>253</v>
      </c>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row>
    <row r="105" spans="1:93" ht="15.75" customHeight="1">
      <c r="A105" s="3" t="s">
        <v>1618</v>
      </c>
      <c r="B105" s="8" t="s">
        <v>2177</v>
      </c>
      <c r="C105" s="8" t="s">
        <v>258</v>
      </c>
      <c r="D105" s="8"/>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row>
    <row r="106" spans="1:93" ht="15.75" customHeight="1">
      <c r="A106" s="3" t="s">
        <v>1618</v>
      </c>
      <c r="B106" s="8" t="s">
        <v>2178</v>
      </c>
      <c r="C106" s="8" t="s">
        <v>258</v>
      </c>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row>
    <row r="107" spans="1:93" ht="15.75" customHeight="1">
      <c r="A107" s="3" t="s">
        <v>1623</v>
      </c>
      <c r="B107" s="8" t="s">
        <v>2179</v>
      </c>
      <c r="C107" s="8" t="s">
        <v>283</v>
      </c>
      <c r="D107" s="8"/>
      <c r="E107" s="8"/>
      <c r="F107" s="8"/>
      <c r="G107" s="8"/>
      <c r="H107" s="8"/>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row>
    <row r="108" spans="1:93" ht="15.75" customHeight="1">
      <c r="A108" s="3" t="s">
        <v>1623</v>
      </c>
      <c r="B108" s="8" t="s">
        <v>2180</v>
      </c>
      <c r="C108" s="8" t="s">
        <v>283</v>
      </c>
      <c r="E108" s="8"/>
      <c r="F108" s="8"/>
      <c r="G108" s="8"/>
      <c r="H108" s="8"/>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row>
    <row r="109" spans="1:93" ht="15.75" customHeight="1">
      <c r="A109" s="3" t="s">
        <v>1623</v>
      </c>
      <c r="B109" s="8" t="s">
        <v>2181</v>
      </c>
      <c r="C109" s="8" t="s">
        <v>283</v>
      </c>
      <c r="F109" s="8"/>
      <c r="G109" s="8"/>
      <c r="H109" s="8"/>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row>
    <row r="110" spans="1:93" ht="15.75" customHeight="1">
      <c r="A110" s="3" t="s">
        <v>1623</v>
      </c>
      <c r="B110" s="8" t="s">
        <v>2182</v>
      </c>
      <c r="C110" s="8" t="s">
        <v>283</v>
      </c>
      <c r="G110" s="8"/>
      <c r="H110" s="8"/>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row>
    <row r="111" spans="1:93" ht="15.75" customHeight="1">
      <c r="A111" s="3" t="s">
        <v>1623</v>
      </c>
      <c r="B111" s="8" t="s">
        <v>2183</v>
      </c>
      <c r="C111" s="8" t="s">
        <v>283</v>
      </c>
      <c r="H111" s="8"/>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row>
    <row r="112" spans="1:93" ht="15.75" customHeight="1">
      <c r="A112" s="3" t="s">
        <v>1623</v>
      </c>
      <c r="B112" s="8" t="s">
        <v>2184</v>
      </c>
      <c r="C112" s="8" t="s">
        <v>283</v>
      </c>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row>
    <row r="113" spans="1:93" ht="15.75" customHeight="1">
      <c r="A113" s="3" t="s">
        <v>1626</v>
      </c>
      <c r="B113" s="8" t="s">
        <v>2185</v>
      </c>
      <c r="C113" s="8" t="s">
        <v>288</v>
      </c>
      <c r="D113" s="8"/>
      <c r="E113" s="8"/>
      <c r="F113" s="8"/>
      <c r="G113" s="8"/>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row>
    <row r="114" spans="1:93" ht="15.75" customHeight="1">
      <c r="A114" s="3" t="s">
        <v>1626</v>
      </c>
      <c r="B114" s="8" t="s">
        <v>2186</v>
      </c>
      <c r="C114" s="8" t="s">
        <v>288</v>
      </c>
      <c r="E114" s="8"/>
      <c r="F114" s="8"/>
      <c r="G114" s="8"/>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row>
    <row r="115" spans="1:93" ht="15.75" customHeight="1">
      <c r="A115" s="3" t="s">
        <v>1626</v>
      </c>
      <c r="B115" s="8" t="s">
        <v>2187</v>
      </c>
      <c r="C115" s="8" t="s">
        <v>288</v>
      </c>
      <c r="F115" s="8"/>
      <c r="G115" s="8"/>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row>
    <row r="116" spans="1:93" ht="15.75" customHeight="1">
      <c r="A116" s="3" t="s">
        <v>1626</v>
      </c>
      <c r="B116" s="8" t="s">
        <v>2188</v>
      </c>
      <c r="C116" s="8" t="s">
        <v>288</v>
      </c>
      <c r="G116" s="8"/>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row>
    <row r="117" spans="1:93" ht="15.75" customHeight="1">
      <c r="A117" s="3" t="s">
        <v>1626</v>
      </c>
      <c r="B117" s="8" t="s">
        <v>2189</v>
      </c>
      <c r="C117" s="8" t="s">
        <v>288</v>
      </c>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row>
    <row r="118" spans="1:93" ht="15.75" customHeight="1">
      <c r="A118" s="3" t="s">
        <v>1629</v>
      </c>
      <c r="B118" s="8" t="s">
        <v>2190</v>
      </c>
      <c r="C118" s="8" t="s">
        <v>295</v>
      </c>
      <c r="D118" s="8"/>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row>
    <row r="119" spans="1:93" ht="15.75" customHeight="1">
      <c r="A119" s="3" t="s">
        <v>1629</v>
      </c>
      <c r="B119" s="8" t="s">
        <v>2191</v>
      </c>
      <c r="C119" s="8" t="s">
        <v>295</v>
      </c>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row>
    <row r="120" spans="1:93" ht="15.75" customHeight="1">
      <c r="A120" s="3" t="s">
        <v>1636</v>
      </c>
      <c r="B120" s="8" t="s">
        <v>2192</v>
      </c>
      <c r="C120" s="8" t="s">
        <v>302</v>
      </c>
      <c r="D120" s="8"/>
      <c r="E120" s="8"/>
      <c r="F120" s="8"/>
      <c r="G120" s="8"/>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row>
    <row r="121" spans="1:93" ht="15.75" customHeight="1">
      <c r="A121" s="3" t="s">
        <v>1636</v>
      </c>
      <c r="B121" s="8" t="s">
        <v>2193</v>
      </c>
      <c r="C121" s="8" t="s">
        <v>302</v>
      </c>
      <c r="E121" s="8"/>
      <c r="F121" s="8"/>
      <c r="G121" s="8"/>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row>
    <row r="122" spans="1:93" ht="15.75" customHeight="1">
      <c r="A122" s="3" t="s">
        <v>1636</v>
      </c>
      <c r="B122" s="8" t="s">
        <v>2194</v>
      </c>
      <c r="C122" s="8" t="s">
        <v>302</v>
      </c>
      <c r="F122" s="8"/>
      <c r="G122" s="8"/>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row>
    <row r="123" spans="1:93" ht="15.75" customHeight="1">
      <c r="A123" s="3" t="s">
        <v>1636</v>
      </c>
      <c r="B123" s="8" t="s">
        <v>2195</v>
      </c>
      <c r="C123" s="8" t="s">
        <v>302</v>
      </c>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row>
    <row r="124" spans="1:93" ht="15.75" customHeight="1">
      <c r="A124" s="3" t="s">
        <v>1636</v>
      </c>
      <c r="B124" s="8" t="s">
        <v>2196</v>
      </c>
      <c r="C124" s="8" t="s">
        <v>302</v>
      </c>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row>
    <row r="125" spans="1:93" ht="15.75" customHeight="1">
      <c r="A125" s="3" t="s">
        <v>1639</v>
      </c>
      <c r="B125" s="8" t="s">
        <v>2197</v>
      </c>
      <c r="C125" s="8" t="s">
        <v>307</v>
      </c>
      <c r="D125" s="8"/>
      <c r="E125" s="8"/>
      <c r="F125" s="8"/>
      <c r="G125" s="8"/>
      <c r="H125" s="8"/>
      <c r="I125" s="8"/>
      <c r="J125" s="8"/>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row>
    <row r="126" spans="1:93" ht="15.75" customHeight="1">
      <c r="A126" s="3" t="s">
        <v>1639</v>
      </c>
      <c r="B126" s="8" t="s">
        <v>2198</v>
      </c>
      <c r="C126" s="8" t="s">
        <v>307</v>
      </c>
      <c r="E126" s="8"/>
      <c r="F126" s="8"/>
      <c r="G126" s="8"/>
      <c r="H126" s="8"/>
      <c r="I126" s="8"/>
      <c r="J126" s="8"/>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5.75" customHeight="1">
      <c r="A127" s="3" t="s">
        <v>1639</v>
      </c>
      <c r="B127" s="8" t="s">
        <v>2199</v>
      </c>
      <c r="C127" s="8" t="s">
        <v>307</v>
      </c>
      <c r="F127" s="8"/>
      <c r="G127" s="8"/>
      <c r="H127" s="8"/>
      <c r="I127" s="8"/>
      <c r="J127" s="8"/>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row>
    <row r="128" spans="1:93" ht="15.75" customHeight="1">
      <c r="A128" s="3" t="s">
        <v>1639</v>
      </c>
      <c r="B128" s="8" t="s">
        <v>2200</v>
      </c>
      <c r="C128" s="8" t="s">
        <v>307</v>
      </c>
      <c r="G128" s="8"/>
      <c r="H128" s="8"/>
      <c r="I128" s="8"/>
      <c r="J128" s="8"/>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row>
    <row r="129" spans="1:93" ht="15.75" customHeight="1">
      <c r="A129" s="3" t="s">
        <v>1639</v>
      </c>
      <c r="B129" s="8" t="s">
        <v>2201</v>
      </c>
      <c r="C129" s="8" t="s">
        <v>307</v>
      </c>
      <c r="H129" s="8"/>
      <c r="I129" s="8"/>
      <c r="J129" s="8"/>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row>
    <row r="130" spans="1:93" ht="15.75" customHeight="1">
      <c r="A130" s="3" t="s">
        <v>1639</v>
      </c>
      <c r="B130" s="8" t="s">
        <v>2202</v>
      </c>
      <c r="C130" s="8" t="s">
        <v>307</v>
      </c>
      <c r="I130" s="8"/>
      <c r="J130" s="8"/>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row>
    <row r="131" spans="1:93" ht="15.75" customHeight="1">
      <c r="A131" s="3" t="s">
        <v>1639</v>
      </c>
      <c r="B131" s="8" t="s">
        <v>2203</v>
      </c>
      <c r="C131" s="8" t="s">
        <v>307</v>
      </c>
      <c r="J131" s="8"/>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row>
    <row r="132" spans="1:93" ht="15.75" customHeight="1">
      <c r="A132" s="3" t="s">
        <v>1639</v>
      </c>
      <c r="B132" s="8" t="s">
        <v>2204</v>
      </c>
      <c r="C132" s="8" t="s">
        <v>307</v>
      </c>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row>
    <row r="133" spans="1:93" ht="15.75" customHeight="1">
      <c r="A133" s="3" t="s">
        <v>1641</v>
      </c>
      <c r="B133" s="8" t="s">
        <v>2205</v>
      </c>
      <c r="C133" s="8" t="s">
        <v>320</v>
      </c>
      <c r="D133" s="8"/>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row>
    <row r="134" spans="1:93" ht="15.75" customHeight="1">
      <c r="A134" s="3" t="s">
        <v>1641</v>
      </c>
      <c r="B134" s="8" t="s">
        <v>2206</v>
      </c>
      <c r="C134" s="8" t="s">
        <v>320</v>
      </c>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row>
    <row r="135" spans="1:93" ht="15.75" customHeight="1">
      <c r="A135" s="3" t="s">
        <v>1657</v>
      </c>
      <c r="B135" s="8" t="s">
        <v>2207</v>
      </c>
      <c r="C135" s="8" t="s">
        <v>329</v>
      </c>
      <c r="D135" s="8"/>
      <c r="E135" s="8"/>
      <c r="F135" s="8"/>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row>
    <row r="136" spans="1:93" ht="15.75" customHeight="1">
      <c r="A136" s="3" t="s">
        <v>1657</v>
      </c>
      <c r="B136" s="8" t="s">
        <v>2208</v>
      </c>
      <c r="C136" s="8" t="s">
        <v>329</v>
      </c>
      <c r="E136" s="8"/>
      <c r="F136" s="8"/>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row>
    <row r="137" spans="1:93" ht="15.75" customHeight="1">
      <c r="A137" s="3" t="s">
        <v>1657</v>
      </c>
      <c r="B137" s="8" t="s">
        <v>2209</v>
      </c>
      <c r="C137" s="8" t="s">
        <v>329</v>
      </c>
      <c r="F137" s="8"/>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row>
    <row r="138" spans="1:93" ht="15.75" customHeight="1">
      <c r="A138" s="3" t="s">
        <v>1657</v>
      </c>
      <c r="B138" s="8" t="s">
        <v>2208</v>
      </c>
      <c r="C138" s="8" t="s">
        <v>329</v>
      </c>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row>
    <row r="139" spans="1:93" ht="15.75" customHeight="1">
      <c r="A139" s="3" t="s">
        <v>1659</v>
      </c>
      <c r="B139" s="8" t="s">
        <v>2210</v>
      </c>
      <c r="C139" s="8" t="s">
        <v>344</v>
      </c>
      <c r="D139" s="8"/>
      <c r="E139" s="8"/>
      <c r="F139" s="8"/>
      <c r="G139" s="8"/>
      <c r="H139" s="8"/>
      <c r="I139" s="8"/>
      <c r="J139" s="8"/>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row>
    <row r="140" spans="1:93" ht="15.75" customHeight="1">
      <c r="A140" s="3" t="s">
        <v>1659</v>
      </c>
      <c r="B140" s="8" t="s">
        <v>2211</v>
      </c>
      <c r="C140" s="8" t="s">
        <v>344</v>
      </c>
      <c r="E140" s="8"/>
      <c r="F140" s="8"/>
      <c r="G140" s="8"/>
      <c r="H140" s="8"/>
      <c r="I140" s="8"/>
      <c r="J140" s="8"/>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row>
    <row r="141" spans="1:93" ht="15.75" customHeight="1">
      <c r="A141" s="3" t="s">
        <v>1659</v>
      </c>
      <c r="B141" s="8" t="s">
        <v>2212</v>
      </c>
      <c r="C141" s="8" t="s">
        <v>344</v>
      </c>
      <c r="F141" s="8"/>
      <c r="G141" s="8"/>
      <c r="H141" s="8"/>
      <c r="I141" s="8"/>
      <c r="J141" s="8"/>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row>
    <row r="142" spans="1:93" ht="15.75" customHeight="1">
      <c r="A142" s="3" t="s">
        <v>1659</v>
      </c>
      <c r="B142" s="8" t="s">
        <v>2213</v>
      </c>
      <c r="C142" s="8" t="s">
        <v>344</v>
      </c>
      <c r="G142" s="8"/>
      <c r="H142" s="8"/>
      <c r="I142" s="8"/>
      <c r="J142" s="8"/>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row>
    <row r="143" spans="1:93" ht="15.75" customHeight="1">
      <c r="A143" s="3" t="s">
        <v>1659</v>
      </c>
      <c r="B143" s="8" t="s">
        <v>2214</v>
      </c>
      <c r="C143" s="8" t="s">
        <v>344</v>
      </c>
      <c r="H143" s="8"/>
      <c r="I143" s="8"/>
      <c r="J143" s="8"/>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row>
    <row r="144" spans="1:93" ht="15.75" customHeight="1">
      <c r="A144" s="3" t="s">
        <v>1659</v>
      </c>
      <c r="B144" s="8" t="s">
        <v>2215</v>
      </c>
      <c r="C144" s="8" t="s">
        <v>344</v>
      </c>
      <c r="I144" s="8"/>
      <c r="J144" s="8"/>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row>
    <row r="145" spans="1:93" ht="15.75" customHeight="1">
      <c r="A145" s="3" t="s">
        <v>1659</v>
      </c>
      <c r="B145" s="8" t="s">
        <v>2216</v>
      </c>
      <c r="C145" s="8" t="s">
        <v>344</v>
      </c>
      <c r="J145" s="8"/>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row>
    <row r="146" spans="1:93" ht="15.75" customHeight="1">
      <c r="A146" s="3" t="s">
        <v>1659</v>
      </c>
      <c r="B146" s="8" t="s">
        <v>2217</v>
      </c>
      <c r="C146" s="8" t="s">
        <v>344</v>
      </c>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row>
    <row r="147" spans="1:93" ht="15.75" customHeight="1">
      <c r="A147" s="3" t="s">
        <v>1662</v>
      </c>
      <c r="B147" s="3" t="s">
        <v>2218</v>
      </c>
      <c r="C147" s="9" t="s">
        <v>5</v>
      </c>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row>
    <row r="148" spans="1:93" ht="15.75" customHeight="1">
      <c r="A148" s="3" t="s">
        <v>1676</v>
      </c>
      <c r="B148" s="8" t="s">
        <v>2219</v>
      </c>
      <c r="C148" s="8" t="s">
        <v>349</v>
      </c>
      <c r="D148" s="8"/>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row>
    <row r="149" spans="1:93" ht="15.75" customHeight="1">
      <c r="A149" s="3" t="s">
        <v>1676</v>
      </c>
      <c r="B149" s="8" t="s">
        <v>2220</v>
      </c>
      <c r="C149" s="8" t="s">
        <v>349</v>
      </c>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row>
    <row r="150" spans="1:93" ht="15.75" customHeight="1">
      <c r="A150" s="3" t="s">
        <v>1678</v>
      </c>
      <c r="B150" s="8" t="s">
        <v>2221</v>
      </c>
      <c r="C150" s="8" t="s">
        <v>358</v>
      </c>
      <c r="D150" s="8"/>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row>
    <row r="151" spans="1:93" ht="15.75" customHeight="1">
      <c r="A151" s="3" t="s">
        <v>1678</v>
      </c>
      <c r="B151" s="8" t="s">
        <v>2222</v>
      </c>
      <c r="C151" s="8" t="s">
        <v>358</v>
      </c>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row>
    <row r="152" spans="1:93" ht="15.75" customHeight="1">
      <c r="A152" s="3" t="s">
        <v>1680</v>
      </c>
      <c r="B152" s="3" t="s">
        <v>2223</v>
      </c>
      <c r="C152" s="3" t="s">
        <v>5</v>
      </c>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row>
    <row r="153" spans="1:93" ht="15.75" customHeight="1">
      <c r="A153" s="3" t="s">
        <v>1682</v>
      </c>
      <c r="B153" s="8" t="s">
        <v>2224</v>
      </c>
      <c r="C153" s="8" t="s">
        <v>363</v>
      </c>
      <c r="D153" s="8"/>
      <c r="E153" s="8"/>
      <c r="F153" s="8"/>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row>
    <row r="154" spans="1:93" ht="15.75" customHeight="1">
      <c r="A154" s="3" t="s">
        <v>1682</v>
      </c>
      <c r="B154" s="8" t="s">
        <v>2225</v>
      </c>
      <c r="C154" s="8" t="s">
        <v>363</v>
      </c>
      <c r="E154" s="8"/>
      <c r="F154" s="8"/>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row>
    <row r="155" spans="1:93" ht="15.75" customHeight="1">
      <c r="A155" s="3" t="s">
        <v>1682</v>
      </c>
      <c r="B155" s="8" t="s">
        <v>2226</v>
      </c>
      <c r="C155" s="8" t="s">
        <v>363</v>
      </c>
      <c r="F155" s="8"/>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row>
    <row r="156" spans="1:93" ht="15.75" customHeight="1">
      <c r="A156" s="3" t="s">
        <v>1682</v>
      </c>
      <c r="B156" s="8" t="s">
        <v>2227</v>
      </c>
      <c r="C156" s="8" t="s">
        <v>363</v>
      </c>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row>
    <row r="157" spans="1:93" ht="15.75" customHeight="1">
      <c r="A157" s="3" t="s">
        <v>1686</v>
      </c>
      <c r="B157" s="8" t="s">
        <v>2228</v>
      </c>
      <c r="C157" s="8" t="s">
        <v>370</v>
      </c>
      <c r="D157" s="8"/>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row>
    <row r="158" spans="1:93" ht="15.75" customHeight="1">
      <c r="A158" s="3" t="s">
        <v>1686</v>
      </c>
      <c r="B158" s="8" t="s">
        <v>2229</v>
      </c>
      <c r="C158" s="8" t="s">
        <v>370</v>
      </c>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row>
    <row r="159" spans="1:93" ht="15.75" customHeight="1">
      <c r="A159" s="3" t="s">
        <v>1689</v>
      </c>
      <c r="B159" s="8" t="s">
        <v>2230</v>
      </c>
      <c r="C159" s="8" t="s">
        <v>383</v>
      </c>
      <c r="D159" s="8"/>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row>
    <row r="160" spans="1:93" ht="15.75" customHeight="1">
      <c r="A160" s="3" t="s">
        <v>1689</v>
      </c>
      <c r="B160" s="8" t="s">
        <v>2231</v>
      </c>
      <c r="C160" s="8" t="s">
        <v>383</v>
      </c>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row>
    <row r="161" spans="1:93" ht="15.75" customHeight="1">
      <c r="A161" s="3" t="s">
        <v>1692</v>
      </c>
      <c r="B161" s="3" t="s">
        <v>2232</v>
      </c>
      <c r="C161" s="3" t="s">
        <v>5</v>
      </c>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row>
    <row r="162" spans="1:93" ht="15.75" customHeight="1">
      <c r="A162" s="3" t="s">
        <v>1695</v>
      </c>
      <c r="B162" s="8" t="s">
        <v>2233</v>
      </c>
      <c r="C162" s="8" t="s">
        <v>392</v>
      </c>
      <c r="D162" s="8"/>
      <c r="E162" s="8"/>
      <c r="F162" s="8"/>
      <c r="G162" s="8"/>
      <c r="H162" s="8"/>
      <c r="I162" s="8"/>
      <c r="J162" s="8"/>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row>
    <row r="163" spans="1:93" ht="15.75" customHeight="1">
      <c r="A163" s="3" t="s">
        <v>1695</v>
      </c>
      <c r="B163" s="8" t="s">
        <v>2234</v>
      </c>
      <c r="C163" s="8" t="s">
        <v>392</v>
      </c>
      <c r="E163" s="8"/>
      <c r="F163" s="8"/>
      <c r="G163" s="8"/>
      <c r="H163" s="8"/>
      <c r="I163" s="8"/>
      <c r="J163" s="8"/>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row>
    <row r="164" spans="1:93" ht="15.75" customHeight="1">
      <c r="A164" s="3" t="s">
        <v>1695</v>
      </c>
      <c r="B164" s="8" t="s">
        <v>2235</v>
      </c>
      <c r="C164" s="8" t="s">
        <v>392</v>
      </c>
      <c r="F164" s="8"/>
      <c r="G164" s="8"/>
      <c r="H164" s="8"/>
      <c r="I164" s="8"/>
      <c r="J164" s="8"/>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row>
    <row r="165" spans="1:93" ht="15.75" customHeight="1">
      <c r="A165" s="3" t="s">
        <v>1695</v>
      </c>
      <c r="B165" s="8" t="s">
        <v>2236</v>
      </c>
      <c r="C165" s="8" t="s">
        <v>392</v>
      </c>
      <c r="G165" s="8"/>
      <c r="H165" s="8"/>
      <c r="I165" s="8"/>
      <c r="J165" s="8"/>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row>
    <row r="166" spans="1:93" ht="15.75" customHeight="1">
      <c r="A166" s="3" t="s">
        <v>1695</v>
      </c>
      <c r="B166" s="8" t="s">
        <v>2237</v>
      </c>
      <c r="C166" s="8" t="s">
        <v>392</v>
      </c>
      <c r="H166" s="8"/>
      <c r="I166" s="8"/>
      <c r="J166" s="8"/>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row>
    <row r="167" spans="1:93" ht="15.75" customHeight="1">
      <c r="A167" s="3" t="s">
        <v>1695</v>
      </c>
      <c r="B167" s="8" t="s">
        <v>2238</v>
      </c>
      <c r="C167" s="8" t="s">
        <v>392</v>
      </c>
      <c r="I167" s="8"/>
      <c r="J167" s="8"/>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row>
    <row r="168" spans="1:93" ht="15.75" customHeight="1">
      <c r="A168" s="3" t="s">
        <v>1695</v>
      </c>
      <c r="B168" s="8" t="s">
        <v>2239</v>
      </c>
      <c r="C168" s="8" t="s">
        <v>392</v>
      </c>
      <c r="J168" s="8"/>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row>
    <row r="169" spans="1:93" ht="15.75" customHeight="1">
      <c r="A169" s="3" t="s">
        <v>1695</v>
      </c>
      <c r="B169" s="8" t="s">
        <v>2240</v>
      </c>
      <c r="C169" s="8" t="s">
        <v>392</v>
      </c>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row>
    <row r="170" spans="1:93" ht="15.75" customHeight="1">
      <c r="A170" s="3" t="s">
        <v>1700</v>
      </c>
      <c r="B170" s="8" t="s">
        <v>2241</v>
      </c>
      <c r="C170" s="8" t="s">
        <v>400</v>
      </c>
      <c r="D170" s="8"/>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row>
    <row r="171" spans="1:93" ht="15.75" customHeight="1">
      <c r="A171" s="3" t="s">
        <v>1700</v>
      </c>
      <c r="B171" s="8" t="s">
        <v>2242</v>
      </c>
      <c r="C171" s="8" t="s">
        <v>400</v>
      </c>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row>
    <row r="172" spans="1:93" ht="15.75" customHeight="1">
      <c r="A172" s="3" t="s">
        <v>1702</v>
      </c>
      <c r="B172" s="8" t="s">
        <v>2243</v>
      </c>
      <c r="C172" s="8" t="s">
        <v>409</v>
      </c>
      <c r="D172" s="8"/>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row>
    <row r="173" spans="1:93" ht="15.75" customHeight="1">
      <c r="A173" s="3" t="s">
        <v>1702</v>
      </c>
      <c r="B173" s="8" t="s">
        <v>2244</v>
      </c>
      <c r="C173" s="8" t="s">
        <v>409</v>
      </c>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row>
    <row r="174" spans="1:93" ht="15.75" customHeight="1">
      <c r="A174" s="3" t="s">
        <v>1712</v>
      </c>
      <c r="B174" s="8" t="s">
        <v>2245</v>
      </c>
      <c r="C174" s="8" t="s">
        <v>418</v>
      </c>
      <c r="D174" s="8"/>
      <c r="E174" s="8"/>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row>
    <row r="175" spans="1:93" ht="15.75" customHeight="1">
      <c r="A175" s="3" t="s">
        <v>1712</v>
      </c>
      <c r="B175" s="8" t="s">
        <v>2246</v>
      </c>
      <c r="C175" s="8" t="s">
        <v>418</v>
      </c>
      <c r="E175" s="8"/>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row>
    <row r="176" spans="1:93" ht="15.75" customHeight="1">
      <c r="A176" s="3" t="s">
        <v>1712</v>
      </c>
      <c r="B176" s="8" t="s">
        <v>2247</v>
      </c>
      <c r="C176" s="8" t="s">
        <v>418</v>
      </c>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row>
    <row r="177" spans="1:93" ht="15.75" customHeight="1">
      <c r="A177" s="3" t="s">
        <v>1718</v>
      </c>
      <c r="B177" s="3" t="s">
        <v>2248</v>
      </c>
      <c r="C177" s="3" t="s">
        <v>5</v>
      </c>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row>
    <row r="178" spans="1:93" ht="15.75" customHeight="1">
      <c r="A178" s="3" t="s">
        <v>1722</v>
      </c>
      <c r="B178" s="8" t="s">
        <v>2224</v>
      </c>
      <c r="C178" s="8" t="s">
        <v>423</v>
      </c>
      <c r="D178" s="8"/>
      <c r="E178" s="8"/>
      <c r="F178" s="8"/>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row>
    <row r="179" spans="1:93" ht="15.75" customHeight="1">
      <c r="A179" s="3" t="s">
        <v>1722</v>
      </c>
      <c r="B179" s="8" t="s">
        <v>2225</v>
      </c>
      <c r="C179" s="8" t="s">
        <v>423</v>
      </c>
      <c r="E179" s="8"/>
      <c r="F179" s="8"/>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row>
    <row r="180" spans="1:93" ht="15.75" customHeight="1">
      <c r="A180" s="3" t="s">
        <v>1722</v>
      </c>
      <c r="B180" s="8" t="s">
        <v>2226</v>
      </c>
      <c r="C180" s="8" t="s">
        <v>423</v>
      </c>
      <c r="F180" s="8"/>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row>
    <row r="181" spans="1:93" ht="15.75" customHeight="1">
      <c r="A181" s="3" t="s">
        <v>1722</v>
      </c>
      <c r="B181" s="8" t="s">
        <v>2227</v>
      </c>
      <c r="C181" s="8" t="s">
        <v>423</v>
      </c>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row>
    <row r="182" spans="1:93" ht="15.75" customHeight="1">
      <c r="A182" s="3" t="s">
        <v>1726</v>
      </c>
      <c r="B182" s="8" t="s">
        <v>2249</v>
      </c>
      <c r="C182" s="8" t="s">
        <v>448</v>
      </c>
      <c r="D182" s="8"/>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row>
    <row r="183" spans="1:93" ht="15.75" customHeight="1">
      <c r="A183" s="3" t="s">
        <v>1726</v>
      </c>
      <c r="B183" s="8" t="s">
        <v>2231</v>
      </c>
      <c r="C183" s="8" t="s">
        <v>448</v>
      </c>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row>
    <row r="184" spans="1:93" ht="15.75" customHeight="1">
      <c r="A184" s="3" t="s">
        <v>1731</v>
      </c>
      <c r="B184" s="8" t="s">
        <v>2250</v>
      </c>
      <c r="C184" s="8" t="s">
        <v>461</v>
      </c>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row>
    <row r="185" spans="1:93" ht="15.75" customHeight="1">
      <c r="A185" s="3" t="s">
        <v>1731</v>
      </c>
      <c r="B185" s="8" t="s">
        <v>2251</v>
      </c>
      <c r="C185" s="8" t="s">
        <v>461</v>
      </c>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row>
    <row r="186" spans="1:93" ht="15.75" customHeight="1">
      <c r="A186" s="3" t="s">
        <v>1731</v>
      </c>
      <c r="B186" s="8" t="s">
        <v>2252</v>
      </c>
      <c r="C186" s="8" t="s">
        <v>461</v>
      </c>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row>
    <row r="187" spans="1:93" ht="15.75" customHeight="1">
      <c r="A187" s="3" t="s">
        <v>1736</v>
      </c>
      <c r="B187" s="8" t="s">
        <v>2253</v>
      </c>
      <c r="C187" s="8" t="s">
        <v>476</v>
      </c>
      <c r="D187" s="8"/>
      <c r="E187" s="8"/>
      <c r="F187" s="8"/>
      <c r="G187" s="8"/>
      <c r="H187" s="8"/>
      <c r="I187" s="8"/>
      <c r="J187" s="8"/>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row>
    <row r="188" spans="1:93" ht="15.75" customHeight="1">
      <c r="A188" s="3" t="s">
        <v>1736</v>
      </c>
      <c r="B188" s="8" t="s">
        <v>2254</v>
      </c>
      <c r="C188" s="8" t="s">
        <v>476</v>
      </c>
      <c r="E188" s="8"/>
      <c r="F188" s="8"/>
      <c r="G188" s="8"/>
      <c r="H188" s="8"/>
      <c r="I188" s="8"/>
      <c r="J188" s="8"/>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row>
    <row r="189" spans="1:93" ht="15.75" customHeight="1">
      <c r="A189" s="3" t="s">
        <v>1736</v>
      </c>
      <c r="B189" s="8" t="s">
        <v>2255</v>
      </c>
      <c r="C189" s="8" t="s">
        <v>476</v>
      </c>
      <c r="F189" s="8"/>
      <c r="G189" s="8"/>
      <c r="H189" s="8"/>
      <c r="I189" s="8"/>
      <c r="J189" s="8"/>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row>
    <row r="190" spans="1:93" ht="15.75" customHeight="1">
      <c r="A190" s="3" t="s">
        <v>1736</v>
      </c>
      <c r="B190" s="8" t="s">
        <v>2256</v>
      </c>
      <c r="C190" s="8" t="s">
        <v>476</v>
      </c>
      <c r="G190" s="8"/>
      <c r="H190" s="8"/>
      <c r="I190" s="8"/>
      <c r="J190" s="8"/>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row>
    <row r="191" spans="1:93" ht="15.75" customHeight="1">
      <c r="A191" s="3" t="s">
        <v>1736</v>
      </c>
      <c r="B191" s="8" t="s">
        <v>2257</v>
      </c>
      <c r="C191" s="8" t="s">
        <v>476</v>
      </c>
      <c r="H191" s="8"/>
      <c r="I191" s="8"/>
      <c r="J191" s="8"/>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row>
    <row r="192" spans="1:93" ht="15.75" customHeight="1">
      <c r="A192" s="3" t="s">
        <v>1736</v>
      </c>
      <c r="B192" s="8" t="s">
        <v>2238</v>
      </c>
      <c r="C192" s="8" t="s">
        <v>476</v>
      </c>
      <c r="I192" s="8"/>
      <c r="J192" s="8"/>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row>
    <row r="193" spans="1:93" ht="15.75" customHeight="1">
      <c r="A193" s="3" t="s">
        <v>1736</v>
      </c>
      <c r="B193" s="8" t="s">
        <v>2239</v>
      </c>
      <c r="C193" s="8" t="s">
        <v>476</v>
      </c>
      <c r="J193" s="8"/>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row>
    <row r="194" spans="1:93" ht="15.75" customHeight="1">
      <c r="A194" s="3" t="s">
        <v>1736</v>
      </c>
      <c r="B194" s="8" t="s">
        <v>2240</v>
      </c>
      <c r="C194" s="8" t="s">
        <v>476</v>
      </c>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row>
    <row r="195" spans="1:93" ht="15.75" customHeight="1">
      <c r="A195" s="3" t="s">
        <v>2258</v>
      </c>
      <c r="B195" s="8" t="s">
        <v>2259</v>
      </c>
      <c r="C195" s="8" t="s">
        <v>495</v>
      </c>
      <c r="D195" s="8"/>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row>
    <row r="196" spans="1:93" ht="15.75" customHeight="1">
      <c r="A196" s="3" t="s">
        <v>2258</v>
      </c>
      <c r="B196" s="8" t="s">
        <v>2260</v>
      </c>
      <c r="C196" s="8" t="s">
        <v>495</v>
      </c>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row>
    <row r="197" spans="1:93" ht="15.75" customHeight="1">
      <c r="A197" s="3" t="s">
        <v>2261</v>
      </c>
      <c r="B197" s="8" t="s">
        <v>2262</v>
      </c>
      <c r="C197" s="8" t="s">
        <v>504</v>
      </c>
      <c r="D197" s="8"/>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row>
    <row r="198" spans="1:93" ht="15.75" customHeight="1">
      <c r="A198" s="3" t="s">
        <v>2261</v>
      </c>
      <c r="B198" s="8" t="s">
        <v>2263</v>
      </c>
      <c r="C198" s="8" t="s">
        <v>504</v>
      </c>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row>
    <row r="199" spans="1:93" ht="15.75" customHeight="1">
      <c r="A199" s="3" t="s">
        <v>2264</v>
      </c>
      <c r="B199" s="3" t="s">
        <v>2265</v>
      </c>
      <c r="C199" s="3" t="s">
        <v>5</v>
      </c>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row>
    <row r="200" spans="1:93" ht="15.75" customHeight="1">
      <c r="A200" s="3" t="s">
        <v>2266</v>
      </c>
      <c r="B200" s="8" t="s">
        <v>2267</v>
      </c>
      <c r="C200" s="8" t="s">
        <v>511</v>
      </c>
      <c r="D200" s="8"/>
      <c r="E200" s="8"/>
      <c r="F200" s="8"/>
      <c r="G200" s="8"/>
      <c r="H200" s="8"/>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row>
    <row r="201" spans="1:93" ht="15.75" customHeight="1">
      <c r="A201" s="3" t="s">
        <v>2266</v>
      </c>
      <c r="B201" s="8" t="s">
        <v>2268</v>
      </c>
      <c r="C201" s="8" t="s">
        <v>511</v>
      </c>
      <c r="E201" s="8"/>
      <c r="F201" s="8"/>
      <c r="G201" s="8"/>
      <c r="H201" s="8"/>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row>
    <row r="202" spans="1:93" ht="15.75" customHeight="1">
      <c r="A202" s="3" t="s">
        <v>2266</v>
      </c>
      <c r="B202" s="8" t="s">
        <v>2269</v>
      </c>
      <c r="C202" s="8" t="s">
        <v>511</v>
      </c>
      <c r="F202" s="8"/>
      <c r="G202" s="8"/>
      <c r="H202" s="8"/>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row>
    <row r="203" spans="1:93" ht="15.75" customHeight="1">
      <c r="A203" s="3" t="s">
        <v>2266</v>
      </c>
      <c r="B203" s="8" t="s">
        <v>2270</v>
      </c>
      <c r="C203" s="8" t="s">
        <v>511</v>
      </c>
      <c r="G203" s="8"/>
      <c r="H203" s="8"/>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row>
    <row r="204" spans="1:93" ht="15.75" customHeight="1">
      <c r="A204" s="3" t="s">
        <v>2266</v>
      </c>
      <c r="B204" s="8" t="s">
        <v>2271</v>
      </c>
      <c r="C204" s="8" t="s">
        <v>511</v>
      </c>
      <c r="H204" s="8"/>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row>
    <row r="205" spans="1:93" ht="15.75" customHeight="1">
      <c r="A205" s="3" t="s">
        <v>2266</v>
      </c>
      <c r="B205" s="8" t="s">
        <v>2272</v>
      </c>
      <c r="C205" s="8" t="s">
        <v>511</v>
      </c>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row>
    <row r="206" spans="1:93" ht="15.75" customHeight="1">
      <c r="A206" s="3" t="s">
        <v>2273</v>
      </c>
      <c r="B206" s="3" t="s">
        <v>2274</v>
      </c>
      <c r="C206" s="3" t="s">
        <v>5</v>
      </c>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row>
    <row r="207" spans="1:93" ht="15.75" customHeight="1">
      <c r="A207" s="3" t="s">
        <v>2275</v>
      </c>
      <c r="B207" s="8" t="s">
        <v>2276</v>
      </c>
      <c r="C207" s="8" t="s">
        <v>532</v>
      </c>
      <c r="D207" s="8"/>
      <c r="E207" s="8"/>
      <c r="F207" s="8"/>
      <c r="G207" s="8"/>
      <c r="H207" s="8"/>
      <c r="I207" s="8"/>
      <c r="J207" s="8"/>
      <c r="K207" s="8"/>
      <c r="L207" s="8"/>
      <c r="M207" s="8"/>
      <c r="N207" s="8"/>
      <c r="O207" s="8"/>
      <c r="P207" s="8"/>
      <c r="Q207" s="8"/>
      <c r="R207" s="8"/>
      <c r="S207" s="8"/>
      <c r="T207" s="8"/>
      <c r="U207" s="8"/>
      <c r="V207" s="8"/>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row>
    <row r="208" spans="1:93" ht="15.75" customHeight="1">
      <c r="A208" s="3" t="s">
        <v>2275</v>
      </c>
      <c r="B208" s="8" t="s">
        <v>2277</v>
      </c>
      <c r="C208" s="8" t="s">
        <v>532</v>
      </c>
      <c r="E208" s="8"/>
      <c r="F208" s="8"/>
      <c r="G208" s="8"/>
      <c r="H208" s="8"/>
      <c r="I208" s="8"/>
      <c r="J208" s="8"/>
      <c r="K208" s="8"/>
      <c r="L208" s="8"/>
      <c r="M208" s="8"/>
      <c r="N208" s="8"/>
      <c r="O208" s="8"/>
      <c r="P208" s="8"/>
      <c r="Q208" s="8"/>
      <c r="R208" s="8"/>
      <c r="S208" s="8"/>
      <c r="T208" s="8"/>
      <c r="U208" s="8"/>
      <c r="V208" s="8"/>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row>
    <row r="209" spans="1:93" ht="15.75" customHeight="1">
      <c r="A209" s="3" t="s">
        <v>2275</v>
      </c>
      <c r="B209" s="8" t="s">
        <v>2278</v>
      </c>
      <c r="C209" s="8" t="s">
        <v>532</v>
      </c>
      <c r="F209" s="8"/>
      <c r="G209" s="8"/>
      <c r="H209" s="8"/>
      <c r="I209" s="8"/>
      <c r="J209" s="8"/>
      <c r="K209" s="8"/>
      <c r="L209" s="8"/>
      <c r="M209" s="8"/>
      <c r="N209" s="8"/>
      <c r="O209" s="8"/>
      <c r="P209" s="8"/>
      <c r="Q209" s="8"/>
      <c r="R209" s="8"/>
      <c r="S209" s="8"/>
      <c r="T209" s="8"/>
      <c r="U209" s="8"/>
      <c r="V209" s="8"/>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row>
    <row r="210" spans="1:93" ht="15.75" customHeight="1">
      <c r="A210" s="3" t="s">
        <v>2275</v>
      </c>
      <c r="B210" s="8" t="s">
        <v>2279</v>
      </c>
      <c r="C210" s="8" t="s">
        <v>532</v>
      </c>
      <c r="G210" s="8"/>
      <c r="H210" s="8"/>
      <c r="I210" s="8"/>
      <c r="J210" s="8"/>
      <c r="K210" s="8"/>
      <c r="L210" s="8"/>
      <c r="M210" s="8"/>
      <c r="N210" s="8"/>
      <c r="O210" s="8"/>
      <c r="P210" s="8"/>
      <c r="Q210" s="8"/>
      <c r="R210" s="8"/>
      <c r="S210" s="8"/>
      <c r="T210" s="8"/>
      <c r="U210" s="8"/>
      <c r="V210" s="8"/>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row>
    <row r="211" spans="1:93" ht="15.75" customHeight="1">
      <c r="A211" s="3" t="s">
        <v>2275</v>
      </c>
      <c r="B211" s="8" t="s">
        <v>2280</v>
      </c>
      <c r="C211" s="8" t="s">
        <v>532</v>
      </c>
      <c r="H211" s="8"/>
      <c r="I211" s="8"/>
      <c r="J211" s="8"/>
      <c r="K211" s="8"/>
      <c r="L211" s="8"/>
      <c r="M211" s="8"/>
      <c r="N211" s="8"/>
      <c r="O211" s="8"/>
      <c r="P211" s="8"/>
      <c r="Q211" s="8"/>
      <c r="R211" s="8"/>
      <c r="S211" s="8"/>
      <c r="T211" s="8"/>
      <c r="U211" s="8"/>
      <c r="V211" s="8"/>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row>
    <row r="212" spans="1:93" ht="15.75" customHeight="1">
      <c r="A212" s="3" t="s">
        <v>2275</v>
      </c>
      <c r="B212" s="8" t="s">
        <v>2281</v>
      </c>
      <c r="C212" s="8" t="s">
        <v>532</v>
      </c>
      <c r="I212" s="8"/>
      <c r="J212" s="8"/>
      <c r="K212" s="8"/>
      <c r="L212" s="8"/>
      <c r="M212" s="8"/>
      <c r="N212" s="8"/>
      <c r="O212" s="8"/>
      <c r="P212" s="8"/>
      <c r="Q212" s="8"/>
      <c r="R212" s="8"/>
      <c r="S212" s="8"/>
      <c r="T212" s="8"/>
      <c r="U212" s="8"/>
      <c r="V212" s="8"/>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row>
    <row r="213" spans="1:93" ht="15.75" customHeight="1">
      <c r="A213" s="3" t="s">
        <v>2275</v>
      </c>
      <c r="B213" s="8" t="s">
        <v>2282</v>
      </c>
      <c r="C213" s="8" t="s">
        <v>532</v>
      </c>
      <c r="J213" s="8"/>
      <c r="K213" s="8"/>
      <c r="L213" s="8"/>
      <c r="M213" s="8"/>
      <c r="N213" s="8"/>
      <c r="O213" s="8"/>
      <c r="P213" s="8"/>
      <c r="Q213" s="8"/>
      <c r="R213" s="8"/>
      <c r="S213" s="8"/>
      <c r="T213" s="8"/>
      <c r="U213" s="8"/>
      <c r="V213" s="8"/>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row>
    <row r="214" spans="1:93" ht="15.75" customHeight="1">
      <c r="A214" s="3" t="s">
        <v>2275</v>
      </c>
      <c r="B214" s="8" t="s">
        <v>2283</v>
      </c>
      <c r="C214" s="8" t="s">
        <v>532</v>
      </c>
      <c r="K214" s="8"/>
      <c r="L214" s="8"/>
      <c r="M214" s="8"/>
      <c r="N214" s="8"/>
      <c r="O214" s="8"/>
      <c r="P214" s="8"/>
      <c r="Q214" s="8"/>
      <c r="R214" s="8"/>
      <c r="S214" s="8"/>
      <c r="T214" s="8"/>
      <c r="U214" s="8"/>
      <c r="V214" s="8"/>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row>
    <row r="215" spans="1:93" ht="15.75" customHeight="1">
      <c r="A215" s="3" t="s">
        <v>2275</v>
      </c>
      <c r="B215" s="8" t="s">
        <v>2284</v>
      </c>
      <c r="C215" s="8" t="s">
        <v>532</v>
      </c>
      <c r="L215" s="8"/>
      <c r="M215" s="8"/>
      <c r="N215" s="8"/>
      <c r="O215" s="8"/>
      <c r="P215" s="8"/>
      <c r="Q215" s="8"/>
      <c r="R215" s="8"/>
      <c r="S215" s="8"/>
      <c r="T215" s="8"/>
      <c r="U215" s="8"/>
      <c r="V215" s="8"/>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row>
    <row r="216" spans="1:93" ht="15.75" customHeight="1">
      <c r="A216" s="3" t="s">
        <v>2275</v>
      </c>
      <c r="B216" s="8" t="s">
        <v>2285</v>
      </c>
      <c r="C216" s="8" t="s">
        <v>532</v>
      </c>
      <c r="M216" s="8"/>
      <c r="N216" s="8"/>
      <c r="O216" s="8"/>
      <c r="P216" s="8"/>
      <c r="Q216" s="8"/>
      <c r="R216" s="8"/>
      <c r="S216" s="8"/>
      <c r="T216" s="8"/>
      <c r="U216" s="8"/>
      <c r="V216" s="8"/>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row>
    <row r="217" spans="1:93" ht="15.75" customHeight="1">
      <c r="A217" s="3" t="s">
        <v>2275</v>
      </c>
      <c r="B217" s="8" t="s">
        <v>2286</v>
      </c>
      <c r="C217" s="8" t="s">
        <v>532</v>
      </c>
      <c r="N217" s="8"/>
      <c r="O217" s="8"/>
      <c r="P217" s="8"/>
      <c r="Q217" s="8"/>
      <c r="R217" s="8"/>
      <c r="S217" s="8"/>
      <c r="T217" s="8"/>
      <c r="U217" s="8"/>
      <c r="V217" s="8"/>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row>
    <row r="218" spans="1:93" ht="15.75" customHeight="1">
      <c r="A218" s="3" t="s">
        <v>2275</v>
      </c>
      <c r="B218" s="8" t="s">
        <v>2287</v>
      </c>
      <c r="C218" s="8" t="s">
        <v>532</v>
      </c>
      <c r="O218" s="8"/>
      <c r="P218" s="8"/>
      <c r="Q218" s="8"/>
      <c r="R218" s="8"/>
      <c r="S218" s="8"/>
      <c r="T218" s="8"/>
      <c r="U218" s="8"/>
      <c r="V218" s="8"/>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row>
    <row r="219" spans="1:93" ht="15.75" customHeight="1">
      <c r="A219" s="3" t="s">
        <v>2275</v>
      </c>
      <c r="B219" s="8" t="s">
        <v>2288</v>
      </c>
      <c r="C219" s="8" t="s">
        <v>532</v>
      </c>
      <c r="P219" s="8"/>
      <c r="Q219" s="8"/>
      <c r="R219" s="8"/>
      <c r="S219" s="8"/>
      <c r="T219" s="8"/>
      <c r="U219" s="8"/>
      <c r="V219" s="8"/>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row>
    <row r="220" spans="1:93" ht="15.75" customHeight="1">
      <c r="A220" s="3" t="s">
        <v>2275</v>
      </c>
      <c r="B220" s="8" t="s">
        <v>2289</v>
      </c>
      <c r="C220" s="8" t="s">
        <v>532</v>
      </c>
      <c r="Q220" s="8"/>
      <c r="R220" s="8"/>
      <c r="S220" s="8"/>
      <c r="T220" s="8"/>
      <c r="U220" s="8"/>
      <c r="V220" s="8"/>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row>
    <row r="221" spans="1:93" ht="15.75" customHeight="1">
      <c r="A221" s="3" t="s">
        <v>2275</v>
      </c>
      <c r="B221" s="8" t="s">
        <v>2290</v>
      </c>
      <c r="C221" s="8" t="s">
        <v>532</v>
      </c>
      <c r="R221" s="8"/>
      <c r="S221" s="8"/>
      <c r="T221" s="8"/>
      <c r="U221" s="8"/>
      <c r="V221" s="8"/>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row>
    <row r="222" spans="1:93" ht="15.75" customHeight="1">
      <c r="A222" s="3" t="s">
        <v>2275</v>
      </c>
      <c r="B222" s="8" t="s">
        <v>2291</v>
      </c>
      <c r="C222" s="8" t="s">
        <v>532</v>
      </c>
      <c r="S222" s="8"/>
      <c r="T222" s="8"/>
      <c r="U222" s="8"/>
      <c r="V222" s="8"/>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row>
    <row r="223" spans="1:93" ht="15.75" customHeight="1">
      <c r="A223" s="3" t="s">
        <v>2275</v>
      </c>
      <c r="B223" s="8" t="s">
        <v>2292</v>
      </c>
      <c r="C223" s="8" t="s">
        <v>532</v>
      </c>
      <c r="T223" s="8"/>
      <c r="U223" s="8"/>
      <c r="V223" s="8"/>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row>
    <row r="224" spans="1:93" ht="15.75" customHeight="1">
      <c r="A224" s="3" t="s">
        <v>2275</v>
      </c>
      <c r="B224" s="8" t="s">
        <v>2293</v>
      </c>
      <c r="C224" s="8" t="s">
        <v>532</v>
      </c>
      <c r="U224" s="8"/>
      <c r="V224" s="8"/>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row>
    <row r="225" spans="1:93" ht="15.75" customHeight="1">
      <c r="A225" s="3" t="s">
        <v>2275</v>
      </c>
      <c r="B225" s="8" t="s">
        <v>2294</v>
      </c>
      <c r="C225" s="8" t="s">
        <v>532</v>
      </c>
      <c r="V225" s="8"/>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row>
    <row r="226" spans="1:93" ht="15.75" customHeight="1">
      <c r="A226" s="3" t="s">
        <v>2275</v>
      </c>
      <c r="B226" s="8" t="s">
        <v>2295</v>
      </c>
      <c r="C226" s="8" t="s">
        <v>532</v>
      </c>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row>
    <row r="227" spans="1:93" ht="15.75" customHeight="1">
      <c r="A227" s="3" t="s">
        <v>2296</v>
      </c>
      <c r="B227" s="8" t="s">
        <v>2297</v>
      </c>
      <c r="C227" s="8" t="s">
        <v>537</v>
      </c>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row>
    <row r="228" spans="1:93" ht="15.75" customHeight="1">
      <c r="A228" s="3" t="s">
        <v>2296</v>
      </c>
      <c r="B228" s="8" t="s">
        <v>2298</v>
      </c>
      <c r="C228" s="8" t="s">
        <v>537</v>
      </c>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row>
    <row r="229" spans="1:93" ht="15.75" customHeight="1">
      <c r="A229" s="3" t="s">
        <v>2296</v>
      </c>
      <c r="B229" s="8" t="s">
        <v>2299</v>
      </c>
      <c r="C229" s="8" t="s">
        <v>537</v>
      </c>
      <c r="F229" s="8"/>
      <c r="G229" s="8"/>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row>
    <row r="230" spans="1:93" ht="15.75" customHeight="1">
      <c r="A230" s="3" t="s">
        <v>2296</v>
      </c>
      <c r="B230" s="8" t="s">
        <v>2300</v>
      </c>
      <c r="C230" s="8" t="s">
        <v>537</v>
      </c>
      <c r="G230" s="8"/>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row>
    <row r="231" spans="1:93" ht="15.75" customHeight="1">
      <c r="A231" s="3" t="s">
        <v>2296</v>
      </c>
      <c r="B231" s="8" t="s">
        <v>2301</v>
      </c>
      <c r="C231" s="8" t="s">
        <v>537</v>
      </c>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row>
    <row r="232" spans="1:93" ht="15.75" customHeight="1">
      <c r="A232" s="3" t="s">
        <v>2302</v>
      </c>
      <c r="B232" s="3" t="s">
        <v>2303</v>
      </c>
      <c r="C232" s="3" t="s">
        <v>5</v>
      </c>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row>
    <row r="233" spans="1:93" ht="15.75" customHeight="1">
      <c r="A233" s="3" t="s">
        <v>2304</v>
      </c>
      <c r="B233" s="3" t="s">
        <v>2305</v>
      </c>
      <c r="C233" s="3" t="s">
        <v>5</v>
      </c>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row>
    <row r="234" spans="1:93" ht="15.75" customHeight="1">
      <c r="A234" s="3" t="s">
        <v>2306</v>
      </c>
      <c r="B234" s="8" t="s">
        <v>2307</v>
      </c>
      <c r="C234" s="8" t="s">
        <v>558</v>
      </c>
      <c r="D234" s="8"/>
      <c r="E234" s="8"/>
      <c r="F234" s="8"/>
      <c r="G234" s="8"/>
      <c r="H234" s="8"/>
      <c r="I234" s="8"/>
      <c r="J234" s="8"/>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row>
    <row r="235" spans="1:93" ht="15.75" customHeight="1">
      <c r="A235" s="3" t="s">
        <v>2306</v>
      </c>
      <c r="B235" s="8" t="s">
        <v>2308</v>
      </c>
      <c r="C235" s="8" t="s">
        <v>558</v>
      </c>
      <c r="F235" s="8"/>
      <c r="G235" s="8"/>
      <c r="H235" s="8"/>
      <c r="I235" s="8"/>
      <c r="J235" s="8"/>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row>
    <row r="236" spans="1:93" ht="15.75" customHeight="1">
      <c r="A236" s="3" t="s">
        <v>2306</v>
      </c>
      <c r="B236" s="8" t="s">
        <v>2309</v>
      </c>
      <c r="C236" s="8" t="s">
        <v>558</v>
      </c>
      <c r="G236" s="8"/>
      <c r="H236" s="8"/>
      <c r="I236" s="8"/>
      <c r="J236" s="8"/>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row>
    <row r="237" spans="1:93" ht="15.75" customHeight="1">
      <c r="A237" s="3" t="s">
        <v>2306</v>
      </c>
      <c r="B237" s="8" t="s">
        <v>2310</v>
      </c>
      <c r="C237" s="8" t="s">
        <v>558</v>
      </c>
      <c r="H237" s="8"/>
      <c r="I237" s="8"/>
      <c r="J237" s="8"/>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row>
    <row r="238" spans="1:93" ht="15.75" customHeight="1">
      <c r="A238" s="3" t="s">
        <v>2306</v>
      </c>
      <c r="B238" s="8" t="s">
        <v>2311</v>
      </c>
      <c r="C238" s="8" t="s">
        <v>558</v>
      </c>
      <c r="I238" s="8"/>
      <c r="J238" s="8"/>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row>
    <row r="239" spans="1:93" ht="15.75" customHeight="1">
      <c r="A239" s="3" t="s">
        <v>2306</v>
      </c>
      <c r="B239" s="8" t="s">
        <v>2312</v>
      </c>
      <c r="C239" s="8" t="s">
        <v>558</v>
      </c>
      <c r="J239" s="8"/>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row>
    <row r="240" spans="1:93" ht="15.75" customHeight="1">
      <c r="A240" s="3" t="s">
        <v>2306</v>
      </c>
      <c r="B240" s="8" t="s">
        <v>2313</v>
      </c>
      <c r="C240" s="8" t="s">
        <v>558</v>
      </c>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row>
    <row r="241" spans="1:93" ht="15.75" customHeight="1">
      <c r="A241" s="3" t="s">
        <v>2314</v>
      </c>
      <c r="B241" s="3" t="s">
        <v>2315</v>
      </c>
      <c r="C241" s="3" t="s">
        <v>5</v>
      </c>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row>
    <row r="242" spans="1:93" ht="15.75" customHeight="1">
      <c r="A242" s="3" t="s">
        <v>2316</v>
      </c>
      <c r="B242" s="8" t="s">
        <v>2317</v>
      </c>
      <c r="C242" s="8" t="s">
        <v>573</v>
      </c>
      <c r="D242" s="8"/>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row>
    <row r="243" spans="1:93" ht="15.75" customHeight="1">
      <c r="A243" s="3" t="s">
        <v>2316</v>
      </c>
      <c r="B243" s="8" t="s">
        <v>2318</v>
      </c>
      <c r="C243" s="8" t="s">
        <v>573</v>
      </c>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row>
    <row r="244" spans="1:93" ht="15.75" customHeight="1">
      <c r="A244" s="3" t="s">
        <v>2319</v>
      </c>
      <c r="B244" s="8" t="s">
        <v>2320</v>
      </c>
      <c r="C244" s="8" t="s">
        <v>582</v>
      </c>
      <c r="D244" s="8"/>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row>
    <row r="245" spans="1:93" ht="15.75" customHeight="1">
      <c r="A245" s="3" t="s">
        <v>2319</v>
      </c>
      <c r="B245" s="8" t="s">
        <v>2321</v>
      </c>
      <c r="C245" s="8" t="s">
        <v>582</v>
      </c>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row>
    <row r="246" spans="1:93" ht="15.75" customHeight="1">
      <c r="A246" s="3" t="s">
        <v>2322</v>
      </c>
      <c r="B246" s="8" t="s">
        <v>2323</v>
      </c>
      <c r="C246" s="8" t="s">
        <v>593</v>
      </c>
      <c r="D246" s="8"/>
      <c r="E246" s="8"/>
      <c r="F246" s="8"/>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row>
    <row r="247" spans="1:93" ht="15.75" customHeight="1">
      <c r="A247" s="3" t="s">
        <v>2322</v>
      </c>
      <c r="B247" s="8" t="s">
        <v>2324</v>
      </c>
      <c r="C247" s="8" t="s">
        <v>593</v>
      </c>
      <c r="E247" s="8"/>
      <c r="F247" s="8"/>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row>
    <row r="248" spans="1:93" ht="15.75" customHeight="1">
      <c r="A248" s="3" t="s">
        <v>2322</v>
      </c>
      <c r="B248" s="8" t="s">
        <v>2325</v>
      </c>
      <c r="C248" s="8" t="s">
        <v>593</v>
      </c>
      <c r="F248" s="8"/>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row>
    <row r="249" spans="1:93" ht="15.75" customHeight="1">
      <c r="A249" s="3" t="s">
        <v>2322</v>
      </c>
      <c r="B249" s="8" t="s">
        <v>2324</v>
      </c>
      <c r="C249" s="8" t="s">
        <v>593</v>
      </c>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row>
    <row r="250" spans="1:93" ht="15.75" customHeight="1">
      <c r="A250" s="3" t="s">
        <v>2326</v>
      </c>
      <c r="B250" s="8" t="s">
        <v>2327</v>
      </c>
      <c r="C250" s="8" t="s">
        <v>610</v>
      </c>
      <c r="D250" s="8"/>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row>
    <row r="251" spans="1:93" ht="15.75" customHeight="1">
      <c r="A251" s="3" t="s">
        <v>2326</v>
      </c>
      <c r="B251" s="8" t="s">
        <v>2328</v>
      </c>
      <c r="C251" s="8" t="s">
        <v>610</v>
      </c>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row>
    <row r="252" spans="1:93" ht="15.75" customHeight="1">
      <c r="A252" s="3" t="s">
        <v>2329</v>
      </c>
      <c r="B252" s="8" t="s">
        <v>2330</v>
      </c>
      <c r="C252" s="8" t="s">
        <v>617</v>
      </c>
      <c r="D252" s="8"/>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row>
    <row r="253" spans="1:93" ht="15.75" customHeight="1">
      <c r="A253" s="3" t="s">
        <v>2329</v>
      </c>
      <c r="B253" s="8" t="s">
        <v>2331</v>
      </c>
      <c r="C253" s="8" t="s">
        <v>617</v>
      </c>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row>
    <row r="254" spans="1:93" ht="15.75" customHeight="1">
      <c r="A254" s="3" t="s">
        <v>2332</v>
      </c>
      <c r="B254" s="3" t="s">
        <v>2333</v>
      </c>
      <c r="C254" s="3" t="s">
        <v>5</v>
      </c>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row>
    <row r="255" spans="1:93" ht="15.75" customHeight="1">
      <c r="A255" s="3" t="s">
        <v>2334</v>
      </c>
      <c r="B255" s="8" t="s">
        <v>2327</v>
      </c>
      <c r="C255" s="8" t="s">
        <v>624</v>
      </c>
      <c r="D255" s="8"/>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row>
    <row r="256" spans="1:93" ht="15.75" customHeight="1">
      <c r="A256" s="3" t="s">
        <v>2334</v>
      </c>
      <c r="B256" s="8" t="s">
        <v>2328</v>
      </c>
      <c r="C256" s="8" t="s">
        <v>624</v>
      </c>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row>
    <row r="257" spans="1:93" ht="15.75" customHeight="1">
      <c r="A257" s="3" t="s">
        <v>2335</v>
      </c>
      <c r="B257" s="3" t="s">
        <v>2336</v>
      </c>
      <c r="C257" s="3" t="s">
        <v>5</v>
      </c>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row>
    <row r="258" spans="1:93" ht="15.75" customHeight="1">
      <c r="A258" s="3" t="s">
        <v>2337</v>
      </c>
      <c r="B258" s="3" t="s">
        <v>2338</v>
      </c>
      <c r="C258" s="3" t="s">
        <v>5</v>
      </c>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row>
    <row r="259" spans="1:93" ht="15.75" customHeight="1">
      <c r="A259" s="3" t="s">
        <v>2339</v>
      </c>
      <c r="B259" s="8" t="s">
        <v>2340</v>
      </c>
      <c r="C259" s="9" t="s">
        <v>645</v>
      </c>
      <c r="D259" s="8"/>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row>
    <row r="260" spans="1:93" ht="15.75" customHeight="1">
      <c r="A260" s="3" t="s">
        <v>2339</v>
      </c>
      <c r="B260" s="8" t="s">
        <v>2341</v>
      </c>
      <c r="C260" s="9" t="s">
        <v>645</v>
      </c>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row>
    <row r="261" spans="1:93" ht="15.75" customHeight="1">
      <c r="A261" s="3" t="s">
        <v>2342</v>
      </c>
      <c r="B261" s="8" t="s">
        <v>2343</v>
      </c>
      <c r="C261" s="9" t="s">
        <v>654</v>
      </c>
      <c r="D261" s="8"/>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row>
    <row r="262" spans="1:93" ht="15.75" customHeight="1">
      <c r="A262" s="3" t="s">
        <v>2342</v>
      </c>
      <c r="B262" s="8" t="s">
        <v>2344</v>
      </c>
      <c r="C262" s="8" t="s">
        <v>654</v>
      </c>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row>
    <row r="263" spans="1:93" ht="15.75" customHeight="1">
      <c r="A263" s="3" t="s">
        <v>2345</v>
      </c>
      <c r="B263" s="8" t="s">
        <v>2346</v>
      </c>
      <c r="C263" s="9" t="s">
        <v>671</v>
      </c>
      <c r="D263" s="8"/>
      <c r="E263" s="8"/>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row>
    <row r="264" spans="1:93" ht="15.75" customHeight="1">
      <c r="A264" s="3" t="s">
        <v>2345</v>
      </c>
      <c r="B264" s="8" t="s">
        <v>2347</v>
      </c>
      <c r="C264" s="8" t="s">
        <v>671</v>
      </c>
      <c r="E264" s="8"/>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row>
    <row r="265" spans="1:93" ht="15.75" customHeight="1">
      <c r="A265" s="3" t="s">
        <v>2345</v>
      </c>
      <c r="B265" s="8" t="s">
        <v>2348</v>
      </c>
      <c r="C265" s="8" t="s">
        <v>671</v>
      </c>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row>
    <row r="266" spans="1:93" ht="15.75" customHeight="1">
      <c r="A266" s="3" t="s">
        <v>2349</v>
      </c>
      <c r="B266" s="3" t="s">
        <v>2350</v>
      </c>
      <c r="C266" s="3" t="s">
        <v>5</v>
      </c>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row>
    <row r="267" spans="1:93" ht="15.75" customHeight="1">
      <c r="A267" s="3" t="s">
        <v>2351</v>
      </c>
      <c r="B267" s="3" t="s">
        <v>2352</v>
      </c>
      <c r="C267" s="3" t="s">
        <v>5</v>
      </c>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row>
    <row r="268" spans="1:93" ht="15.75" customHeight="1">
      <c r="A268" s="3" t="s">
        <v>2353</v>
      </c>
      <c r="B268" s="3" t="s">
        <v>2354</v>
      </c>
      <c r="C268" s="3" t="s">
        <v>5</v>
      </c>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row>
    <row r="269" spans="1:93" ht="15.75" customHeight="1">
      <c r="A269" s="3" t="s">
        <v>2355</v>
      </c>
      <c r="B269" s="8" t="s">
        <v>2356</v>
      </c>
      <c r="C269" s="9" t="s">
        <v>676</v>
      </c>
      <c r="D269" s="8"/>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row>
    <row r="270" spans="1:93" ht="15.75" customHeight="1">
      <c r="A270" s="3" t="s">
        <v>2355</v>
      </c>
      <c r="B270" s="8" t="s">
        <v>2357</v>
      </c>
      <c r="C270" s="8" t="s">
        <v>676</v>
      </c>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row>
    <row r="271" spans="1:93" ht="15.75" customHeight="1">
      <c r="A271" s="3" t="s">
        <v>2358</v>
      </c>
      <c r="B271" s="3" t="s">
        <v>2359</v>
      </c>
      <c r="C271" s="3" t="s">
        <v>5</v>
      </c>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row>
    <row r="272" spans="1:93" ht="15.75" customHeight="1">
      <c r="A272" s="3" t="s">
        <v>2360</v>
      </c>
      <c r="B272" s="3" t="s">
        <v>2361</v>
      </c>
      <c r="C272" s="3" t="s">
        <v>5</v>
      </c>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row>
    <row r="273" spans="1:93" ht="15.75" customHeight="1">
      <c r="A273" s="3" t="s">
        <v>2362</v>
      </c>
      <c r="B273" s="8" t="s">
        <v>2363</v>
      </c>
      <c r="C273" s="9" t="s">
        <v>695</v>
      </c>
      <c r="D273" s="8"/>
      <c r="E273" s="8"/>
      <c r="F273" s="8"/>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row>
    <row r="274" spans="1:93" ht="15.75" customHeight="1">
      <c r="A274" s="3" t="s">
        <v>2362</v>
      </c>
      <c r="B274" s="8" t="s">
        <v>2364</v>
      </c>
      <c r="C274" s="8" t="s">
        <v>695</v>
      </c>
      <c r="E274" s="8"/>
      <c r="F274" s="8"/>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row>
    <row r="275" spans="1:93" ht="15.75" customHeight="1">
      <c r="A275" s="3" t="s">
        <v>2362</v>
      </c>
      <c r="B275" s="8" t="s">
        <v>2365</v>
      </c>
      <c r="C275" s="8" t="s">
        <v>695</v>
      </c>
      <c r="F275" s="8"/>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row>
    <row r="276" spans="1:93" ht="15.75" customHeight="1">
      <c r="A276" s="3" t="s">
        <v>2362</v>
      </c>
      <c r="B276" s="8" t="s">
        <v>2366</v>
      </c>
      <c r="C276" s="8" t="s">
        <v>695</v>
      </c>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row>
    <row r="277" spans="1:93" ht="15.75" customHeight="1">
      <c r="A277" s="3" t="s">
        <v>2367</v>
      </c>
      <c r="B277" s="3" t="s">
        <v>2368</v>
      </c>
      <c r="C277" s="3" t="s">
        <v>5</v>
      </c>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row>
    <row r="278" spans="1:93" ht="15.75" customHeight="1">
      <c r="A278" s="3" t="s">
        <v>2369</v>
      </c>
      <c r="B278" s="8" t="s">
        <v>2370</v>
      </c>
      <c r="C278" s="8" t="s">
        <v>706</v>
      </c>
      <c r="D278" s="8"/>
      <c r="E278" s="8"/>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row>
    <row r="279" spans="1:93" ht="15.75" customHeight="1">
      <c r="A279" s="3" t="s">
        <v>2369</v>
      </c>
      <c r="B279" s="8" t="s">
        <v>2371</v>
      </c>
      <c r="C279" s="8" t="s">
        <v>706</v>
      </c>
      <c r="E279" s="8"/>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row>
    <row r="280" spans="1:93" ht="15.75" customHeight="1">
      <c r="A280" s="3" t="s">
        <v>2369</v>
      </c>
      <c r="B280" s="8" t="s">
        <v>2372</v>
      </c>
      <c r="C280" s="8" t="s">
        <v>706</v>
      </c>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row>
    <row r="281" spans="1:93" ht="15.75" customHeight="1">
      <c r="A281" s="3" t="s">
        <v>2373</v>
      </c>
      <c r="B281" s="8" t="s">
        <v>2374</v>
      </c>
      <c r="C281" s="8" t="s">
        <v>741</v>
      </c>
      <c r="D281" s="8"/>
      <c r="E281" s="8"/>
      <c r="F281" s="8"/>
      <c r="G281" s="8"/>
      <c r="H281" s="8"/>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row>
    <row r="282" spans="1:93" ht="15.75" customHeight="1">
      <c r="A282" s="3" t="s">
        <v>2373</v>
      </c>
      <c r="B282" s="8" t="s">
        <v>2375</v>
      </c>
      <c r="C282" s="8" t="s">
        <v>741</v>
      </c>
      <c r="E282" s="8"/>
      <c r="F282" s="8"/>
      <c r="G282" s="8"/>
      <c r="H282" s="8"/>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row>
    <row r="283" spans="1:93" ht="15.75" customHeight="1">
      <c r="A283" s="3" t="s">
        <v>2373</v>
      </c>
      <c r="B283" s="8" t="s">
        <v>2376</v>
      </c>
      <c r="C283" s="8" t="s">
        <v>741</v>
      </c>
      <c r="F283" s="8"/>
      <c r="G283" s="8"/>
      <c r="H283" s="8"/>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row>
    <row r="284" spans="1:93" ht="15.75" customHeight="1">
      <c r="A284" s="3" t="s">
        <v>2373</v>
      </c>
      <c r="B284" s="8" t="s">
        <v>2377</v>
      </c>
      <c r="C284" s="8" t="s">
        <v>741</v>
      </c>
      <c r="G284" s="8"/>
      <c r="H284" s="8"/>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row>
    <row r="285" spans="1:93" ht="15.75" customHeight="1">
      <c r="A285" s="3" t="s">
        <v>2373</v>
      </c>
      <c r="B285" s="8" t="s">
        <v>2378</v>
      </c>
      <c r="C285" s="8" t="s">
        <v>741</v>
      </c>
      <c r="H285" s="8"/>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row>
    <row r="286" spans="1:93" ht="15.75" customHeight="1">
      <c r="A286" s="3" t="s">
        <v>2373</v>
      </c>
      <c r="B286" s="8" t="s">
        <v>2379</v>
      </c>
      <c r="C286" s="8" t="s">
        <v>741</v>
      </c>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row>
    <row r="287" spans="1:93" ht="15.75" customHeight="1">
      <c r="A287" s="3" t="s">
        <v>2380</v>
      </c>
      <c r="B287" s="8" t="s">
        <v>2381</v>
      </c>
      <c r="C287" s="8" t="s">
        <v>748</v>
      </c>
      <c r="D287" s="8"/>
      <c r="E287" s="8"/>
      <c r="F287" s="8"/>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row>
    <row r="288" spans="1:93" ht="15.75" customHeight="1">
      <c r="A288" s="3" t="s">
        <v>2380</v>
      </c>
      <c r="B288" s="8" t="s">
        <v>2382</v>
      </c>
      <c r="C288" s="8" t="s">
        <v>748</v>
      </c>
      <c r="E288" s="8"/>
      <c r="F288" s="8"/>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row>
    <row r="289" spans="1:93" ht="15.75" customHeight="1">
      <c r="A289" s="3" t="s">
        <v>2380</v>
      </c>
      <c r="B289" s="8" t="s">
        <v>2383</v>
      </c>
      <c r="C289" s="8" t="s">
        <v>748</v>
      </c>
      <c r="F289" s="8"/>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row>
    <row r="290" spans="1:93" ht="15.75" customHeight="1">
      <c r="A290" s="3" t="s">
        <v>2380</v>
      </c>
      <c r="B290" s="8" t="s">
        <v>2384</v>
      </c>
      <c r="C290" s="8" t="s">
        <v>748</v>
      </c>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row>
    <row r="291" spans="1:93" ht="15.75" customHeight="1">
      <c r="A291" s="3" t="s">
        <v>2385</v>
      </c>
      <c r="B291" s="8" t="s">
        <v>2386</v>
      </c>
      <c r="C291" s="8" t="s">
        <v>755</v>
      </c>
      <c r="D291" s="8"/>
      <c r="E291" s="8"/>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row>
    <row r="292" spans="1:93" ht="15.75" customHeight="1">
      <c r="A292" s="3" t="s">
        <v>2385</v>
      </c>
      <c r="B292" s="8" t="s">
        <v>2387</v>
      </c>
      <c r="C292" s="8" t="s">
        <v>755</v>
      </c>
      <c r="E292" s="8"/>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row>
    <row r="293" spans="1:93" ht="15.75" customHeight="1">
      <c r="A293" s="3" t="s">
        <v>2385</v>
      </c>
      <c r="B293" s="8" t="s">
        <v>2388</v>
      </c>
      <c r="C293" s="8" t="s">
        <v>755</v>
      </c>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row>
    <row r="294" spans="1:93" ht="15.75" customHeight="1">
      <c r="A294" s="3" t="s">
        <v>2389</v>
      </c>
      <c r="B294" s="8" t="s">
        <v>2390</v>
      </c>
      <c r="C294" s="8" t="s">
        <v>772</v>
      </c>
      <c r="D294" s="8"/>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row>
    <row r="295" spans="1:93" ht="15.75" customHeight="1">
      <c r="A295" s="3" t="s">
        <v>2389</v>
      </c>
      <c r="B295" s="8" t="s">
        <v>2391</v>
      </c>
      <c r="C295" s="8" t="s">
        <v>772</v>
      </c>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row>
    <row r="296" spans="1:93" ht="15.75" customHeight="1">
      <c r="A296" s="3" t="s">
        <v>2392</v>
      </c>
      <c r="B296" s="8" t="s">
        <v>2393</v>
      </c>
      <c r="C296" s="8" t="s">
        <v>785</v>
      </c>
      <c r="D296" s="8"/>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row>
    <row r="297" spans="1:93" ht="15.75" customHeight="1">
      <c r="A297" s="3" t="s">
        <v>2392</v>
      </c>
      <c r="B297" s="8" t="s">
        <v>2394</v>
      </c>
      <c r="C297" s="8" t="s">
        <v>785</v>
      </c>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row>
    <row r="298" spans="1:93" ht="15.75" customHeight="1">
      <c r="A298" s="3" t="s">
        <v>2395</v>
      </c>
      <c r="B298" s="8" t="s">
        <v>2396</v>
      </c>
      <c r="C298" s="8" t="s">
        <v>792</v>
      </c>
      <c r="D298" s="8"/>
      <c r="E298" s="8"/>
      <c r="F298" s="8"/>
      <c r="G298" s="8"/>
      <c r="H298" s="8"/>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row>
    <row r="299" spans="1:93" ht="15.75" customHeight="1">
      <c r="A299" s="3" t="s">
        <v>2395</v>
      </c>
      <c r="B299" s="8" t="s">
        <v>2397</v>
      </c>
      <c r="C299" s="8" t="s">
        <v>792</v>
      </c>
      <c r="E299" s="8"/>
      <c r="F299" s="8"/>
      <c r="G299" s="8"/>
      <c r="H299" s="8"/>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row>
    <row r="300" spans="1:93" ht="15.75" customHeight="1">
      <c r="A300" s="3" t="s">
        <v>2395</v>
      </c>
      <c r="B300" s="8" t="s">
        <v>2398</v>
      </c>
      <c r="C300" s="8" t="s">
        <v>792</v>
      </c>
      <c r="F300" s="8"/>
      <c r="G300" s="8"/>
      <c r="H300" s="8"/>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row>
    <row r="301" spans="1:93" ht="15.75" customHeight="1">
      <c r="A301" s="3" t="s">
        <v>2395</v>
      </c>
      <c r="B301" s="8" t="s">
        <v>2399</v>
      </c>
      <c r="C301" s="8" t="s">
        <v>792</v>
      </c>
      <c r="G301" s="8"/>
      <c r="H301" s="8"/>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row>
    <row r="302" spans="1:93" ht="15.75" customHeight="1">
      <c r="A302" s="3" t="s">
        <v>2395</v>
      </c>
      <c r="B302" s="8" t="s">
        <v>2400</v>
      </c>
      <c r="C302" s="8" t="s">
        <v>792</v>
      </c>
      <c r="H302" s="8"/>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row>
    <row r="303" spans="1:93" ht="15.75" customHeight="1">
      <c r="A303" s="3" t="s">
        <v>2395</v>
      </c>
      <c r="B303" s="8" t="s">
        <v>2401</v>
      </c>
      <c r="C303" s="8" t="s">
        <v>792</v>
      </c>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row>
    <row r="304" spans="1:93" ht="15.75" customHeight="1">
      <c r="A304" s="3" t="s">
        <v>2402</v>
      </c>
      <c r="B304" s="8" t="s">
        <v>2403</v>
      </c>
      <c r="C304" s="8" t="s">
        <v>797</v>
      </c>
      <c r="D304" s="8"/>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row>
    <row r="305" spans="1:93" ht="15.75" customHeight="1">
      <c r="A305" s="3" t="s">
        <v>2402</v>
      </c>
      <c r="B305" s="8" t="s">
        <v>2404</v>
      </c>
      <c r="C305" s="8" t="s">
        <v>797</v>
      </c>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row>
    <row r="306" spans="1:93" ht="15.75" customHeight="1">
      <c r="A306" s="3" t="s">
        <v>2405</v>
      </c>
      <c r="B306" s="8" t="s">
        <v>2406</v>
      </c>
      <c r="C306" s="8" t="s">
        <v>802</v>
      </c>
      <c r="D306" s="8"/>
      <c r="E306" s="8"/>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row>
    <row r="307" spans="1:93" ht="15.75" customHeight="1">
      <c r="A307" s="3" t="s">
        <v>2405</v>
      </c>
      <c r="B307" s="8" t="s">
        <v>2407</v>
      </c>
      <c r="C307" s="8" t="s">
        <v>802</v>
      </c>
      <c r="E307" s="8"/>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row>
    <row r="308" spans="1:93" ht="15.75" customHeight="1">
      <c r="A308" s="3" t="s">
        <v>2405</v>
      </c>
      <c r="B308" s="8" t="s">
        <v>2408</v>
      </c>
      <c r="C308" s="8" t="s">
        <v>802</v>
      </c>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row>
    <row r="309" spans="1:93" ht="15.75" customHeight="1">
      <c r="A309" s="3" t="s">
        <v>2409</v>
      </c>
      <c r="B309" s="8" t="s">
        <v>2410</v>
      </c>
      <c r="C309" s="8" t="s">
        <v>815</v>
      </c>
      <c r="D309" s="8"/>
      <c r="E309" s="8"/>
      <c r="F309" s="8"/>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row>
    <row r="310" spans="1:93" ht="15.75" customHeight="1">
      <c r="A310" s="3" t="s">
        <v>2409</v>
      </c>
      <c r="B310" s="8" t="s">
        <v>2411</v>
      </c>
      <c r="C310" s="8" t="s">
        <v>815</v>
      </c>
      <c r="E310" s="8"/>
      <c r="F310" s="8"/>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row>
    <row r="311" spans="1:93" ht="15.75" customHeight="1">
      <c r="A311" s="3" t="s">
        <v>2409</v>
      </c>
      <c r="B311" s="8" t="s">
        <v>2412</v>
      </c>
      <c r="C311" s="8" t="s">
        <v>815</v>
      </c>
      <c r="F311" s="8"/>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row>
    <row r="312" spans="1:93" ht="15.75" customHeight="1">
      <c r="A312" s="3" t="s">
        <v>2409</v>
      </c>
      <c r="B312" s="8" t="s">
        <v>2413</v>
      </c>
      <c r="C312" s="8" t="s">
        <v>815</v>
      </c>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row>
    <row r="313" spans="1:93" ht="15.75" customHeight="1">
      <c r="A313" s="3" t="s">
        <v>2414</v>
      </c>
      <c r="B313" s="3" t="s">
        <v>2415</v>
      </c>
      <c r="C313" s="3" t="s">
        <v>5</v>
      </c>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row>
    <row r="314" spans="1:93" ht="15.75" customHeight="1">
      <c r="A314" s="3" t="s">
        <v>2416</v>
      </c>
      <c r="B314" s="8" t="s">
        <v>2417</v>
      </c>
      <c r="C314" s="8" t="s">
        <v>832</v>
      </c>
      <c r="D314" s="8"/>
      <c r="E314" s="8"/>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row>
    <row r="315" spans="1:93" ht="15.75" customHeight="1">
      <c r="A315" s="3" t="s">
        <v>2416</v>
      </c>
      <c r="B315" s="8" t="s">
        <v>2418</v>
      </c>
      <c r="C315" s="8" t="s">
        <v>832</v>
      </c>
      <c r="E315" s="8"/>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row>
    <row r="316" spans="1:93" ht="15.75" customHeight="1">
      <c r="A316" s="3" t="s">
        <v>2416</v>
      </c>
      <c r="B316" s="8" t="s">
        <v>2419</v>
      </c>
      <c r="C316" s="8" t="s">
        <v>832</v>
      </c>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row>
    <row r="317" spans="1:93" ht="15.75" customHeight="1">
      <c r="A317" s="3" t="s">
        <v>2420</v>
      </c>
      <c r="B317" s="3" t="s">
        <v>2421</v>
      </c>
      <c r="C317" s="8" t="s">
        <v>837</v>
      </c>
      <c r="D317" s="8"/>
      <c r="E317" s="8"/>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row>
    <row r="318" spans="1:93" ht="15.75" customHeight="1">
      <c r="A318" s="3" t="s">
        <v>2420</v>
      </c>
      <c r="B318" s="8" t="s">
        <v>2422</v>
      </c>
      <c r="C318" s="8" t="s">
        <v>837</v>
      </c>
      <c r="E318" s="8"/>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row>
    <row r="319" spans="1:93" ht="15.75" customHeight="1">
      <c r="A319" s="3" t="s">
        <v>2420</v>
      </c>
      <c r="B319" s="8" t="s">
        <v>2423</v>
      </c>
      <c r="C319" s="8" t="s">
        <v>837</v>
      </c>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row>
    <row r="320" spans="1:93" ht="15.75" customHeight="1">
      <c r="A320" s="3" t="s">
        <v>2424</v>
      </c>
      <c r="B320" s="8" t="s">
        <v>2425</v>
      </c>
      <c r="C320" s="8" t="s">
        <v>864</v>
      </c>
      <c r="D320" s="8"/>
      <c r="E320" s="8"/>
      <c r="F320" s="8"/>
      <c r="G320" s="8"/>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row>
    <row r="321" spans="1:93" ht="15.75" customHeight="1">
      <c r="A321" s="3" t="s">
        <v>2424</v>
      </c>
      <c r="B321" s="8" t="s">
        <v>2426</v>
      </c>
      <c r="C321" s="8" t="s">
        <v>864</v>
      </c>
      <c r="E321" s="8"/>
      <c r="F321" s="8"/>
      <c r="G321" s="8"/>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row>
    <row r="322" spans="1:93" ht="15.75" customHeight="1">
      <c r="A322" s="3" t="s">
        <v>2424</v>
      </c>
      <c r="B322" s="8" t="s">
        <v>2427</v>
      </c>
      <c r="C322" s="8" t="s">
        <v>864</v>
      </c>
      <c r="F322" s="8"/>
      <c r="G322" s="8"/>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row>
    <row r="323" spans="1:93" ht="15.75" customHeight="1">
      <c r="A323" s="3" t="s">
        <v>2424</v>
      </c>
      <c r="B323" s="8" t="s">
        <v>2428</v>
      </c>
      <c r="C323" s="8" t="s">
        <v>864</v>
      </c>
      <c r="G323" s="8"/>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row>
    <row r="324" spans="1:93" ht="15.75" customHeight="1">
      <c r="A324" s="3" t="s">
        <v>2424</v>
      </c>
      <c r="B324" s="8" t="s">
        <v>2429</v>
      </c>
      <c r="C324" s="8" t="s">
        <v>864</v>
      </c>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row>
    <row r="325" spans="1:93" ht="15.75" customHeight="1">
      <c r="A325" s="3" t="s">
        <v>2430</v>
      </c>
      <c r="B325" s="8" t="s">
        <v>2431</v>
      </c>
      <c r="C325" s="8" t="s">
        <v>881</v>
      </c>
      <c r="D325" s="8"/>
      <c r="E325" s="8"/>
      <c r="F325" s="8"/>
      <c r="G325" s="8"/>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row>
    <row r="326" spans="1:93" ht="15.75" customHeight="1">
      <c r="A326" s="3" t="s">
        <v>2430</v>
      </c>
      <c r="B326" s="8" t="s">
        <v>2432</v>
      </c>
      <c r="C326" s="8" t="s">
        <v>881</v>
      </c>
      <c r="E326" s="8"/>
      <c r="F326" s="8"/>
      <c r="G326" s="8"/>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row>
    <row r="327" spans="1:93" ht="15.75" customHeight="1">
      <c r="A327" s="3" t="s">
        <v>2430</v>
      </c>
      <c r="B327" s="8" t="s">
        <v>2433</v>
      </c>
      <c r="C327" s="8" t="s">
        <v>881</v>
      </c>
      <c r="F327" s="8"/>
      <c r="G327" s="8"/>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row>
    <row r="328" spans="1:93" ht="15.75" customHeight="1">
      <c r="A328" s="3" t="s">
        <v>2430</v>
      </c>
      <c r="B328" s="8" t="s">
        <v>2434</v>
      </c>
      <c r="C328" s="8" t="s">
        <v>881</v>
      </c>
      <c r="G328" s="8"/>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row>
    <row r="329" spans="1:93" ht="15.75" customHeight="1">
      <c r="A329" s="3" t="s">
        <v>2430</v>
      </c>
      <c r="B329" s="8" t="s">
        <v>2435</v>
      </c>
      <c r="C329" s="8" t="s">
        <v>881</v>
      </c>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row>
    <row r="330" spans="1:93" ht="15.75" customHeight="1">
      <c r="A330" s="3" t="s">
        <v>2436</v>
      </c>
      <c r="B330" s="3" t="s">
        <v>2437</v>
      </c>
      <c r="C330" s="3" t="s">
        <v>5</v>
      </c>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row>
    <row r="331" spans="1:93" ht="15.75" customHeight="1">
      <c r="A331" s="3" t="s">
        <v>2438</v>
      </c>
      <c r="B331" s="3" t="s">
        <v>2439</v>
      </c>
      <c r="C331" s="3" t="s">
        <v>5</v>
      </c>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row>
    <row r="332" spans="1:93" ht="15.75" customHeight="1">
      <c r="A332" s="3" t="s">
        <v>2440</v>
      </c>
      <c r="B332" s="8" t="s">
        <v>2441</v>
      </c>
      <c r="C332" s="8" t="s">
        <v>892</v>
      </c>
      <c r="D332" s="8"/>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row>
    <row r="333" spans="1:93" ht="15.75" customHeight="1">
      <c r="A333" s="3" t="s">
        <v>2440</v>
      </c>
      <c r="B333" s="8" t="s">
        <v>2442</v>
      </c>
      <c r="C333" s="8" t="s">
        <v>892</v>
      </c>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row>
    <row r="334" spans="1:93" ht="15.75" customHeight="1">
      <c r="A334" s="3" t="s">
        <v>2443</v>
      </c>
      <c r="B334" s="8" t="s">
        <v>2444</v>
      </c>
      <c r="C334" s="8" t="s">
        <v>911</v>
      </c>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row>
    <row r="335" spans="1:93" ht="15.75" customHeight="1">
      <c r="A335" s="3" t="s">
        <v>2443</v>
      </c>
      <c r="B335" s="8" t="s">
        <v>2445</v>
      </c>
      <c r="C335" s="8" t="s">
        <v>911</v>
      </c>
      <c r="E335" s="8"/>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row>
    <row r="336" spans="1:93" ht="15.75" customHeight="1">
      <c r="A336" s="3" t="s">
        <v>2443</v>
      </c>
      <c r="B336" s="8" t="s">
        <v>2446</v>
      </c>
      <c r="C336" s="8" t="s">
        <v>911</v>
      </c>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row>
    <row r="337" spans="1:93" ht="15.75" customHeight="1">
      <c r="A337" s="3" t="s">
        <v>2447</v>
      </c>
      <c r="B337" s="8" t="s">
        <v>2448</v>
      </c>
      <c r="C337" s="8" t="s">
        <v>926</v>
      </c>
      <c r="D337" s="8"/>
      <c r="E337" s="8"/>
      <c r="F337" s="8"/>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row>
    <row r="338" spans="1:93" ht="15.75" customHeight="1">
      <c r="A338" s="3" t="s">
        <v>2447</v>
      </c>
      <c r="B338" s="8" t="s">
        <v>2449</v>
      </c>
      <c r="C338" s="8" t="s">
        <v>926</v>
      </c>
      <c r="E338" s="8"/>
      <c r="F338" s="8"/>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row>
    <row r="339" spans="1:93" ht="15.75" customHeight="1">
      <c r="A339" s="3" t="s">
        <v>2447</v>
      </c>
      <c r="B339" s="8" t="s">
        <v>2450</v>
      </c>
      <c r="C339" s="8" t="s">
        <v>926</v>
      </c>
      <c r="F339" s="8"/>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row>
    <row r="340" spans="1:93" ht="15.75" customHeight="1">
      <c r="A340" s="3" t="s">
        <v>2451</v>
      </c>
      <c r="B340" s="8" t="s">
        <v>2452</v>
      </c>
      <c r="C340" s="8" t="s">
        <v>944</v>
      </c>
      <c r="D340" s="8"/>
      <c r="E340" s="8"/>
      <c r="F340" s="8"/>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row>
    <row r="341" spans="1:93" ht="15.75" customHeight="1">
      <c r="A341" s="3" t="s">
        <v>2451</v>
      </c>
      <c r="B341" s="8" t="s">
        <v>2453</v>
      </c>
      <c r="C341" s="8" t="s">
        <v>944</v>
      </c>
      <c r="E341" s="8"/>
      <c r="F341" s="8"/>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row>
    <row r="342" spans="1:93" ht="15.75" customHeight="1">
      <c r="A342" s="3" t="s">
        <v>2451</v>
      </c>
      <c r="B342" s="8" t="s">
        <v>2454</v>
      </c>
      <c r="C342" s="8" t="s">
        <v>944</v>
      </c>
      <c r="F342" s="8"/>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row>
    <row r="343" spans="1:93" ht="15.75" customHeight="1">
      <c r="A343" s="3" t="s">
        <v>2451</v>
      </c>
      <c r="B343" s="8" t="s">
        <v>2455</v>
      </c>
      <c r="C343" s="8" t="s">
        <v>944</v>
      </c>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row>
    <row r="344" spans="1:93" ht="15.75" customHeight="1">
      <c r="A344" s="3" t="s">
        <v>2456</v>
      </c>
      <c r="B344" s="8" t="s">
        <v>2457</v>
      </c>
      <c r="C344" s="8" t="s">
        <v>959</v>
      </c>
      <c r="D344" s="8"/>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row>
    <row r="345" spans="1:93" ht="15.75" customHeight="1">
      <c r="A345" s="3" t="s">
        <v>2456</v>
      </c>
      <c r="B345" s="8" t="s">
        <v>2458</v>
      </c>
      <c r="C345" s="8" t="s">
        <v>959</v>
      </c>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row>
    <row r="346" spans="1:93" ht="15.75" customHeight="1">
      <c r="A346" s="3" t="s">
        <v>2459</v>
      </c>
      <c r="B346" s="3" t="s">
        <v>2460</v>
      </c>
      <c r="C346" s="3" t="s">
        <v>5</v>
      </c>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row>
    <row r="347" spans="1:93" ht="15.75" customHeight="1">
      <c r="A347" s="3" t="s">
        <v>2461</v>
      </c>
      <c r="B347" s="3" t="s">
        <v>2462</v>
      </c>
      <c r="C347" s="3" t="s">
        <v>5</v>
      </c>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row>
    <row r="348" spans="1:93" ht="15.75" customHeight="1">
      <c r="A348" s="3" t="s">
        <v>2463</v>
      </c>
      <c r="B348" s="3" t="s">
        <v>2464</v>
      </c>
      <c r="C348" s="3" t="s">
        <v>5</v>
      </c>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row>
    <row r="349" spans="1:93" ht="15.75" customHeight="1">
      <c r="A349" s="3" t="s">
        <v>2465</v>
      </c>
      <c r="B349" s="3" t="s">
        <v>2466</v>
      </c>
      <c r="C349" s="3" t="s">
        <v>5</v>
      </c>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row>
    <row r="350" spans="1:93" ht="15.75" customHeight="1">
      <c r="A350" s="3" t="s">
        <v>2467</v>
      </c>
      <c r="B350" s="8" t="s">
        <v>2468</v>
      </c>
      <c r="C350" s="9" t="s">
        <v>972</v>
      </c>
      <c r="D350" s="8"/>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row>
    <row r="351" spans="1:93" ht="15.75" customHeight="1">
      <c r="A351" s="3" t="s">
        <v>2467</v>
      </c>
      <c r="B351" s="8" t="s">
        <v>2469</v>
      </c>
      <c r="C351" s="8" t="s">
        <v>972</v>
      </c>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row>
    <row r="352" spans="1:93" ht="15.75" customHeight="1">
      <c r="A352" s="3" t="s">
        <v>2470</v>
      </c>
      <c r="B352" s="3" t="s">
        <v>2471</v>
      </c>
      <c r="C352" s="3" t="s">
        <v>5</v>
      </c>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row>
    <row r="353" spans="1:93" ht="15.75" customHeight="1">
      <c r="A353" s="3" t="s">
        <v>2472</v>
      </c>
      <c r="B353" s="8" t="s">
        <v>2473</v>
      </c>
      <c r="C353" s="9" t="s">
        <v>1001</v>
      </c>
      <c r="D353" s="8"/>
      <c r="E353" s="8"/>
      <c r="F353" s="8"/>
      <c r="G353" s="8"/>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row>
    <row r="354" spans="1:93" ht="15.75" customHeight="1">
      <c r="A354" s="3" t="s">
        <v>2472</v>
      </c>
      <c r="B354" s="8" t="s">
        <v>2474</v>
      </c>
      <c r="C354" s="8" t="s">
        <v>1001</v>
      </c>
      <c r="E354" s="8"/>
      <c r="F354" s="8"/>
      <c r="G354" s="8"/>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row>
    <row r="355" spans="1:93" ht="15.75" customHeight="1">
      <c r="A355" s="3" t="s">
        <v>2472</v>
      </c>
      <c r="B355" s="8" t="s">
        <v>2475</v>
      </c>
      <c r="C355" s="8" t="s">
        <v>1001</v>
      </c>
      <c r="F355" s="8"/>
      <c r="G355" s="8"/>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row>
    <row r="356" spans="1:93" ht="15.75" customHeight="1">
      <c r="A356" s="3" t="s">
        <v>2472</v>
      </c>
      <c r="B356" s="8" t="s">
        <v>2476</v>
      </c>
      <c r="C356" s="8" t="s">
        <v>1001</v>
      </c>
      <c r="G356" s="8"/>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row>
    <row r="357" spans="1:93" ht="15.75" customHeight="1">
      <c r="A357" s="3" t="s">
        <v>2472</v>
      </c>
      <c r="B357" s="8" t="s">
        <v>2477</v>
      </c>
      <c r="C357" s="8" t="s">
        <v>1001</v>
      </c>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row>
    <row r="358" spans="1:93" ht="15.75" customHeight="1">
      <c r="A358" s="3" t="s">
        <v>2478</v>
      </c>
      <c r="B358" s="8" t="s">
        <v>2479</v>
      </c>
      <c r="C358" s="8" t="s">
        <v>1010</v>
      </c>
      <c r="D358" s="8"/>
      <c r="E358" s="8"/>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row>
    <row r="359" spans="1:93" ht="15.75" customHeight="1">
      <c r="A359" s="3" t="s">
        <v>2478</v>
      </c>
      <c r="B359" s="8" t="s">
        <v>2480</v>
      </c>
      <c r="C359" s="8" t="s">
        <v>1010</v>
      </c>
      <c r="E359" s="8"/>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row>
    <row r="360" spans="1:93" ht="15.75" customHeight="1">
      <c r="A360" s="3" t="s">
        <v>2478</v>
      </c>
      <c r="B360" s="8" t="s">
        <v>2481</v>
      </c>
      <c r="C360" s="8" t="s">
        <v>1010</v>
      </c>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row>
    <row r="361" spans="1:93" ht="15.75" customHeight="1">
      <c r="A361" s="3" t="s">
        <v>2482</v>
      </c>
      <c r="B361" s="3" t="s">
        <v>2483</v>
      </c>
      <c r="C361" s="3" t="s">
        <v>5</v>
      </c>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row>
    <row r="362" spans="1:93" ht="15.75" customHeight="1">
      <c r="A362" s="3" t="s">
        <v>2484</v>
      </c>
      <c r="B362" s="8" t="s">
        <v>2485</v>
      </c>
      <c r="C362" s="8" t="s">
        <v>1019</v>
      </c>
      <c r="D362" s="8"/>
      <c r="E362" s="8"/>
      <c r="F362" s="8"/>
      <c r="G362" s="8"/>
      <c r="H362" s="8"/>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row>
    <row r="363" spans="1:93" ht="15.75" customHeight="1">
      <c r="A363" s="3" t="s">
        <v>2484</v>
      </c>
      <c r="B363" s="8" t="s">
        <v>2486</v>
      </c>
      <c r="C363" s="8" t="s">
        <v>1019</v>
      </c>
      <c r="E363" s="8"/>
      <c r="F363" s="8"/>
      <c r="G363" s="8"/>
      <c r="H363" s="8"/>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row>
    <row r="364" spans="1:93" ht="15.75" customHeight="1">
      <c r="A364" s="3" t="s">
        <v>2484</v>
      </c>
      <c r="B364" s="8" t="s">
        <v>2487</v>
      </c>
      <c r="C364" s="8" t="s">
        <v>1019</v>
      </c>
      <c r="F364" s="8"/>
      <c r="G364" s="8"/>
      <c r="H364" s="8"/>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row>
    <row r="365" spans="1:93" ht="15.75" customHeight="1">
      <c r="A365" s="3" t="s">
        <v>2484</v>
      </c>
      <c r="B365" s="8" t="s">
        <v>2488</v>
      </c>
      <c r="C365" s="8" t="s">
        <v>1019</v>
      </c>
      <c r="G365" s="8"/>
      <c r="H365" s="8"/>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row>
    <row r="366" spans="1:93" ht="15.75" customHeight="1">
      <c r="A366" s="3" t="s">
        <v>2484</v>
      </c>
      <c r="B366" s="8" t="s">
        <v>2489</v>
      </c>
      <c r="C366" s="8" t="s">
        <v>1019</v>
      </c>
      <c r="H366" s="8"/>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row>
    <row r="367" spans="1:93" ht="15.75" customHeight="1">
      <c r="A367" s="3" t="s">
        <v>2484</v>
      </c>
      <c r="B367" s="8" t="s">
        <v>2490</v>
      </c>
      <c r="C367" s="8" t="s">
        <v>1019</v>
      </c>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row>
    <row r="368" spans="1:93" ht="15.75" customHeight="1">
      <c r="A368" s="3" t="s">
        <v>2491</v>
      </c>
      <c r="B368" s="8" t="s">
        <v>2492</v>
      </c>
      <c r="C368" s="8" t="s">
        <v>1024</v>
      </c>
      <c r="D368" s="8"/>
      <c r="E368" s="8"/>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row>
    <row r="369" spans="1:93" ht="15.75" customHeight="1">
      <c r="A369" s="3" t="s">
        <v>2491</v>
      </c>
      <c r="B369" s="8" t="s">
        <v>2493</v>
      </c>
      <c r="C369" s="8" t="s">
        <v>1024</v>
      </c>
      <c r="E369" s="8"/>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row>
    <row r="370" spans="1:93" ht="15.75" customHeight="1">
      <c r="A370" s="3" t="s">
        <v>2491</v>
      </c>
      <c r="B370" s="8" t="s">
        <v>2494</v>
      </c>
      <c r="C370" s="8" t="s">
        <v>1024</v>
      </c>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row>
    <row r="371" spans="1:93" ht="15.75" customHeight="1">
      <c r="A371" s="3" t="s">
        <v>2495</v>
      </c>
      <c r="B371" s="8" t="s">
        <v>2496</v>
      </c>
      <c r="C371" s="8" t="s">
        <v>1073</v>
      </c>
      <c r="D371" s="8"/>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row>
    <row r="372" spans="1:93" ht="15.75" customHeight="1">
      <c r="A372" s="3" t="s">
        <v>2495</v>
      </c>
      <c r="B372" s="8" t="s">
        <v>2497</v>
      </c>
      <c r="C372" s="8" t="s">
        <v>1073</v>
      </c>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row>
    <row r="373" spans="1:93" ht="15.75" customHeight="1">
      <c r="A373" s="3" t="s">
        <v>2498</v>
      </c>
      <c r="B373" s="8" t="s">
        <v>2499</v>
      </c>
      <c r="C373" s="8" t="s">
        <v>1082</v>
      </c>
      <c r="D373" s="8"/>
      <c r="E373" s="8"/>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row>
    <row r="374" spans="1:93" ht="15.75" customHeight="1">
      <c r="A374" s="3" t="s">
        <v>2498</v>
      </c>
      <c r="B374" s="8" t="s">
        <v>2500</v>
      </c>
      <c r="C374" s="8" t="s">
        <v>1082</v>
      </c>
      <c r="E374" s="8"/>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row>
    <row r="375" spans="1:93" ht="15.75" customHeight="1">
      <c r="A375" s="3" t="s">
        <v>2498</v>
      </c>
      <c r="B375" s="8" t="s">
        <v>2501</v>
      </c>
      <c r="C375" s="8" t="s">
        <v>1082</v>
      </c>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row>
    <row r="376" spans="1:93" ht="15.75" customHeight="1">
      <c r="A376" s="3" t="s">
        <v>2502</v>
      </c>
      <c r="B376" s="8" t="s">
        <v>2503</v>
      </c>
      <c r="C376" s="8" t="s">
        <v>1085</v>
      </c>
      <c r="D376" s="9"/>
      <c r="E376" s="8"/>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row>
    <row r="377" spans="1:93" ht="15.75" customHeight="1">
      <c r="A377" s="3" t="s">
        <v>2502</v>
      </c>
      <c r="B377" s="8" t="s">
        <v>2504</v>
      </c>
      <c r="C377" s="8" t="s">
        <v>1085</v>
      </c>
      <c r="D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row>
    <row r="378" spans="1:93" ht="15.75" customHeight="1">
      <c r="A378" s="3" t="s">
        <v>2505</v>
      </c>
      <c r="B378" s="3" t="s">
        <v>2506</v>
      </c>
      <c r="C378" s="3" t="s">
        <v>5</v>
      </c>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row>
    <row r="379" spans="1:93" ht="15.75" customHeight="1">
      <c r="A379" s="3" t="s">
        <v>2507</v>
      </c>
      <c r="B379" s="8" t="s">
        <v>2508</v>
      </c>
      <c r="C379" s="8" t="s">
        <v>1088</v>
      </c>
      <c r="D379" s="8"/>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row>
    <row r="380" spans="1:93" ht="15.75" customHeight="1">
      <c r="A380" s="3" t="s">
        <v>2507</v>
      </c>
      <c r="B380" s="8" t="s">
        <v>2509</v>
      </c>
      <c r="C380" s="8" t="s">
        <v>1088</v>
      </c>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row>
    <row r="381" spans="1:93" ht="15.75" customHeight="1">
      <c r="A381" s="3" t="s">
        <v>2510</v>
      </c>
      <c r="B381" s="3" t="s">
        <v>2511</v>
      </c>
      <c r="C381" s="3" t="s">
        <v>5</v>
      </c>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row>
    <row r="382" spans="1:93" ht="15.75" customHeight="1">
      <c r="A382" s="3" t="s">
        <v>2512</v>
      </c>
      <c r="B382" s="8" t="s">
        <v>2513</v>
      </c>
      <c r="C382" s="8" t="s">
        <v>1105</v>
      </c>
      <c r="D382" s="8"/>
      <c r="E382" s="8"/>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row>
    <row r="383" spans="1:93" ht="15.75" customHeight="1">
      <c r="A383" s="3" t="s">
        <v>2512</v>
      </c>
      <c r="B383" s="8" t="s">
        <v>2514</v>
      </c>
      <c r="C383" s="8" t="s">
        <v>1105</v>
      </c>
      <c r="E383" s="8"/>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row>
    <row r="384" spans="1:93" ht="15.75" customHeight="1">
      <c r="A384" s="3" t="s">
        <v>2512</v>
      </c>
      <c r="B384" s="8" t="s">
        <v>2515</v>
      </c>
      <c r="C384" s="8" t="s">
        <v>1105</v>
      </c>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row>
    <row r="385" spans="1:93" ht="15.75" customHeight="1">
      <c r="A385" s="3" t="s">
        <v>2516</v>
      </c>
      <c r="B385" s="8" t="s">
        <v>2517</v>
      </c>
      <c r="C385" s="8" t="s">
        <v>1122</v>
      </c>
      <c r="D385" s="8"/>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row>
    <row r="386" spans="1:93" ht="15.75" customHeight="1">
      <c r="A386" s="3" t="s">
        <v>2516</v>
      </c>
      <c r="B386" s="8" t="s">
        <v>2518</v>
      </c>
      <c r="C386" s="8" t="s">
        <v>1122</v>
      </c>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row>
    <row r="387" spans="1:93" ht="15.75" customHeight="1">
      <c r="A387" s="3" t="s">
        <v>2519</v>
      </c>
      <c r="B387" s="8" t="s">
        <v>2520</v>
      </c>
      <c r="C387" s="8" t="s">
        <v>1133</v>
      </c>
      <c r="D387" s="8"/>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row>
    <row r="388" spans="1:93" ht="15.75" customHeight="1">
      <c r="A388" s="3" t="s">
        <v>2519</v>
      </c>
      <c r="B388" s="8" t="s">
        <v>2521</v>
      </c>
      <c r="C388" s="8" t="s">
        <v>1133</v>
      </c>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row>
    <row r="389" spans="1:93" ht="15.75" customHeight="1">
      <c r="A389" s="3" t="s">
        <v>2522</v>
      </c>
      <c r="B389" s="8" t="s">
        <v>2523</v>
      </c>
      <c r="C389" s="8" t="s">
        <v>1138</v>
      </c>
      <c r="D389" s="8"/>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row>
    <row r="390" spans="1:93" ht="15.75" customHeight="1">
      <c r="A390" s="3" t="s">
        <v>2522</v>
      </c>
      <c r="B390" s="8" t="s">
        <v>2524</v>
      </c>
      <c r="C390" s="8" t="s">
        <v>1138</v>
      </c>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row>
    <row r="391" spans="1:93" ht="15.75" customHeight="1">
      <c r="A391" s="3" t="s">
        <v>2525</v>
      </c>
      <c r="B391" s="8" t="s">
        <v>2526</v>
      </c>
      <c r="C391" s="8" t="s">
        <v>1143</v>
      </c>
      <c r="D391" s="8"/>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row>
    <row r="392" spans="1:93" ht="15.75" customHeight="1">
      <c r="A392" s="3" t="s">
        <v>2525</v>
      </c>
      <c r="B392" s="8" t="s">
        <v>2521</v>
      </c>
      <c r="C392" s="8" t="s">
        <v>1143</v>
      </c>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row>
    <row r="393" spans="1:93" ht="15.75" customHeight="1">
      <c r="A393" s="3" t="s">
        <v>2527</v>
      </c>
      <c r="B393" s="8" t="s">
        <v>2528</v>
      </c>
      <c r="C393" s="8" t="s">
        <v>1156</v>
      </c>
      <c r="D393" s="8"/>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row>
    <row r="394" spans="1:93" ht="15.75" customHeight="1">
      <c r="A394" s="3" t="s">
        <v>2527</v>
      </c>
      <c r="B394" s="8" t="s">
        <v>2529</v>
      </c>
      <c r="C394" s="8" t="s">
        <v>1156</v>
      </c>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row>
    <row r="395" spans="1:93" ht="15.75" customHeight="1">
      <c r="A395" s="3" t="s">
        <v>2530</v>
      </c>
      <c r="B395" s="8" t="s">
        <v>2531</v>
      </c>
      <c r="C395" s="8" t="s">
        <v>1169</v>
      </c>
      <c r="D395" s="8"/>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row>
    <row r="396" spans="1:93" ht="15.75" customHeight="1">
      <c r="A396" s="3" t="s">
        <v>2530</v>
      </c>
      <c r="B396" s="8" t="s">
        <v>2521</v>
      </c>
      <c r="C396" s="8" t="s">
        <v>1169</v>
      </c>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row>
    <row r="397" spans="1:93" ht="15.75" customHeight="1">
      <c r="A397" s="3" t="s">
        <v>2532</v>
      </c>
      <c r="B397" s="8" t="s">
        <v>2533</v>
      </c>
      <c r="C397" s="8" t="s">
        <v>1182</v>
      </c>
      <c r="D397" s="8"/>
      <c r="E397" s="8"/>
      <c r="F397" s="8"/>
      <c r="G397" s="8"/>
      <c r="H397" s="8"/>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row>
    <row r="398" spans="1:93" ht="15.75" customHeight="1">
      <c r="A398" s="3" t="s">
        <v>2532</v>
      </c>
      <c r="B398" s="8" t="s">
        <v>2534</v>
      </c>
      <c r="C398" s="8" t="s">
        <v>1182</v>
      </c>
      <c r="E398" s="8"/>
      <c r="F398" s="8"/>
      <c r="G398" s="8"/>
      <c r="H398" s="8"/>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row>
    <row r="399" spans="1:93" ht="15.75" customHeight="1">
      <c r="A399" s="3" t="s">
        <v>2532</v>
      </c>
      <c r="B399" s="8" t="s">
        <v>2535</v>
      </c>
      <c r="C399" s="8" t="s">
        <v>1182</v>
      </c>
      <c r="F399" s="8"/>
      <c r="G399" s="8"/>
      <c r="H399" s="8"/>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row>
    <row r="400" spans="1:93" ht="15.75" customHeight="1">
      <c r="A400" s="3" t="s">
        <v>2532</v>
      </c>
      <c r="B400" s="8" t="s">
        <v>2536</v>
      </c>
      <c r="C400" s="8" t="s">
        <v>1182</v>
      </c>
      <c r="G400" s="8"/>
      <c r="H400" s="8"/>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row>
    <row r="401" spans="1:93" ht="15.75" customHeight="1">
      <c r="A401" s="3" t="s">
        <v>2532</v>
      </c>
      <c r="B401" s="8" t="s">
        <v>2537</v>
      </c>
      <c r="C401" s="8" t="s">
        <v>1182</v>
      </c>
      <c r="H401" s="8"/>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row>
    <row r="402" spans="1:93" ht="15.75" customHeight="1">
      <c r="A402" s="3" t="s">
        <v>2532</v>
      </c>
      <c r="B402" s="8" t="s">
        <v>2538</v>
      </c>
      <c r="C402" s="8" t="s">
        <v>1182</v>
      </c>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row>
    <row r="403" spans="1:93" ht="15.75" customHeight="1">
      <c r="A403" s="3" t="s">
        <v>2539</v>
      </c>
      <c r="B403" s="8" t="s">
        <v>2540</v>
      </c>
      <c r="C403" s="8" t="s">
        <v>2541</v>
      </c>
      <c r="D403" s="8"/>
      <c r="E403" s="8"/>
      <c r="F403" s="8"/>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row>
    <row r="404" spans="1:93" ht="15.75" customHeight="1">
      <c r="A404" s="3" t="s">
        <v>2539</v>
      </c>
      <c r="B404" s="8" t="s">
        <v>2542</v>
      </c>
      <c r="C404" s="8" t="s">
        <v>2541</v>
      </c>
      <c r="E404" s="8"/>
      <c r="F404" s="8"/>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row>
    <row r="405" spans="1:93" ht="15.75" customHeight="1">
      <c r="A405" s="3" t="s">
        <v>2539</v>
      </c>
      <c r="B405" s="8" t="s">
        <v>2543</v>
      </c>
      <c r="C405" s="8" t="s">
        <v>2541</v>
      </c>
      <c r="F405" s="8"/>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row>
    <row r="406" spans="1:93" ht="15.75" customHeight="1">
      <c r="A406" s="3" t="s">
        <v>2539</v>
      </c>
      <c r="B406" s="8" t="s">
        <v>2544</v>
      </c>
      <c r="C406" s="8" t="s">
        <v>2541</v>
      </c>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row>
    <row r="407" spans="1:93" ht="15.75" customHeight="1">
      <c r="A407" s="3" t="s">
        <v>2545</v>
      </c>
      <c r="B407" s="8" t="s">
        <v>2546</v>
      </c>
      <c r="C407" s="8" t="s">
        <v>2547</v>
      </c>
      <c r="D407" s="8"/>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row>
    <row r="408" spans="1:93" ht="15.75" customHeight="1">
      <c r="A408" s="3" t="s">
        <v>2545</v>
      </c>
      <c r="B408" s="8" t="s">
        <v>2548</v>
      </c>
      <c r="C408" s="8" t="s">
        <v>2547</v>
      </c>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row>
    <row r="409" spans="1:93" ht="15.75" customHeight="1">
      <c r="A409" s="3" t="s">
        <v>2549</v>
      </c>
      <c r="B409" s="8" t="s">
        <v>2550</v>
      </c>
      <c r="C409" s="8" t="s">
        <v>2551</v>
      </c>
      <c r="D409" s="8"/>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row>
    <row r="410" spans="1:93" ht="15.75" customHeight="1">
      <c r="A410" s="3" t="s">
        <v>2549</v>
      </c>
      <c r="B410" s="8" t="s">
        <v>2552</v>
      </c>
      <c r="C410" s="8" t="s">
        <v>2551</v>
      </c>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row>
    <row r="411" spans="1:93" ht="15.75" customHeight="1">
      <c r="A411" s="3" t="s">
        <v>2553</v>
      </c>
      <c r="B411" s="8" t="s">
        <v>2554</v>
      </c>
      <c r="C411" s="8" t="s">
        <v>2555</v>
      </c>
      <c r="D411" s="8"/>
      <c r="E411" s="8"/>
      <c r="F411" s="8"/>
      <c r="G411" s="8"/>
      <c r="H411" s="8"/>
      <c r="I411" s="8"/>
      <c r="J411" s="8"/>
      <c r="K411" s="8"/>
      <c r="L411" s="8"/>
      <c r="M411" s="8"/>
      <c r="N411" s="8"/>
      <c r="O411" s="8"/>
      <c r="P411" s="8"/>
      <c r="Q411" s="8"/>
      <c r="R411" s="8"/>
      <c r="S411" s="8"/>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row>
    <row r="412" spans="1:93" ht="15.75" customHeight="1">
      <c r="A412" s="3" t="s">
        <v>2553</v>
      </c>
      <c r="B412" s="8" t="s">
        <v>2556</v>
      </c>
      <c r="C412" s="8" t="s">
        <v>2555</v>
      </c>
      <c r="E412" s="8"/>
      <c r="F412" s="8"/>
      <c r="G412" s="8"/>
      <c r="H412" s="8"/>
      <c r="I412" s="8"/>
      <c r="J412" s="8"/>
      <c r="K412" s="8"/>
      <c r="L412" s="8"/>
      <c r="M412" s="8"/>
      <c r="N412" s="8"/>
      <c r="O412" s="8"/>
      <c r="P412" s="8"/>
      <c r="Q412" s="8"/>
      <c r="R412" s="8"/>
      <c r="S412" s="8"/>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row>
    <row r="413" spans="1:93" ht="15.75" customHeight="1">
      <c r="A413" s="3" t="s">
        <v>2553</v>
      </c>
      <c r="B413" s="8" t="s">
        <v>2557</v>
      </c>
      <c r="C413" s="8" t="s">
        <v>2555</v>
      </c>
      <c r="F413" s="8"/>
      <c r="G413" s="8"/>
      <c r="H413" s="8"/>
      <c r="I413" s="8"/>
      <c r="J413" s="8"/>
      <c r="K413" s="8"/>
      <c r="L413" s="8"/>
      <c r="M413" s="8"/>
      <c r="N413" s="8"/>
      <c r="O413" s="8"/>
      <c r="P413" s="8"/>
      <c r="Q413" s="8"/>
      <c r="R413" s="8"/>
      <c r="S413" s="8"/>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row>
    <row r="414" spans="1:93" ht="15.75" customHeight="1">
      <c r="A414" s="3" t="s">
        <v>2553</v>
      </c>
      <c r="B414" s="8" t="s">
        <v>2558</v>
      </c>
      <c r="C414" s="8" t="s">
        <v>2555</v>
      </c>
      <c r="G414" s="8"/>
      <c r="H414" s="8"/>
      <c r="I414" s="8"/>
      <c r="J414" s="8"/>
      <c r="K414" s="8"/>
      <c r="L414" s="8"/>
      <c r="M414" s="8"/>
      <c r="N414" s="8"/>
      <c r="O414" s="8"/>
      <c r="P414" s="8"/>
      <c r="Q414" s="8"/>
      <c r="R414" s="8"/>
      <c r="S414" s="8"/>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row>
    <row r="415" spans="1:93" ht="15.75" customHeight="1">
      <c r="A415" s="3" t="s">
        <v>2553</v>
      </c>
      <c r="B415" s="8" t="s">
        <v>2559</v>
      </c>
      <c r="C415" s="8" t="s">
        <v>2555</v>
      </c>
      <c r="H415" s="8"/>
      <c r="I415" s="8"/>
      <c r="J415" s="8"/>
      <c r="K415" s="8"/>
      <c r="L415" s="8"/>
      <c r="M415" s="8"/>
      <c r="N415" s="8"/>
      <c r="O415" s="8"/>
      <c r="P415" s="8"/>
      <c r="Q415" s="8"/>
      <c r="R415" s="8"/>
      <c r="S415" s="8"/>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row>
    <row r="416" spans="1:93" ht="15.75" customHeight="1">
      <c r="A416" s="3" t="s">
        <v>2553</v>
      </c>
      <c r="B416" s="8" t="s">
        <v>2560</v>
      </c>
      <c r="C416" s="8" t="s">
        <v>2555</v>
      </c>
      <c r="I416" s="8"/>
      <c r="J416" s="8"/>
      <c r="K416" s="8"/>
      <c r="L416" s="8"/>
      <c r="M416" s="8"/>
      <c r="N416" s="8"/>
      <c r="O416" s="8"/>
      <c r="P416" s="8"/>
      <c r="Q416" s="8"/>
      <c r="R416" s="8"/>
      <c r="S416" s="8"/>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row>
    <row r="417" spans="1:93" ht="15.75" customHeight="1">
      <c r="A417" s="3" t="s">
        <v>2553</v>
      </c>
      <c r="B417" s="8" t="s">
        <v>2561</v>
      </c>
      <c r="C417" s="8" t="s">
        <v>2555</v>
      </c>
      <c r="J417" s="8"/>
      <c r="K417" s="8"/>
      <c r="L417" s="8"/>
      <c r="M417" s="8"/>
      <c r="N417" s="8"/>
      <c r="O417" s="8"/>
      <c r="P417" s="8"/>
      <c r="Q417" s="8"/>
      <c r="R417" s="8"/>
      <c r="S417" s="8"/>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row>
    <row r="418" spans="1:93" ht="15.75" customHeight="1">
      <c r="A418" s="3" t="s">
        <v>2553</v>
      </c>
      <c r="B418" s="8" t="s">
        <v>2562</v>
      </c>
      <c r="C418" s="8" t="s">
        <v>2555</v>
      </c>
      <c r="K418" s="8"/>
      <c r="L418" s="8"/>
      <c r="M418" s="8"/>
      <c r="N418" s="8"/>
      <c r="O418" s="8"/>
      <c r="P418" s="8"/>
      <c r="Q418" s="8"/>
      <c r="R418" s="8"/>
      <c r="S418" s="8"/>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row>
    <row r="419" spans="1:93" ht="15.75" customHeight="1">
      <c r="A419" s="3" t="s">
        <v>2553</v>
      </c>
      <c r="B419" s="8" t="s">
        <v>2563</v>
      </c>
      <c r="C419" s="8" t="s">
        <v>2555</v>
      </c>
      <c r="L419" s="8"/>
      <c r="M419" s="8"/>
      <c r="N419" s="8"/>
      <c r="O419" s="8"/>
      <c r="P419" s="8"/>
      <c r="Q419" s="8"/>
      <c r="R419" s="8"/>
      <c r="S419" s="8"/>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row>
    <row r="420" spans="1:93" ht="15.75" customHeight="1">
      <c r="A420" s="3" t="s">
        <v>2553</v>
      </c>
      <c r="B420" s="8" t="s">
        <v>2564</v>
      </c>
      <c r="C420" s="8" t="s">
        <v>2555</v>
      </c>
      <c r="M420" s="8"/>
      <c r="N420" s="8"/>
      <c r="O420" s="8"/>
      <c r="P420" s="8"/>
      <c r="Q420" s="8"/>
      <c r="R420" s="8"/>
      <c r="S420" s="8"/>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row>
    <row r="421" spans="1:93" ht="15.75" customHeight="1">
      <c r="A421" s="3" t="s">
        <v>2553</v>
      </c>
      <c r="B421" s="8" t="s">
        <v>2565</v>
      </c>
      <c r="C421" s="8" t="s">
        <v>2555</v>
      </c>
      <c r="N421" s="8"/>
      <c r="O421" s="8"/>
      <c r="P421" s="8"/>
      <c r="Q421" s="8"/>
      <c r="R421" s="8"/>
      <c r="S421" s="8"/>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row>
    <row r="422" spans="1:93" ht="15.75" customHeight="1">
      <c r="A422" s="3" t="s">
        <v>2553</v>
      </c>
      <c r="B422" s="8" t="s">
        <v>2566</v>
      </c>
      <c r="C422" s="8" t="s">
        <v>2555</v>
      </c>
      <c r="O422" s="8"/>
      <c r="P422" s="8"/>
      <c r="Q422" s="8"/>
      <c r="R422" s="8"/>
      <c r="S422" s="8"/>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row>
    <row r="423" spans="1:93" ht="15.75" customHeight="1">
      <c r="A423" s="3" t="s">
        <v>2553</v>
      </c>
      <c r="B423" s="8" t="s">
        <v>2567</v>
      </c>
      <c r="C423" s="8" t="s">
        <v>2555</v>
      </c>
      <c r="P423" s="8"/>
      <c r="Q423" s="8"/>
      <c r="R423" s="8"/>
      <c r="S423" s="8"/>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row>
    <row r="424" spans="1:93" ht="15.75" customHeight="1">
      <c r="A424" s="3" t="s">
        <v>2553</v>
      </c>
      <c r="B424" s="8" t="s">
        <v>2568</v>
      </c>
      <c r="C424" s="8" t="s">
        <v>2555</v>
      </c>
      <c r="Q424" s="8"/>
      <c r="R424" s="8"/>
      <c r="S424" s="8"/>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row>
    <row r="425" spans="1:93" ht="15.75" customHeight="1">
      <c r="A425" s="3" t="s">
        <v>2553</v>
      </c>
      <c r="B425" s="8" t="s">
        <v>2569</v>
      </c>
      <c r="C425" s="8" t="s">
        <v>2555</v>
      </c>
      <c r="R425" s="8"/>
      <c r="S425" s="8"/>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row>
    <row r="426" spans="1:93" ht="15.75" customHeight="1">
      <c r="A426" s="3" t="s">
        <v>2553</v>
      </c>
      <c r="B426" s="8" t="s">
        <v>2570</v>
      </c>
      <c r="C426" s="8" t="s">
        <v>2555</v>
      </c>
      <c r="S426" s="8"/>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row>
    <row r="427" spans="1:93" ht="15.75" customHeight="1">
      <c r="A427" s="3" t="s">
        <v>2553</v>
      </c>
      <c r="B427" s="8" t="s">
        <v>2571</v>
      </c>
      <c r="C427" s="8" t="s">
        <v>2555</v>
      </c>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row>
    <row r="428" spans="1:93" ht="15.75" customHeight="1">
      <c r="A428" s="3" t="s">
        <v>2572</v>
      </c>
      <c r="B428" s="8" t="s">
        <v>2573</v>
      </c>
      <c r="C428" s="8" t="s">
        <v>2574</v>
      </c>
      <c r="D428" s="8"/>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row>
    <row r="429" spans="1:93" ht="15.75" customHeight="1">
      <c r="A429" s="3" t="s">
        <v>2572</v>
      </c>
      <c r="B429" s="8" t="s">
        <v>2575</v>
      </c>
      <c r="C429" s="8" t="s">
        <v>2574</v>
      </c>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row>
    <row r="430" spans="1:93" ht="15.75" customHeight="1">
      <c r="A430" s="3" t="s">
        <v>2576</v>
      </c>
      <c r="B430" s="8" t="s">
        <v>2577</v>
      </c>
      <c r="C430" s="8" t="s">
        <v>2578</v>
      </c>
      <c r="D430" s="8"/>
      <c r="E430" s="8"/>
      <c r="F430" s="8"/>
      <c r="G430" s="8"/>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row>
    <row r="431" spans="1:93" ht="15.75" customHeight="1">
      <c r="A431" s="3" t="s">
        <v>2576</v>
      </c>
      <c r="B431" s="8" t="s">
        <v>2579</v>
      </c>
      <c r="C431" s="8" t="s">
        <v>2578</v>
      </c>
      <c r="E431" s="8"/>
      <c r="F431" s="8"/>
      <c r="G431" s="8"/>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row>
    <row r="432" spans="1:93" ht="15.75" customHeight="1">
      <c r="A432" s="3" t="s">
        <v>2576</v>
      </c>
      <c r="B432" s="8" t="s">
        <v>2580</v>
      </c>
      <c r="C432" s="8" t="s">
        <v>2578</v>
      </c>
      <c r="F432" s="8"/>
      <c r="G432" s="8"/>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row>
    <row r="433" spans="1:93" ht="15.75" customHeight="1">
      <c r="A433" s="3" t="s">
        <v>2576</v>
      </c>
      <c r="B433" s="8" t="s">
        <v>2581</v>
      </c>
      <c r="C433" s="8" t="s">
        <v>2578</v>
      </c>
      <c r="G433" s="8"/>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row>
    <row r="434" spans="1:93" ht="15.75" customHeight="1">
      <c r="A434" s="3" t="s">
        <v>2576</v>
      </c>
      <c r="B434" s="8" t="s">
        <v>2582</v>
      </c>
      <c r="C434" s="8" t="s">
        <v>2578</v>
      </c>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row>
    <row r="435" spans="1:93" ht="15.75" customHeight="1">
      <c r="A435" s="3" t="s">
        <v>2583</v>
      </c>
      <c r="B435" s="8" t="s">
        <v>2584</v>
      </c>
      <c r="C435" s="8" t="s">
        <v>2585</v>
      </c>
      <c r="D435" s="8"/>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row>
    <row r="436" spans="1:93" ht="15.75" customHeight="1">
      <c r="A436" s="3" t="s">
        <v>2583</v>
      </c>
      <c r="B436" s="8" t="s">
        <v>2586</v>
      </c>
      <c r="C436" s="8" t="s">
        <v>2585</v>
      </c>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row>
    <row r="437" spans="1:93" ht="15.75" customHeight="1">
      <c r="A437" s="3" t="s">
        <v>2587</v>
      </c>
      <c r="B437" s="3" t="s">
        <v>2588</v>
      </c>
      <c r="C437" s="3" t="s">
        <v>5</v>
      </c>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row>
    <row r="438" spans="1:93" ht="15.75" customHeight="1">
      <c r="A438" s="3" t="s">
        <v>2589</v>
      </c>
      <c r="B438" s="3" t="s">
        <v>2590</v>
      </c>
      <c r="C438" s="3" t="s">
        <v>5</v>
      </c>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row>
    <row r="439" spans="1:93" ht="15.75" customHeight="1">
      <c r="A439" s="3" t="s">
        <v>2591</v>
      </c>
      <c r="B439" s="3" t="s">
        <v>2592</v>
      </c>
      <c r="C439" s="3" t="s">
        <v>5</v>
      </c>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row>
    <row r="440" spans="1:93" ht="15.75" customHeight="1">
      <c r="A440" s="3" t="s">
        <v>2593</v>
      </c>
      <c r="B440" s="8" t="s">
        <v>2594</v>
      </c>
      <c r="C440" s="9" t="s">
        <v>2595</v>
      </c>
      <c r="D440" s="8"/>
      <c r="E440" s="8"/>
      <c r="F440" s="8"/>
      <c r="G440" s="8"/>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row>
    <row r="441" spans="1:93" ht="15.75" customHeight="1">
      <c r="A441" s="3" t="s">
        <v>2593</v>
      </c>
      <c r="B441" s="8" t="s">
        <v>2596</v>
      </c>
      <c r="C441" s="8" t="s">
        <v>2595</v>
      </c>
      <c r="E441" s="8"/>
      <c r="F441" s="8"/>
      <c r="G441" s="8"/>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row>
    <row r="442" spans="1:93" ht="15.75" customHeight="1">
      <c r="A442" s="3" t="s">
        <v>2593</v>
      </c>
      <c r="B442" s="8" t="s">
        <v>2597</v>
      </c>
      <c r="C442" s="8" t="s">
        <v>2595</v>
      </c>
      <c r="F442" s="8"/>
      <c r="G442" s="8"/>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row>
    <row r="443" spans="1:93" ht="15.75" customHeight="1">
      <c r="A443" s="3" t="s">
        <v>2593</v>
      </c>
      <c r="B443" s="8" t="s">
        <v>2598</v>
      </c>
      <c r="C443" s="8" t="s">
        <v>2595</v>
      </c>
      <c r="G443" s="8"/>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row>
    <row r="444" spans="1:93" ht="15.75" customHeight="1">
      <c r="A444" s="3" t="s">
        <v>2593</v>
      </c>
      <c r="B444" s="8" t="s">
        <v>2599</v>
      </c>
      <c r="C444" s="8" t="s">
        <v>2595</v>
      </c>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row>
    <row r="445" spans="1:93" ht="15.75" customHeight="1">
      <c r="A445" s="3" t="s">
        <v>2600</v>
      </c>
      <c r="B445" s="8" t="s">
        <v>2601</v>
      </c>
      <c r="C445" s="8" t="s">
        <v>2602</v>
      </c>
      <c r="D445" s="8"/>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row>
    <row r="446" spans="1:93" ht="15.75" customHeight="1">
      <c r="A446" s="3" t="s">
        <v>2600</v>
      </c>
      <c r="B446" s="8" t="s">
        <v>2603</v>
      </c>
      <c r="C446" s="8" t="s">
        <v>2602</v>
      </c>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row>
    <row r="447" spans="1:93" ht="15.75" customHeight="1">
      <c r="A447" s="3" t="s">
        <v>2604</v>
      </c>
      <c r="B447" s="3" t="s">
        <v>2605</v>
      </c>
      <c r="C447" s="3" t="s">
        <v>5</v>
      </c>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row>
    <row r="448" spans="1:93" ht="15.75" customHeight="1">
      <c r="A448" s="3" t="s">
        <v>2606</v>
      </c>
      <c r="B448" s="8" t="s">
        <v>2607</v>
      </c>
      <c r="C448" s="8" t="s">
        <v>2608</v>
      </c>
      <c r="D448" s="8"/>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row>
    <row r="449" spans="1:93" ht="15.75" customHeight="1">
      <c r="A449" s="3" t="s">
        <v>2606</v>
      </c>
      <c r="B449" s="8" t="s">
        <v>2609</v>
      </c>
      <c r="C449" s="8" t="s">
        <v>2608</v>
      </c>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row>
    <row r="450" spans="1:93" ht="15.75" customHeight="1">
      <c r="A450" s="3" t="s">
        <v>2610</v>
      </c>
      <c r="B450" s="8" t="s">
        <v>2611</v>
      </c>
      <c r="C450" s="8" t="s">
        <v>2612</v>
      </c>
      <c r="D450" s="8"/>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row>
    <row r="451" spans="1:93" ht="15.75" customHeight="1">
      <c r="A451" s="3" t="s">
        <v>2610</v>
      </c>
      <c r="B451" s="8" t="s">
        <v>2613</v>
      </c>
      <c r="C451" s="8" t="s">
        <v>2612</v>
      </c>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row>
    <row r="452" spans="1:93" ht="15.75" customHeight="1">
      <c r="A452" s="3" t="s">
        <v>2614</v>
      </c>
      <c r="B452" s="8" t="s">
        <v>2615</v>
      </c>
      <c r="C452" s="8" t="s">
        <v>2616</v>
      </c>
      <c r="D452" s="8"/>
      <c r="E452" s="8"/>
      <c r="F452" s="8"/>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row>
    <row r="453" spans="1:93" ht="15.75" customHeight="1">
      <c r="A453" s="3" t="s">
        <v>2614</v>
      </c>
      <c r="B453" s="8" t="s">
        <v>2617</v>
      </c>
      <c r="C453" s="8" t="s">
        <v>2616</v>
      </c>
      <c r="E453" s="8"/>
      <c r="F453" s="8"/>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row>
    <row r="454" spans="1:93" ht="15.75" customHeight="1">
      <c r="A454" s="3" t="s">
        <v>2614</v>
      </c>
      <c r="B454" s="8" t="s">
        <v>2618</v>
      </c>
      <c r="C454" s="8" t="s">
        <v>2616</v>
      </c>
      <c r="F454" s="8"/>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row>
    <row r="455" spans="1:93" ht="15.75" customHeight="1">
      <c r="A455" s="3" t="s">
        <v>2614</v>
      </c>
      <c r="B455" s="8" t="s">
        <v>2619</v>
      </c>
      <c r="C455" s="8" t="s">
        <v>2616</v>
      </c>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row>
    <row r="456" spans="1:93" ht="15.75" customHeight="1">
      <c r="A456" s="3" t="s">
        <v>2620</v>
      </c>
      <c r="B456" s="8" t="s">
        <v>2621</v>
      </c>
      <c r="C456" s="8" t="s">
        <v>2622</v>
      </c>
      <c r="D456" s="8"/>
      <c r="E456" s="8"/>
      <c r="F456" s="8"/>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row>
    <row r="457" spans="1:93" ht="15.75" customHeight="1">
      <c r="A457" s="3" t="s">
        <v>2620</v>
      </c>
      <c r="B457" s="8" t="s">
        <v>2623</v>
      </c>
      <c r="C457" s="8" t="s">
        <v>2622</v>
      </c>
      <c r="E457" s="8"/>
      <c r="F457" s="8"/>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row>
    <row r="458" spans="1:93" ht="15.75" customHeight="1">
      <c r="A458" s="3" t="s">
        <v>2620</v>
      </c>
      <c r="B458" s="8" t="s">
        <v>2624</v>
      </c>
      <c r="C458" s="8" t="s">
        <v>2622</v>
      </c>
      <c r="F458" s="8"/>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row>
    <row r="459" spans="1:93" ht="15.75" customHeight="1">
      <c r="A459" s="3" t="s">
        <v>2620</v>
      </c>
      <c r="B459" s="8" t="s">
        <v>2625</v>
      </c>
      <c r="C459" s="8" t="s">
        <v>2622</v>
      </c>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row>
    <row r="460" spans="1:93" ht="15.75" customHeight="1">
      <c r="A460" s="3" t="s">
        <v>2626</v>
      </c>
      <c r="B460" s="8" t="s">
        <v>2627</v>
      </c>
      <c r="C460" s="8" t="s">
        <v>2628</v>
      </c>
      <c r="D460" s="8"/>
      <c r="E460" s="8"/>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row>
    <row r="461" spans="1:93" ht="15.75" customHeight="1">
      <c r="A461" s="3" t="s">
        <v>2626</v>
      </c>
      <c r="B461" s="8" t="s">
        <v>2629</v>
      </c>
      <c r="C461" s="8" t="s">
        <v>2628</v>
      </c>
      <c r="E461" s="8"/>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row>
    <row r="462" spans="1:93" ht="15.75" customHeight="1">
      <c r="A462" s="3" t="s">
        <v>2626</v>
      </c>
      <c r="B462" s="8" t="s">
        <v>2630</v>
      </c>
      <c r="C462" s="8" t="s">
        <v>2628</v>
      </c>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row>
    <row r="463" spans="1:93" ht="15.75" customHeight="1">
      <c r="A463" s="3" t="s">
        <v>2631</v>
      </c>
      <c r="B463" s="8" t="s">
        <v>2632</v>
      </c>
      <c r="C463" s="8" t="s">
        <v>2633</v>
      </c>
      <c r="D463" s="8"/>
      <c r="E463" s="8"/>
      <c r="F463" s="8"/>
      <c r="G463" s="8"/>
      <c r="H463" s="8"/>
      <c r="I463" s="8"/>
      <c r="J463" s="8"/>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row>
    <row r="464" spans="1:93" ht="15.75" customHeight="1">
      <c r="A464" s="3" t="s">
        <v>2631</v>
      </c>
      <c r="B464" s="8" t="s">
        <v>2634</v>
      </c>
      <c r="C464" s="8" t="s">
        <v>2633</v>
      </c>
      <c r="E464" s="8"/>
      <c r="F464" s="8"/>
      <c r="G464" s="8"/>
      <c r="H464" s="8"/>
      <c r="I464" s="8"/>
      <c r="J464" s="8"/>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row>
    <row r="465" spans="1:93" ht="15.75" customHeight="1">
      <c r="A465" s="3" t="s">
        <v>2631</v>
      </c>
      <c r="B465" s="8" t="s">
        <v>2635</v>
      </c>
      <c r="C465" s="8" t="s">
        <v>2633</v>
      </c>
      <c r="F465" s="8"/>
      <c r="G465" s="8"/>
      <c r="H465" s="8"/>
      <c r="I465" s="8"/>
      <c r="J465" s="8"/>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row>
    <row r="466" spans="1:93" ht="15.75" customHeight="1">
      <c r="A466" s="3" t="s">
        <v>2631</v>
      </c>
      <c r="B466" s="8" t="s">
        <v>2636</v>
      </c>
      <c r="C466" s="8" t="s">
        <v>2633</v>
      </c>
      <c r="G466" s="8"/>
      <c r="H466" s="8"/>
      <c r="I466" s="8"/>
      <c r="J466" s="8"/>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row>
    <row r="467" spans="1:93" ht="15.75" customHeight="1">
      <c r="A467" s="3" t="s">
        <v>2631</v>
      </c>
      <c r="B467" s="8" t="s">
        <v>2637</v>
      </c>
      <c r="C467" s="8" t="s">
        <v>2633</v>
      </c>
      <c r="H467" s="8"/>
      <c r="I467" s="8"/>
      <c r="J467" s="8"/>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row>
    <row r="468" spans="1:93" ht="15.75" customHeight="1">
      <c r="A468" s="3" t="s">
        <v>2631</v>
      </c>
      <c r="B468" s="8" t="s">
        <v>2638</v>
      </c>
      <c r="C468" s="8" t="s">
        <v>2633</v>
      </c>
      <c r="I468" s="8"/>
      <c r="J468" s="8"/>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row>
    <row r="469" spans="1:93" ht="15.75" customHeight="1">
      <c r="A469" s="3" t="s">
        <v>2631</v>
      </c>
      <c r="B469" s="8" t="s">
        <v>2639</v>
      </c>
      <c r="C469" s="8" t="s">
        <v>2633</v>
      </c>
      <c r="J469" s="8"/>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row>
    <row r="470" spans="1:93" ht="15.75" customHeight="1">
      <c r="A470" s="3" t="s">
        <v>2631</v>
      </c>
      <c r="B470" s="8" t="s">
        <v>2640</v>
      </c>
      <c r="C470" s="8" t="s">
        <v>2633</v>
      </c>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row>
    <row r="471" spans="1:93" ht="15.75" customHeight="1">
      <c r="A471" s="3" t="s">
        <v>2641</v>
      </c>
      <c r="B471" s="8" t="s">
        <v>2642</v>
      </c>
      <c r="C471" s="8" t="s">
        <v>2643</v>
      </c>
      <c r="D471" s="8"/>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row>
    <row r="472" spans="1:93" ht="15.75" customHeight="1">
      <c r="A472" s="3" t="s">
        <v>2641</v>
      </c>
      <c r="B472" s="8" t="s">
        <v>2644</v>
      </c>
      <c r="C472" s="8" t="s">
        <v>2643</v>
      </c>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row>
    <row r="473" spans="1:93" ht="15.75" customHeight="1">
      <c r="A473" s="3" t="s">
        <v>2645</v>
      </c>
      <c r="B473" s="8" t="s">
        <v>2646</v>
      </c>
      <c r="C473" s="8" t="s">
        <v>2647</v>
      </c>
      <c r="D473" s="8"/>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row>
    <row r="474" spans="1:93" ht="15.75" customHeight="1">
      <c r="A474" s="3" t="s">
        <v>2645</v>
      </c>
      <c r="B474" s="8" t="s">
        <v>2648</v>
      </c>
      <c r="C474" s="8" t="s">
        <v>2647</v>
      </c>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row>
    <row r="475" spans="1:93" ht="15.75" customHeight="1">
      <c r="A475" s="3" t="s">
        <v>2649</v>
      </c>
      <c r="B475" s="8" t="s">
        <v>2650</v>
      </c>
      <c r="C475" s="8" t="s">
        <v>2651</v>
      </c>
      <c r="D475" s="8"/>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row>
    <row r="476" spans="1:93" ht="15.75" customHeight="1">
      <c r="A476" s="3" t="s">
        <v>2649</v>
      </c>
      <c r="B476" s="8" t="s">
        <v>2652</v>
      </c>
      <c r="C476" s="8" t="s">
        <v>2651</v>
      </c>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row>
    <row r="477" spans="1:93" ht="15.75" customHeight="1">
      <c r="A477" s="3" t="s">
        <v>2653</v>
      </c>
      <c r="B477" s="8" t="s">
        <v>2654</v>
      </c>
      <c r="C477" s="8" t="s">
        <v>2655</v>
      </c>
      <c r="D477" s="8"/>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row>
    <row r="478" spans="1:93" ht="15.75" customHeight="1">
      <c r="A478" s="3" t="s">
        <v>2653</v>
      </c>
      <c r="B478" s="8" t="s">
        <v>2656</v>
      </c>
      <c r="C478" s="8" t="s">
        <v>2655</v>
      </c>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row>
    <row r="479" spans="1:93" ht="15.75" customHeight="1">
      <c r="A479" s="3" t="s">
        <v>2657</v>
      </c>
      <c r="B479" s="8" t="s">
        <v>2658</v>
      </c>
      <c r="C479" s="8" t="s">
        <v>2659</v>
      </c>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row>
    <row r="480" spans="1:93" ht="15.75" customHeight="1">
      <c r="A480" s="3" t="s">
        <v>2657</v>
      </c>
      <c r="B480" s="8" t="s">
        <v>2660</v>
      </c>
      <c r="C480" s="8" t="s">
        <v>2659</v>
      </c>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row>
    <row r="481" spans="1:93" ht="15.75" customHeight="1">
      <c r="A481" s="3" t="s">
        <v>2657</v>
      </c>
      <c r="B481" s="8" t="s">
        <v>2661</v>
      </c>
      <c r="C481" s="8" t="s">
        <v>2659</v>
      </c>
      <c r="F481" s="8"/>
      <c r="G481" s="8"/>
      <c r="H481" s="8"/>
      <c r="I481" s="8"/>
      <c r="J481" s="8"/>
      <c r="K481" s="8"/>
      <c r="L481" s="8"/>
      <c r="M481" s="8"/>
      <c r="N481" s="8"/>
      <c r="O481" s="8"/>
      <c r="P481" s="8"/>
      <c r="Q481" s="8"/>
      <c r="R481" s="8"/>
      <c r="S481" s="8"/>
      <c r="T481" s="8"/>
      <c r="U481" s="8"/>
      <c r="V481" s="8"/>
      <c r="W481" s="8"/>
      <c r="X481" s="8"/>
      <c r="Y481" s="8"/>
      <c r="Z481" s="8"/>
      <c r="AA481" s="8"/>
      <c r="AB481" s="8"/>
      <c r="AC481" s="8"/>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row>
    <row r="482" spans="1:93" ht="15.75" customHeight="1">
      <c r="A482" s="3" t="s">
        <v>2657</v>
      </c>
      <c r="B482" s="8" t="s">
        <v>2662</v>
      </c>
      <c r="C482" s="8" t="s">
        <v>2659</v>
      </c>
      <c r="G482" s="8"/>
      <c r="H482" s="8"/>
      <c r="I482" s="8"/>
      <c r="J482" s="8"/>
      <c r="K482" s="8"/>
      <c r="L482" s="8"/>
      <c r="M482" s="8"/>
      <c r="N482" s="8"/>
      <c r="O482" s="8"/>
      <c r="P482" s="8"/>
      <c r="Q482" s="8"/>
      <c r="R482" s="8"/>
      <c r="S482" s="8"/>
      <c r="T482" s="8"/>
      <c r="U482" s="8"/>
      <c r="V482" s="8"/>
      <c r="W482" s="8"/>
      <c r="X482" s="8"/>
      <c r="Y482" s="8"/>
      <c r="Z482" s="8"/>
      <c r="AA482" s="8"/>
      <c r="AB482" s="8"/>
      <c r="AC482" s="8"/>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row>
    <row r="483" spans="1:93" ht="15.75" customHeight="1">
      <c r="A483" s="3" t="s">
        <v>2657</v>
      </c>
      <c r="B483" s="8" t="s">
        <v>2663</v>
      </c>
      <c r="C483" s="8" t="s">
        <v>2659</v>
      </c>
      <c r="H483" s="8"/>
      <c r="I483" s="8"/>
      <c r="J483" s="8"/>
      <c r="K483" s="8"/>
      <c r="L483" s="8"/>
      <c r="M483" s="8"/>
      <c r="N483" s="8"/>
      <c r="O483" s="8"/>
      <c r="P483" s="8"/>
      <c r="Q483" s="8"/>
      <c r="R483" s="8"/>
      <c r="S483" s="8"/>
      <c r="T483" s="8"/>
      <c r="U483" s="8"/>
      <c r="V483" s="8"/>
      <c r="W483" s="8"/>
      <c r="X483" s="8"/>
      <c r="Y483" s="8"/>
      <c r="Z483" s="8"/>
      <c r="AA483" s="8"/>
      <c r="AB483" s="8"/>
      <c r="AC483" s="8"/>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row>
    <row r="484" spans="1:93" ht="15.75" customHeight="1">
      <c r="A484" s="3" t="s">
        <v>2657</v>
      </c>
      <c r="B484" s="8" t="s">
        <v>2664</v>
      </c>
      <c r="C484" s="8" t="s">
        <v>2659</v>
      </c>
      <c r="I484" s="8"/>
      <c r="J484" s="8"/>
      <c r="K484" s="8"/>
      <c r="L484" s="8"/>
      <c r="M484" s="8"/>
      <c r="N484" s="8"/>
      <c r="O484" s="8"/>
      <c r="P484" s="8"/>
      <c r="Q484" s="8"/>
      <c r="R484" s="8"/>
      <c r="S484" s="8"/>
      <c r="T484" s="8"/>
      <c r="U484" s="8"/>
      <c r="V484" s="8"/>
      <c r="W484" s="8"/>
      <c r="X484" s="8"/>
      <c r="Y484" s="8"/>
      <c r="Z484" s="8"/>
      <c r="AA484" s="8"/>
      <c r="AB484" s="8"/>
      <c r="AC484" s="8"/>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row>
    <row r="485" spans="1:93" ht="15.75" customHeight="1">
      <c r="A485" s="3" t="s">
        <v>2657</v>
      </c>
      <c r="B485" s="8" t="s">
        <v>2664</v>
      </c>
      <c r="C485" s="8" t="s">
        <v>2659</v>
      </c>
      <c r="I485" s="8"/>
      <c r="J485" s="8"/>
      <c r="K485" s="8"/>
      <c r="L485" s="8"/>
      <c r="M485" s="8"/>
      <c r="N485" s="8"/>
      <c r="O485" s="8"/>
      <c r="P485" s="8"/>
      <c r="Q485" s="8"/>
      <c r="R485" s="8"/>
      <c r="S485" s="8"/>
      <c r="T485" s="8"/>
      <c r="U485" s="8"/>
      <c r="V485" s="8"/>
      <c r="W485" s="8"/>
      <c r="X485" s="8"/>
      <c r="Y485" s="8"/>
      <c r="Z485" s="8"/>
      <c r="AA485" s="8"/>
      <c r="AB485" s="8"/>
      <c r="AC485" s="8"/>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row>
    <row r="486" spans="1:93" ht="15.75" customHeight="1">
      <c r="A486" s="3" t="s">
        <v>2657</v>
      </c>
      <c r="B486" s="8" t="s">
        <v>2665</v>
      </c>
      <c r="C486" s="8" t="s">
        <v>2659</v>
      </c>
      <c r="J486" s="8"/>
      <c r="K486" s="8"/>
      <c r="L486" s="8"/>
      <c r="M486" s="8"/>
      <c r="N486" s="8"/>
      <c r="O486" s="8"/>
      <c r="P486" s="8"/>
      <c r="Q486" s="8"/>
      <c r="R486" s="8"/>
      <c r="S486" s="8"/>
      <c r="T486" s="8"/>
      <c r="U486" s="8"/>
      <c r="V486" s="8"/>
      <c r="W486" s="8"/>
      <c r="X486" s="8"/>
      <c r="Y486" s="8"/>
      <c r="Z486" s="8"/>
      <c r="AA486" s="8"/>
      <c r="AB486" s="8"/>
      <c r="AC486" s="8"/>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row>
    <row r="487" spans="1:93" ht="15.75" customHeight="1">
      <c r="A487" s="3" t="s">
        <v>2657</v>
      </c>
      <c r="B487" s="8" t="s">
        <v>2666</v>
      </c>
      <c r="C487" s="8" t="s">
        <v>2659</v>
      </c>
      <c r="K487" s="8"/>
      <c r="L487" s="8"/>
      <c r="M487" s="8"/>
      <c r="N487" s="8"/>
      <c r="O487" s="8"/>
      <c r="P487" s="8"/>
      <c r="Q487" s="8"/>
      <c r="R487" s="8"/>
      <c r="S487" s="8"/>
      <c r="T487" s="8"/>
      <c r="U487" s="8"/>
      <c r="V487" s="8"/>
      <c r="W487" s="8"/>
      <c r="X487" s="8"/>
      <c r="Y487" s="8"/>
      <c r="Z487" s="8"/>
      <c r="AA487" s="8"/>
      <c r="AB487" s="8"/>
      <c r="AC487" s="8"/>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row>
    <row r="488" spans="1:93" ht="15.75" customHeight="1">
      <c r="A488" s="3" t="s">
        <v>2657</v>
      </c>
      <c r="B488" s="8" t="s">
        <v>2667</v>
      </c>
      <c r="C488" s="8" t="s">
        <v>2659</v>
      </c>
      <c r="L488" s="8"/>
      <c r="M488" s="8"/>
      <c r="N488" s="8"/>
      <c r="O488" s="8"/>
      <c r="P488" s="8"/>
      <c r="Q488" s="8"/>
      <c r="R488" s="8"/>
      <c r="S488" s="8"/>
      <c r="T488" s="8"/>
      <c r="U488" s="8"/>
      <c r="V488" s="8"/>
      <c r="W488" s="8"/>
      <c r="X488" s="8"/>
      <c r="Y488" s="8"/>
      <c r="Z488" s="8"/>
      <c r="AA488" s="8"/>
      <c r="AB488" s="8"/>
      <c r="AC488" s="8"/>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row>
    <row r="489" spans="1:93" ht="15.75" customHeight="1">
      <c r="A489" s="3" t="s">
        <v>2657</v>
      </c>
      <c r="B489" s="8" t="s">
        <v>2668</v>
      </c>
      <c r="C489" s="8" t="s">
        <v>2659</v>
      </c>
      <c r="M489" s="8"/>
      <c r="N489" s="8"/>
      <c r="O489" s="8"/>
      <c r="P489" s="8"/>
      <c r="Q489" s="8"/>
      <c r="R489" s="8"/>
      <c r="S489" s="8"/>
      <c r="T489" s="8"/>
      <c r="U489" s="8"/>
      <c r="V489" s="8"/>
      <c r="W489" s="8"/>
      <c r="X489" s="8"/>
      <c r="Y489" s="8"/>
      <c r="Z489" s="8"/>
      <c r="AA489" s="8"/>
      <c r="AB489" s="8"/>
      <c r="AC489" s="8"/>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row>
    <row r="490" spans="1:93" ht="15.75" customHeight="1">
      <c r="A490" s="3" t="s">
        <v>2657</v>
      </c>
      <c r="B490" s="8" t="s">
        <v>2669</v>
      </c>
      <c r="C490" s="8" t="s">
        <v>2659</v>
      </c>
      <c r="N490" s="8"/>
      <c r="O490" s="8"/>
      <c r="P490" s="8"/>
      <c r="Q490" s="8"/>
      <c r="R490" s="8"/>
      <c r="S490" s="8"/>
      <c r="T490" s="8"/>
      <c r="U490" s="8"/>
      <c r="V490" s="8"/>
      <c r="W490" s="8"/>
      <c r="X490" s="8"/>
      <c r="Y490" s="8"/>
      <c r="Z490" s="8"/>
      <c r="AA490" s="8"/>
      <c r="AB490" s="8"/>
      <c r="AC490" s="8"/>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row>
    <row r="491" spans="1:93" ht="15.75" customHeight="1">
      <c r="A491" s="3" t="s">
        <v>2657</v>
      </c>
      <c r="B491" s="8" t="s">
        <v>2670</v>
      </c>
      <c r="C491" s="8" t="s">
        <v>2659</v>
      </c>
      <c r="O491" s="8"/>
      <c r="P491" s="8"/>
      <c r="Q491" s="8"/>
      <c r="R491" s="8"/>
      <c r="S491" s="8"/>
      <c r="T491" s="8"/>
      <c r="U491" s="8"/>
      <c r="V491" s="8"/>
      <c r="W491" s="8"/>
      <c r="X491" s="8"/>
      <c r="Y491" s="8"/>
      <c r="Z491" s="8"/>
      <c r="AA491" s="8"/>
      <c r="AB491" s="8"/>
      <c r="AC491" s="8"/>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row>
    <row r="492" spans="1:93" ht="15.75" customHeight="1">
      <c r="A492" s="3" t="s">
        <v>2657</v>
      </c>
      <c r="B492" s="8" t="s">
        <v>2671</v>
      </c>
      <c r="C492" s="8" t="s">
        <v>2659</v>
      </c>
      <c r="P492" s="8"/>
      <c r="Q492" s="8"/>
      <c r="R492" s="8"/>
      <c r="S492" s="8"/>
      <c r="T492" s="8"/>
      <c r="U492" s="8"/>
      <c r="V492" s="8"/>
      <c r="W492" s="8"/>
      <c r="X492" s="8"/>
      <c r="Y492" s="8"/>
      <c r="Z492" s="8"/>
      <c r="AA492" s="8"/>
      <c r="AB492" s="8"/>
      <c r="AC492" s="8"/>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row>
    <row r="493" spans="1:93" ht="15.75" customHeight="1">
      <c r="A493" s="3" t="s">
        <v>2657</v>
      </c>
      <c r="B493" s="8" t="s">
        <v>2672</v>
      </c>
      <c r="C493" s="8" t="s">
        <v>2659</v>
      </c>
      <c r="Q493" s="8"/>
      <c r="R493" s="8"/>
      <c r="S493" s="8"/>
      <c r="T493" s="8"/>
      <c r="U493" s="8"/>
      <c r="V493" s="8"/>
      <c r="W493" s="8"/>
      <c r="X493" s="8"/>
      <c r="Y493" s="8"/>
      <c r="Z493" s="8"/>
      <c r="AA493" s="8"/>
      <c r="AB493" s="8"/>
      <c r="AC493" s="8"/>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row>
    <row r="494" spans="1:93" ht="15.75" customHeight="1">
      <c r="A494" s="3" t="s">
        <v>2657</v>
      </c>
      <c r="B494" s="8" t="s">
        <v>2673</v>
      </c>
      <c r="C494" s="8" t="s">
        <v>2659</v>
      </c>
      <c r="R494" s="8"/>
      <c r="S494" s="8"/>
      <c r="T494" s="8"/>
      <c r="U494" s="8"/>
      <c r="V494" s="8"/>
      <c r="W494" s="8"/>
      <c r="X494" s="8"/>
      <c r="Y494" s="8"/>
      <c r="Z494" s="8"/>
      <c r="AA494" s="8"/>
      <c r="AB494" s="8"/>
      <c r="AC494" s="8"/>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row>
    <row r="495" spans="1:93" ht="15.75" customHeight="1">
      <c r="A495" s="3" t="s">
        <v>2657</v>
      </c>
      <c r="B495" s="8" t="s">
        <v>2674</v>
      </c>
      <c r="C495" s="8" t="s">
        <v>2659</v>
      </c>
      <c r="S495" s="8"/>
      <c r="T495" s="8"/>
      <c r="U495" s="8"/>
      <c r="V495" s="8"/>
      <c r="W495" s="8"/>
      <c r="X495" s="8"/>
      <c r="Y495" s="8"/>
      <c r="Z495" s="8"/>
      <c r="AA495" s="8"/>
      <c r="AB495" s="8"/>
      <c r="AC495" s="8"/>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row>
    <row r="496" spans="1:93" ht="15.75" customHeight="1">
      <c r="A496" s="3" t="s">
        <v>2657</v>
      </c>
      <c r="B496" s="8" t="s">
        <v>2675</v>
      </c>
      <c r="C496" s="8" t="s">
        <v>2659</v>
      </c>
      <c r="T496" s="8"/>
      <c r="U496" s="8"/>
      <c r="V496" s="8"/>
      <c r="W496" s="8"/>
      <c r="X496" s="8"/>
      <c r="Y496" s="8"/>
      <c r="Z496" s="8"/>
      <c r="AA496" s="8"/>
      <c r="AB496" s="8"/>
      <c r="AC496" s="8"/>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row>
    <row r="497" spans="1:93" ht="15.75" customHeight="1">
      <c r="A497" s="3" t="s">
        <v>2657</v>
      </c>
      <c r="B497" s="8" t="s">
        <v>2676</v>
      </c>
      <c r="C497" s="8" t="s">
        <v>2659</v>
      </c>
      <c r="U497" s="8"/>
      <c r="V497" s="8"/>
      <c r="W497" s="8"/>
      <c r="X497" s="8"/>
      <c r="Y497" s="8"/>
      <c r="Z497" s="8"/>
      <c r="AA497" s="8"/>
      <c r="AB497" s="8"/>
      <c r="AC497" s="8"/>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row>
    <row r="498" spans="1:93" ht="15.75" customHeight="1">
      <c r="A498" s="3" t="s">
        <v>2657</v>
      </c>
      <c r="B498" s="8" t="s">
        <v>2677</v>
      </c>
      <c r="C498" s="8" t="s">
        <v>2659</v>
      </c>
      <c r="V498" s="8"/>
      <c r="W498" s="8"/>
      <c r="X498" s="8"/>
      <c r="Y498" s="8"/>
      <c r="Z498" s="8"/>
      <c r="AA498" s="8"/>
      <c r="AB498" s="8"/>
      <c r="AC498" s="8"/>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row>
    <row r="499" spans="1:93" ht="15.75" customHeight="1">
      <c r="A499" s="3" t="s">
        <v>2657</v>
      </c>
      <c r="B499" s="8" t="s">
        <v>2678</v>
      </c>
      <c r="C499" s="8" t="s">
        <v>2659</v>
      </c>
      <c r="W499" s="8"/>
      <c r="X499" s="8"/>
      <c r="Y499" s="8"/>
      <c r="Z499" s="8"/>
      <c r="AA499" s="8"/>
      <c r="AB499" s="8"/>
      <c r="AC499" s="8"/>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row>
    <row r="500" spans="1:93" ht="15.75" customHeight="1">
      <c r="A500" s="3" t="s">
        <v>2657</v>
      </c>
      <c r="B500" s="8" t="s">
        <v>2679</v>
      </c>
      <c r="C500" s="8" t="s">
        <v>2659</v>
      </c>
      <c r="X500" s="8"/>
      <c r="Y500" s="8"/>
      <c r="Z500" s="8"/>
      <c r="AA500" s="8"/>
      <c r="AB500" s="8"/>
      <c r="AC500" s="8"/>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row>
    <row r="501" spans="1:93" ht="15.75" customHeight="1">
      <c r="A501" s="3" t="s">
        <v>2657</v>
      </c>
      <c r="B501" s="8" t="s">
        <v>2680</v>
      </c>
      <c r="C501" s="8" t="s">
        <v>2659</v>
      </c>
      <c r="Y501" s="8"/>
      <c r="Z501" s="8"/>
      <c r="AA501" s="8"/>
      <c r="AB501" s="8"/>
      <c r="AC501" s="8"/>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row>
    <row r="502" spans="1:93" ht="15.75" customHeight="1">
      <c r="A502" s="3" t="s">
        <v>2657</v>
      </c>
      <c r="B502" s="8" t="s">
        <v>2681</v>
      </c>
      <c r="C502" s="8" t="s">
        <v>2659</v>
      </c>
      <c r="Z502" s="8"/>
      <c r="AA502" s="8"/>
      <c r="AB502" s="8"/>
      <c r="AC502" s="8"/>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row>
    <row r="503" spans="1:93" ht="15.75" customHeight="1">
      <c r="A503" s="3" t="s">
        <v>2657</v>
      </c>
      <c r="B503" s="8" t="s">
        <v>2682</v>
      </c>
      <c r="C503" s="8" t="s">
        <v>2659</v>
      </c>
      <c r="AA503" s="8"/>
      <c r="AB503" s="8"/>
      <c r="AC503" s="8"/>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row>
    <row r="504" spans="1:93" ht="15.75" customHeight="1">
      <c r="A504" s="3" t="s">
        <v>2657</v>
      </c>
      <c r="B504" s="8" t="s">
        <v>2683</v>
      </c>
      <c r="C504" s="8" t="s">
        <v>2659</v>
      </c>
      <c r="AB504" s="8"/>
      <c r="AC504" s="8"/>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row>
    <row r="505" spans="1:93" ht="15.75" customHeight="1">
      <c r="A505" s="3" t="s">
        <v>2657</v>
      </c>
      <c r="B505" s="8" t="s">
        <v>2684</v>
      </c>
      <c r="C505" s="8" t="s">
        <v>2659</v>
      </c>
      <c r="AC505" s="8"/>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row>
    <row r="506" spans="1:93" ht="15.75" customHeight="1">
      <c r="A506" s="3" t="s">
        <v>2657</v>
      </c>
      <c r="B506" s="8" t="s">
        <v>2685</v>
      </c>
      <c r="C506" s="8" t="s">
        <v>2659</v>
      </c>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row>
    <row r="507" spans="1:93" ht="15.75" customHeight="1">
      <c r="A507" s="3" t="s">
        <v>2686</v>
      </c>
      <c r="B507" s="8" t="s">
        <v>2687</v>
      </c>
      <c r="C507" s="8" t="s">
        <v>2688</v>
      </c>
      <c r="D507" s="8"/>
      <c r="E507" s="8"/>
      <c r="F507" s="8"/>
      <c r="G507" s="8"/>
      <c r="H507" s="8"/>
      <c r="I507" s="8"/>
      <c r="J507" s="8"/>
      <c r="K507" s="8"/>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row>
    <row r="508" spans="1:93" ht="15.75" customHeight="1">
      <c r="A508" s="3" t="s">
        <v>2686</v>
      </c>
      <c r="B508" s="8" t="s">
        <v>2689</v>
      </c>
      <c r="C508" s="8" t="s">
        <v>2688</v>
      </c>
      <c r="E508" s="8"/>
      <c r="F508" s="8"/>
      <c r="G508" s="8"/>
      <c r="H508" s="8"/>
      <c r="I508" s="8"/>
      <c r="J508" s="8"/>
      <c r="K508" s="8"/>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row>
    <row r="509" spans="1:93" ht="15.75" customHeight="1">
      <c r="A509" s="3" t="s">
        <v>2686</v>
      </c>
      <c r="B509" s="8" t="s">
        <v>2690</v>
      </c>
      <c r="C509" s="8" t="s">
        <v>2688</v>
      </c>
      <c r="F509" s="8"/>
      <c r="G509" s="8"/>
      <c r="H509" s="8"/>
      <c r="I509" s="8"/>
      <c r="J509" s="8"/>
      <c r="K509" s="8"/>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row>
    <row r="510" spans="1:93" ht="15.75" customHeight="1">
      <c r="A510" s="3" t="s">
        <v>2686</v>
      </c>
      <c r="B510" s="8" t="s">
        <v>2691</v>
      </c>
      <c r="C510" s="8" t="s">
        <v>2688</v>
      </c>
      <c r="G510" s="8"/>
      <c r="H510" s="8"/>
      <c r="I510" s="8"/>
      <c r="J510" s="8"/>
      <c r="K510" s="8"/>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row>
    <row r="511" spans="1:93" ht="15.75" customHeight="1">
      <c r="A511" s="3" t="s">
        <v>2686</v>
      </c>
      <c r="B511" s="8" t="s">
        <v>2692</v>
      </c>
      <c r="C511" s="8" t="s">
        <v>2688</v>
      </c>
      <c r="H511" s="8"/>
      <c r="I511" s="8"/>
      <c r="J511" s="8"/>
      <c r="K511" s="8"/>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row>
    <row r="512" spans="1:93" ht="15.75" customHeight="1">
      <c r="A512" s="3" t="s">
        <v>2686</v>
      </c>
      <c r="B512" s="8" t="s">
        <v>2693</v>
      </c>
      <c r="C512" s="8" t="s">
        <v>2688</v>
      </c>
      <c r="I512" s="8"/>
      <c r="J512" s="8"/>
      <c r="K512" s="8"/>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row>
    <row r="513" spans="1:93" ht="15.75" customHeight="1">
      <c r="A513" s="3" t="s">
        <v>2686</v>
      </c>
      <c r="B513" s="8" t="s">
        <v>2694</v>
      </c>
      <c r="C513" s="8" t="s">
        <v>2688</v>
      </c>
      <c r="J513" s="8"/>
      <c r="K513" s="8"/>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row>
    <row r="514" spans="1:93" ht="15.75" customHeight="1">
      <c r="A514" s="3" t="s">
        <v>2686</v>
      </c>
      <c r="B514" s="8" t="s">
        <v>2695</v>
      </c>
      <c r="C514" s="8" t="s">
        <v>2688</v>
      </c>
      <c r="K514" s="8"/>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row>
    <row r="515" spans="1:93" ht="15.75" customHeight="1">
      <c r="A515" s="3" t="s">
        <v>2686</v>
      </c>
      <c r="B515" s="8" t="s">
        <v>2696</v>
      </c>
      <c r="C515" s="8" t="s">
        <v>2688</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row>
    <row r="516" spans="1:93" ht="15.75" customHeight="1">
      <c r="A516" s="3" t="s">
        <v>2697</v>
      </c>
      <c r="B516" s="8" t="s">
        <v>2698</v>
      </c>
      <c r="C516" s="8" t="s">
        <v>2699</v>
      </c>
      <c r="D516" s="8"/>
      <c r="E516" s="8"/>
      <c r="F516" s="8"/>
      <c r="G516" s="8"/>
      <c r="H516" s="8"/>
      <c r="I516" s="8"/>
      <c r="J516" s="8"/>
      <c r="K516" s="8"/>
      <c r="L516" s="8"/>
      <c r="M516" s="8"/>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c r="CJ516" s="9"/>
      <c r="CK516" s="9"/>
      <c r="CL516" s="9"/>
      <c r="CM516" s="9"/>
      <c r="CN516" s="9"/>
      <c r="CO516" s="9"/>
    </row>
    <row r="517" spans="1:93" ht="15.75" customHeight="1">
      <c r="A517" s="3" t="s">
        <v>2697</v>
      </c>
      <c r="B517" s="8" t="s">
        <v>2700</v>
      </c>
      <c r="C517" s="8" t="s">
        <v>2699</v>
      </c>
      <c r="E517" s="8"/>
      <c r="F517" s="8"/>
      <c r="G517" s="8"/>
      <c r="H517" s="8"/>
      <c r="I517" s="8"/>
      <c r="J517" s="8"/>
      <c r="K517" s="8"/>
      <c r="L517" s="8"/>
      <c r="M517" s="8"/>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row>
    <row r="518" spans="1:93" ht="15.75" customHeight="1">
      <c r="A518" s="3" t="s">
        <v>2697</v>
      </c>
      <c r="B518" s="8" t="s">
        <v>2701</v>
      </c>
      <c r="C518" s="8" t="s">
        <v>2699</v>
      </c>
      <c r="F518" s="8"/>
      <c r="G518" s="8"/>
      <c r="H518" s="8"/>
      <c r="I518" s="8"/>
      <c r="J518" s="8"/>
      <c r="K518" s="8"/>
      <c r="L518" s="8"/>
      <c r="M518" s="8"/>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row>
    <row r="519" spans="1:93" ht="15.75" customHeight="1">
      <c r="A519" s="3" t="s">
        <v>2697</v>
      </c>
      <c r="B519" s="8" t="s">
        <v>2702</v>
      </c>
      <c r="C519" s="8" t="s">
        <v>2699</v>
      </c>
      <c r="G519" s="8"/>
      <c r="H519" s="8"/>
      <c r="I519" s="8"/>
      <c r="J519" s="8"/>
      <c r="K519" s="8"/>
      <c r="L519" s="8"/>
      <c r="M519" s="8"/>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row>
    <row r="520" spans="1:93" ht="15.75" customHeight="1">
      <c r="A520" s="3" t="s">
        <v>2697</v>
      </c>
      <c r="B520" s="8" t="s">
        <v>2703</v>
      </c>
      <c r="C520" s="8" t="s">
        <v>2699</v>
      </c>
      <c r="H520" s="8"/>
      <c r="I520" s="8"/>
      <c r="J520" s="8"/>
      <c r="K520" s="8"/>
      <c r="L520" s="8"/>
      <c r="M520" s="8"/>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row>
    <row r="521" spans="1:93" ht="15.75" customHeight="1">
      <c r="A521" s="3" t="s">
        <v>2697</v>
      </c>
      <c r="B521" s="8" t="s">
        <v>2704</v>
      </c>
      <c r="C521" s="8" t="s">
        <v>2699</v>
      </c>
      <c r="I521" s="8"/>
      <c r="J521" s="8"/>
      <c r="K521" s="8"/>
      <c r="L521" s="8"/>
      <c r="M521" s="8"/>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row>
    <row r="522" spans="1:93" ht="15.75" customHeight="1">
      <c r="A522" s="3" t="s">
        <v>2697</v>
      </c>
      <c r="B522" s="8" t="s">
        <v>2705</v>
      </c>
      <c r="C522" s="8" t="s">
        <v>2699</v>
      </c>
      <c r="J522" s="8"/>
      <c r="K522" s="8"/>
      <c r="L522" s="8"/>
      <c r="M522" s="8"/>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row>
    <row r="523" spans="1:93" ht="15.75" customHeight="1">
      <c r="A523" s="3" t="s">
        <v>2697</v>
      </c>
      <c r="B523" s="8" t="s">
        <v>2706</v>
      </c>
      <c r="C523" s="8" t="s">
        <v>2699</v>
      </c>
      <c r="K523" s="8"/>
      <c r="L523" s="8"/>
      <c r="M523" s="8"/>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row>
    <row r="524" spans="1:93" ht="15.75" customHeight="1">
      <c r="A524" s="3" t="s">
        <v>2697</v>
      </c>
      <c r="B524" s="8" t="s">
        <v>2707</v>
      </c>
      <c r="C524" s="8" t="s">
        <v>2699</v>
      </c>
      <c r="L524" s="8"/>
      <c r="M524" s="8"/>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row>
    <row r="525" spans="1:93" ht="15.75" customHeight="1">
      <c r="A525" s="3" t="s">
        <v>2697</v>
      </c>
      <c r="B525" s="8" t="s">
        <v>2708</v>
      </c>
      <c r="C525" s="8" t="s">
        <v>2699</v>
      </c>
      <c r="M525" s="8"/>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row>
    <row r="526" spans="1:93" ht="15.75" customHeight="1">
      <c r="A526" s="3" t="s">
        <v>2697</v>
      </c>
      <c r="B526" s="8" t="s">
        <v>2709</v>
      </c>
      <c r="C526" s="8" t="s">
        <v>2699</v>
      </c>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row>
    <row r="527" spans="1:93" ht="15.75" customHeight="1">
      <c r="A527" s="3" t="s">
        <v>2710</v>
      </c>
      <c r="B527" s="8" t="s">
        <v>2711</v>
      </c>
      <c r="C527" s="8" t="s">
        <v>2712</v>
      </c>
      <c r="D527" s="8"/>
      <c r="E527" s="8"/>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row>
    <row r="528" spans="1:93" ht="15.75" customHeight="1">
      <c r="A528" s="3" t="s">
        <v>2710</v>
      </c>
      <c r="B528" s="8" t="s">
        <v>2713</v>
      </c>
      <c r="C528" s="8" t="s">
        <v>2712</v>
      </c>
      <c r="E528" s="8"/>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row>
    <row r="529" spans="1:93" ht="15.75" customHeight="1">
      <c r="A529" s="3" t="s">
        <v>2710</v>
      </c>
      <c r="B529" s="8" t="s">
        <v>2714</v>
      </c>
      <c r="C529" s="8" t="s">
        <v>2712</v>
      </c>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row>
    <row r="530" spans="1:93" ht="15.75" customHeight="1">
      <c r="A530" s="3" t="s">
        <v>2715</v>
      </c>
      <c r="B530" s="3" t="s">
        <v>2716</v>
      </c>
      <c r="C530" s="3" t="s">
        <v>5</v>
      </c>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row>
    <row r="531" spans="1:93" ht="15.75" customHeight="1">
      <c r="A531" s="3" t="s">
        <v>2717</v>
      </c>
      <c r="B531" s="8" t="s">
        <v>2718</v>
      </c>
      <c r="C531" s="8" t="s">
        <v>2719</v>
      </c>
      <c r="D531" s="8"/>
      <c r="E531" s="8"/>
      <c r="F531" s="8"/>
      <c r="G531" s="8"/>
      <c r="H531" s="8"/>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row>
    <row r="532" spans="1:93" ht="15.75" customHeight="1">
      <c r="A532" s="3" t="s">
        <v>2717</v>
      </c>
      <c r="B532" s="8" t="s">
        <v>2720</v>
      </c>
      <c r="C532" s="8" t="s">
        <v>2719</v>
      </c>
      <c r="E532" s="8"/>
      <c r="F532" s="8"/>
      <c r="G532" s="8"/>
      <c r="H532" s="8"/>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row>
    <row r="533" spans="1:93" ht="15.75" customHeight="1">
      <c r="A533" s="3" t="s">
        <v>2717</v>
      </c>
      <c r="B533" s="8" t="s">
        <v>2721</v>
      </c>
      <c r="C533" s="8" t="s">
        <v>2719</v>
      </c>
      <c r="F533" s="8"/>
      <c r="G533" s="8"/>
      <c r="H533" s="8"/>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row>
    <row r="534" spans="1:93" ht="15.75" customHeight="1">
      <c r="A534" s="3" t="s">
        <v>2717</v>
      </c>
      <c r="B534" s="8" t="s">
        <v>2722</v>
      </c>
      <c r="C534" s="8" t="s">
        <v>2719</v>
      </c>
      <c r="G534" s="8"/>
      <c r="H534" s="8"/>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row>
    <row r="535" spans="1:93" ht="15.75" customHeight="1">
      <c r="A535" s="3" t="s">
        <v>2717</v>
      </c>
      <c r="B535" s="8" t="s">
        <v>2723</v>
      </c>
      <c r="C535" s="8" t="s">
        <v>2719</v>
      </c>
      <c r="H535" s="8"/>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row>
    <row r="536" spans="1:93" ht="15.75" customHeight="1">
      <c r="A536" s="3" t="s">
        <v>2717</v>
      </c>
      <c r="B536" s="8" t="s">
        <v>2724</v>
      </c>
      <c r="C536" s="8" t="s">
        <v>2719</v>
      </c>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row>
    <row r="537" spans="1:93" ht="15.75" customHeight="1">
      <c r="A537" s="3" t="s">
        <v>2725</v>
      </c>
      <c r="B537" s="3" t="s">
        <v>2726</v>
      </c>
      <c r="C537" s="3" t="s">
        <v>5</v>
      </c>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row>
    <row r="538" spans="1:93" ht="15.75" customHeight="1">
      <c r="A538" s="3" t="s">
        <v>2727</v>
      </c>
      <c r="B538" s="8" t="s">
        <v>2728</v>
      </c>
      <c r="C538" s="8" t="s">
        <v>2729</v>
      </c>
      <c r="D538" s="8"/>
      <c r="E538" s="8"/>
      <c r="F538" s="8"/>
      <c r="G538" s="8"/>
      <c r="H538" s="8"/>
      <c r="I538" s="8"/>
      <c r="J538" s="8"/>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row>
    <row r="539" spans="1:93" ht="15.75" customHeight="1">
      <c r="A539" s="3" t="s">
        <v>2727</v>
      </c>
      <c r="B539" s="8" t="s">
        <v>2730</v>
      </c>
      <c r="C539" s="8" t="s">
        <v>2729</v>
      </c>
      <c r="E539" s="8"/>
      <c r="F539" s="8"/>
      <c r="G539" s="8"/>
      <c r="H539" s="8"/>
      <c r="I539" s="8"/>
      <c r="J539" s="8"/>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c r="CJ539" s="9"/>
      <c r="CK539" s="9"/>
      <c r="CL539" s="9"/>
      <c r="CM539" s="9"/>
      <c r="CN539" s="9"/>
      <c r="CO539" s="9"/>
    </row>
    <row r="540" spans="1:93" ht="15.75" customHeight="1">
      <c r="A540" s="3" t="s">
        <v>2727</v>
      </c>
      <c r="B540" s="8" t="s">
        <v>2731</v>
      </c>
      <c r="C540" s="8" t="s">
        <v>2729</v>
      </c>
      <c r="F540" s="8"/>
      <c r="G540" s="8"/>
      <c r="H540" s="8"/>
      <c r="I540" s="8"/>
      <c r="J540" s="8"/>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row>
    <row r="541" spans="1:93" ht="15.75" customHeight="1">
      <c r="A541" s="3" t="s">
        <v>2727</v>
      </c>
      <c r="B541" s="8" t="s">
        <v>2732</v>
      </c>
      <c r="C541" s="8" t="s">
        <v>2729</v>
      </c>
      <c r="G541" s="8"/>
      <c r="H541" s="8"/>
      <c r="I541" s="8"/>
      <c r="J541" s="8"/>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c r="CJ541" s="9"/>
      <c r="CK541" s="9"/>
      <c r="CL541" s="9"/>
      <c r="CM541" s="9"/>
      <c r="CN541" s="9"/>
      <c r="CO541" s="9"/>
    </row>
    <row r="542" spans="1:93" ht="15.75" customHeight="1">
      <c r="A542" s="3" t="s">
        <v>2727</v>
      </c>
      <c r="B542" s="8" t="s">
        <v>2733</v>
      </c>
      <c r="C542" s="8" t="s">
        <v>2729</v>
      </c>
      <c r="H542" s="8"/>
      <c r="I542" s="8"/>
      <c r="J542" s="8"/>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row>
    <row r="543" spans="1:93" ht="15.75" customHeight="1">
      <c r="A543" s="3" t="s">
        <v>2727</v>
      </c>
      <c r="B543" s="8" t="s">
        <v>2734</v>
      </c>
      <c r="C543" s="8" t="s">
        <v>2729</v>
      </c>
      <c r="I543" s="8"/>
      <c r="J543" s="8"/>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c r="CJ543" s="9"/>
      <c r="CK543" s="9"/>
      <c r="CL543" s="9"/>
      <c r="CM543" s="9"/>
      <c r="CN543" s="9"/>
      <c r="CO543" s="9"/>
    </row>
    <row r="544" spans="1:93" ht="15.75" customHeight="1">
      <c r="A544" s="3" t="s">
        <v>2727</v>
      </c>
      <c r="B544" s="8" t="s">
        <v>2735</v>
      </c>
      <c r="C544" s="8" t="s">
        <v>2729</v>
      </c>
      <c r="J544" s="8"/>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row>
    <row r="545" spans="1:93" ht="15.75" customHeight="1">
      <c r="A545" s="3" t="s">
        <v>2727</v>
      </c>
      <c r="B545" s="8" t="s">
        <v>2736</v>
      </c>
      <c r="C545" s="8" t="s">
        <v>2729</v>
      </c>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row>
    <row r="546" spans="1:93" ht="15.75" customHeight="1">
      <c r="A546" s="3" t="s">
        <v>2737</v>
      </c>
      <c r="B546" s="8" t="s">
        <v>2738</v>
      </c>
      <c r="C546" s="8" t="s">
        <v>2739</v>
      </c>
      <c r="D546" s="8"/>
      <c r="E546" s="8"/>
      <c r="F546" s="8"/>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row>
    <row r="547" spans="1:93" ht="15.75" customHeight="1">
      <c r="A547" s="3" t="s">
        <v>2737</v>
      </c>
      <c r="B547" s="8" t="s">
        <v>2740</v>
      </c>
      <c r="C547" s="8" t="s">
        <v>2739</v>
      </c>
      <c r="E547" s="8"/>
      <c r="F547" s="8"/>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row>
    <row r="548" spans="1:93" ht="15.75" customHeight="1">
      <c r="A548" s="3" t="s">
        <v>2737</v>
      </c>
      <c r="B548" s="8" t="s">
        <v>2741</v>
      </c>
      <c r="C548" s="8" t="s">
        <v>2739</v>
      </c>
      <c r="F548" s="8"/>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row>
    <row r="549" spans="1:93" ht="15.75" customHeight="1">
      <c r="A549" s="3" t="s">
        <v>2737</v>
      </c>
      <c r="B549" s="8" t="s">
        <v>2742</v>
      </c>
      <c r="C549" s="8" t="s">
        <v>2739</v>
      </c>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c r="CM549" s="9"/>
      <c r="CN549" s="9"/>
      <c r="CO549" s="9"/>
    </row>
    <row r="550" spans="1:93" ht="15.75" customHeight="1">
      <c r="A550" s="3" t="s">
        <v>2743</v>
      </c>
      <c r="B550" s="8" t="s">
        <v>2744</v>
      </c>
      <c r="C550" s="8" t="s">
        <v>2745</v>
      </c>
      <c r="D550" s="8"/>
      <c r="E550" s="8"/>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row>
    <row r="551" spans="1:93" ht="15.75" customHeight="1">
      <c r="A551" s="3" t="s">
        <v>2743</v>
      </c>
      <c r="B551" s="8" t="s">
        <v>2746</v>
      </c>
      <c r="C551" s="8" t="s">
        <v>2745</v>
      </c>
      <c r="E551" s="8"/>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row>
    <row r="552" spans="1:93" ht="15.75" customHeight="1">
      <c r="A552" s="3" t="s">
        <v>2743</v>
      </c>
      <c r="B552" s="8" t="s">
        <v>2747</v>
      </c>
      <c r="C552" s="8" t="s">
        <v>2745</v>
      </c>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row>
    <row r="553" spans="1:93" ht="15.75" customHeight="1">
      <c r="A553" s="3" t="s">
        <v>2748</v>
      </c>
      <c r="B553" s="8" t="s">
        <v>2749</v>
      </c>
      <c r="C553" s="8" t="s">
        <v>2750</v>
      </c>
      <c r="D553" s="8"/>
      <c r="E553" s="8"/>
      <c r="F553" s="8"/>
      <c r="G553" s="8"/>
      <c r="H553" s="8"/>
      <c r="I553" s="8"/>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row>
    <row r="554" spans="1:93" ht="15.75" customHeight="1">
      <c r="A554" s="3" t="s">
        <v>2748</v>
      </c>
      <c r="B554" s="8" t="s">
        <v>2751</v>
      </c>
      <c r="C554" s="8" t="s">
        <v>2750</v>
      </c>
      <c r="E554" s="8"/>
      <c r="F554" s="8"/>
      <c r="G554" s="8"/>
      <c r="H554" s="8"/>
      <c r="I554" s="8"/>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row>
    <row r="555" spans="1:93" ht="15.75" customHeight="1">
      <c r="A555" s="3" t="s">
        <v>2748</v>
      </c>
      <c r="B555" s="8" t="s">
        <v>2752</v>
      </c>
      <c r="C555" s="8" t="s">
        <v>2750</v>
      </c>
      <c r="F555" s="8"/>
      <c r="G555" s="8"/>
      <c r="H555" s="8"/>
      <c r="I555" s="8"/>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row>
    <row r="556" spans="1:93" ht="15.75" customHeight="1">
      <c r="A556" s="3" t="s">
        <v>2748</v>
      </c>
      <c r="B556" s="8" t="s">
        <v>2753</v>
      </c>
      <c r="C556" s="8" t="s">
        <v>2750</v>
      </c>
      <c r="G556" s="8"/>
      <c r="H556" s="8"/>
      <c r="I556" s="8"/>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c r="CJ556" s="9"/>
      <c r="CK556" s="9"/>
      <c r="CL556" s="9"/>
      <c r="CM556" s="9"/>
      <c r="CN556" s="9"/>
      <c r="CO556" s="9"/>
    </row>
    <row r="557" spans="1:93" ht="15.75" customHeight="1">
      <c r="A557" s="3" t="s">
        <v>2748</v>
      </c>
      <c r="B557" s="8" t="s">
        <v>2754</v>
      </c>
      <c r="C557" s="8" t="s">
        <v>2750</v>
      </c>
      <c r="H557" s="8"/>
      <c r="I557" s="8"/>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row>
    <row r="558" spans="1:93" ht="15.75" customHeight="1">
      <c r="A558" s="3" t="s">
        <v>2748</v>
      </c>
      <c r="B558" s="8" t="s">
        <v>2755</v>
      </c>
      <c r="C558" s="8" t="s">
        <v>2750</v>
      </c>
      <c r="I558" s="8"/>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row>
    <row r="559" spans="1:93" ht="15.75" customHeight="1">
      <c r="A559" s="3" t="s">
        <v>2748</v>
      </c>
      <c r="B559" s="8" t="s">
        <v>2756</v>
      </c>
      <c r="C559" s="8" t="s">
        <v>2750</v>
      </c>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row>
    <row r="560" spans="1:93" ht="15.75" customHeight="1">
      <c r="A560" s="3" t="s">
        <v>2757</v>
      </c>
      <c r="B560" s="8" t="s">
        <v>2758</v>
      </c>
      <c r="C560" s="8" t="s">
        <v>2759</v>
      </c>
      <c r="D560" s="8"/>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row>
    <row r="561" spans="1:93" ht="15.75" customHeight="1">
      <c r="A561" s="3" t="s">
        <v>2757</v>
      </c>
      <c r="B561" s="8" t="s">
        <v>2760</v>
      </c>
      <c r="C561" s="8" t="s">
        <v>2759</v>
      </c>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row>
    <row r="562" spans="1:93" ht="15.75" customHeight="1">
      <c r="A562" s="3" t="s">
        <v>2761</v>
      </c>
      <c r="B562" s="8" t="s">
        <v>2762</v>
      </c>
      <c r="C562" s="8" t="s">
        <v>2763</v>
      </c>
      <c r="D562" s="8"/>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row>
    <row r="563" spans="1:93" ht="15.75" customHeight="1">
      <c r="A563" s="3" t="s">
        <v>2761</v>
      </c>
      <c r="B563" s="8" t="s">
        <v>2764</v>
      </c>
      <c r="C563" s="8" t="s">
        <v>2763</v>
      </c>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row>
    <row r="564" spans="1:93" ht="15.75" customHeight="1">
      <c r="A564" s="3" t="s">
        <v>2765</v>
      </c>
      <c r="B564" s="8" t="s">
        <v>2766</v>
      </c>
      <c r="C564" s="8" t="s">
        <v>2767</v>
      </c>
      <c r="D564" s="8"/>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row>
    <row r="565" spans="1:93" ht="15.75" customHeight="1">
      <c r="A565" s="3" t="s">
        <v>2765</v>
      </c>
      <c r="B565" s="8" t="s">
        <v>2768</v>
      </c>
      <c r="C565" s="8" t="s">
        <v>2767</v>
      </c>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row>
    <row r="566" spans="1:93" ht="15.75" customHeight="1">
      <c r="A566" s="3" t="s">
        <v>2769</v>
      </c>
      <c r="B566" s="8" t="s">
        <v>2770</v>
      </c>
      <c r="C566" s="8" t="s">
        <v>2771</v>
      </c>
      <c r="D566" s="8"/>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row>
    <row r="567" spans="1:93" ht="15.75" customHeight="1">
      <c r="A567" s="3" t="s">
        <v>2769</v>
      </c>
      <c r="B567" s="8" t="s">
        <v>2772</v>
      </c>
      <c r="C567" s="8" t="s">
        <v>2771</v>
      </c>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row>
    <row r="568" spans="1:93" ht="15.75" customHeight="1">
      <c r="A568" s="3" t="s">
        <v>2773</v>
      </c>
      <c r="B568" s="8" t="s">
        <v>2774</v>
      </c>
      <c r="C568" s="8" t="s">
        <v>2775</v>
      </c>
      <c r="D568" s="8"/>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row>
    <row r="569" spans="1:93" ht="15.75" customHeight="1">
      <c r="A569" s="3" t="s">
        <v>2773</v>
      </c>
      <c r="B569" s="8" t="s">
        <v>2776</v>
      </c>
      <c r="C569" s="8" t="s">
        <v>2775</v>
      </c>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row>
    <row r="570" spans="1:93" ht="15.75" customHeight="1">
      <c r="A570" s="3" t="s">
        <v>2777</v>
      </c>
      <c r="B570" s="8" t="s">
        <v>2778</v>
      </c>
      <c r="C570" s="8" t="s">
        <v>2779</v>
      </c>
      <c r="D570" s="8"/>
      <c r="E570" s="8"/>
      <c r="F570" s="8"/>
      <c r="G570" s="8"/>
      <c r="H570" s="8"/>
      <c r="I570" s="8"/>
      <c r="J570" s="8"/>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row>
    <row r="571" spans="1:93" ht="15.75" customHeight="1">
      <c r="A571" s="3" t="s">
        <v>2777</v>
      </c>
      <c r="B571" s="8" t="s">
        <v>2780</v>
      </c>
      <c r="C571" s="8" t="s">
        <v>2779</v>
      </c>
      <c r="E571" s="8"/>
      <c r="F571" s="8"/>
      <c r="G571" s="8"/>
      <c r="H571" s="8"/>
      <c r="I571" s="8"/>
      <c r="J571" s="8"/>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row>
    <row r="572" spans="1:93" ht="15.75" customHeight="1">
      <c r="A572" s="3" t="s">
        <v>2777</v>
      </c>
      <c r="B572" s="8" t="s">
        <v>2781</v>
      </c>
      <c r="C572" s="8" t="s">
        <v>2779</v>
      </c>
      <c r="F572" s="8"/>
      <c r="G572" s="8"/>
      <c r="H572" s="8"/>
      <c r="I572" s="8"/>
      <c r="J572" s="8"/>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row>
    <row r="573" spans="1:93" ht="15.75" customHeight="1">
      <c r="A573" s="3" t="s">
        <v>2777</v>
      </c>
      <c r="B573" s="8" t="s">
        <v>2782</v>
      </c>
      <c r="C573" s="8" t="s">
        <v>2779</v>
      </c>
      <c r="G573" s="8"/>
      <c r="H573" s="8"/>
      <c r="I573" s="8"/>
      <c r="J573" s="8"/>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c r="CJ573" s="9"/>
      <c r="CK573" s="9"/>
      <c r="CL573" s="9"/>
      <c r="CM573" s="9"/>
      <c r="CN573" s="9"/>
      <c r="CO573" s="9"/>
    </row>
    <row r="574" spans="1:93" ht="15.75" customHeight="1">
      <c r="A574" s="3" t="s">
        <v>2777</v>
      </c>
      <c r="B574" s="8" t="s">
        <v>2783</v>
      </c>
      <c r="C574" s="8" t="s">
        <v>2779</v>
      </c>
      <c r="H574" s="8"/>
      <c r="I574" s="8"/>
      <c r="J574" s="8"/>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row>
    <row r="575" spans="1:93" ht="15.75" customHeight="1">
      <c r="A575" s="3" t="s">
        <v>2777</v>
      </c>
      <c r="B575" s="8" t="s">
        <v>2784</v>
      </c>
      <c r="C575" s="8" t="s">
        <v>2779</v>
      </c>
      <c r="I575" s="8"/>
      <c r="J575" s="8"/>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row>
    <row r="576" spans="1:93" ht="15.75" customHeight="1">
      <c r="A576" s="3" t="s">
        <v>2777</v>
      </c>
      <c r="B576" s="8" t="s">
        <v>2785</v>
      </c>
      <c r="C576" s="8" t="s">
        <v>2779</v>
      </c>
      <c r="J576" s="8"/>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row>
    <row r="577" spans="1:93" ht="15.75" customHeight="1">
      <c r="A577" s="3" t="s">
        <v>2777</v>
      </c>
      <c r="B577" s="8" t="s">
        <v>2786</v>
      </c>
      <c r="C577" s="8" t="s">
        <v>2779</v>
      </c>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row>
    <row r="578" spans="1:93" ht="15.75" customHeight="1">
      <c r="A578" s="3" t="s">
        <v>2787</v>
      </c>
      <c r="B578" s="8" t="s">
        <v>2788</v>
      </c>
      <c r="C578" s="8" t="s">
        <v>2789</v>
      </c>
      <c r="D578" s="8"/>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row>
    <row r="579" spans="1:93" ht="15.75" customHeight="1">
      <c r="A579" s="3" t="s">
        <v>2787</v>
      </c>
      <c r="B579" s="8" t="s">
        <v>2790</v>
      </c>
      <c r="C579" s="8" t="s">
        <v>2789</v>
      </c>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row>
    <row r="580" spans="1:93" ht="15.75" customHeight="1">
      <c r="A580" s="3" t="s">
        <v>2791</v>
      </c>
      <c r="B580" s="8" t="s">
        <v>2792</v>
      </c>
      <c r="C580" s="8" t="s">
        <v>2793</v>
      </c>
      <c r="D580" s="8"/>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row>
    <row r="581" spans="1:93" ht="15.75" customHeight="1">
      <c r="A581" s="3" t="s">
        <v>2791</v>
      </c>
      <c r="B581" s="8" t="s">
        <v>2790</v>
      </c>
      <c r="C581" s="8" t="s">
        <v>2793</v>
      </c>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row>
    <row r="582" spans="1:93" ht="15.75" customHeight="1">
      <c r="A582" s="3" t="s">
        <v>2794</v>
      </c>
      <c r="B582" s="8" t="s">
        <v>2795</v>
      </c>
      <c r="C582" s="8" t="s">
        <v>2796</v>
      </c>
      <c r="D582" s="8"/>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row>
    <row r="583" spans="1:93" ht="15.75" customHeight="1">
      <c r="A583" s="3" t="s">
        <v>2794</v>
      </c>
      <c r="B583" s="8" t="s">
        <v>2790</v>
      </c>
      <c r="C583" s="8" t="s">
        <v>2796</v>
      </c>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row>
    <row r="584" spans="1:93" ht="15.75" customHeight="1">
      <c r="A584" s="3" t="s">
        <v>2797</v>
      </c>
      <c r="B584" s="8" t="s">
        <v>2798</v>
      </c>
      <c r="C584" s="8" t="s">
        <v>2799</v>
      </c>
      <c r="D584" s="8"/>
      <c r="E584" s="8"/>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row>
    <row r="585" spans="1:93" ht="15.75" customHeight="1">
      <c r="A585" s="3" t="s">
        <v>2797</v>
      </c>
      <c r="B585" s="8" t="s">
        <v>2800</v>
      </c>
      <c r="C585" s="8" t="s">
        <v>2799</v>
      </c>
      <c r="E585" s="8"/>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row>
    <row r="586" spans="1:93" ht="15.75" customHeight="1">
      <c r="A586" s="3" t="s">
        <v>2797</v>
      </c>
      <c r="B586" s="8" t="s">
        <v>2801</v>
      </c>
      <c r="C586" s="8" t="s">
        <v>2799</v>
      </c>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row>
    <row r="587" spans="1:93" ht="15.75" customHeight="1">
      <c r="A587" s="3" t="s">
        <v>2802</v>
      </c>
      <c r="B587" s="8" t="s">
        <v>2803</v>
      </c>
      <c r="C587" s="8" t="s">
        <v>2804</v>
      </c>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row>
    <row r="588" spans="1:93" ht="15.75" customHeight="1">
      <c r="A588" s="3" t="s">
        <v>2802</v>
      </c>
      <c r="B588" s="8" t="s">
        <v>2805</v>
      </c>
      <c r="C588" s="8" t="s">
        <v>2804</v>
      </c>
      <c r="E588" s="8"/>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row>
    <row r="589" spans="1:93" ht="15.75" customHeight="1">
      <c r="A589" s="3" t="s">
        <v>2802</v>
      </c>
      <c r="B589" s="8" t="s">
        <v>2806</v>
      </c>
      <c r="C589" s="8" t="s">
        <v>2804</v>
      </c>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row>
    <row r="590" spans="1:93" ht="15.75" customHeight="1">
      <c r="A590" s="3" t="s">
        <v>2807</v>
      </c>
      <c r="B590" s="3" t="s">
        <v>2808</v>
      </c>
      <c r="C590" s="3" t="s">
        <v>5</v>
      </c>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row>
    <row r="591" spans="1:93" ht="15.75" customHeight="1">
      <c r="A591" s="3" t="s">
        <v>2809</v>
      </c>
      <c r="B591" s="8" t="s">
        <v>2810</v>
      </c>
      <c r="C591" s="8" t="s">
        <v>2811</v>
      </c>
      <c r="D591" s="8"/>
      <c r="E591" s="8"/>
      <c r="F591" s="8"/>
      <c r="G591" s="8"/>
      <c r="H591" s="8"/>
      <c r="I591" s="8"/>
      <c r="J591" s="8"/>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row>
    <row r="592" spans="1:93" ht="15.75" customHeight="1">
      <c r="A592" s="3" t="s">
        <v>2809</v>
      </c>
      <c r="B592" s="8" t="s">
        <v>2812</v>
      </c>
      <c r="C592" s="8" t="s">
        <v>2811</v>
      </c>
      <c r="E592" s="8"/>
      <c r="F592" s="8"/>
      <c r="G592" s="8"/>
      <c r="H592" s="8"/>
      <c r="I592" s="8"/>
      <c r="J592" s="8"/>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row>
    <row r="593" spans="1:93" ht="15.75" customHeight="1">
      <c r="A593" s="3" t="s">
        <v>2809</v>
      </c>
      <c r="B593" s="8" t="s">
        <v>2813</v>
      </c>
      <c r="C593" s="8" t="s">
        <v>2811</v>
      </c>
      <c r="F593" s="8"/>
      <c r="G593" s="8"/>
      <c r="H593" s="8"/>
      <c r="I593" s="8"/>
      <c r="J593" s="8"/>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row>
    <row r="594" spans="1:93" ht="15.75" customHeight="1">
      <c r="A594" s="3" t="s">
        <v>2809</v>
      </c>
      <c r="B594" s="8" t="s">
        <v>2814</v>
      </c>
      <c r="C594" s="8" t="s">
        <v>2811</v>
      </c>
      <c r="G594" s="8"/>
      <c r="H594" s="8"/>
      <c r="I594" s="8"/>
      <c r="J594" s="8"/>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row>
    <row r="595" spans="1:93" ht="15.75" customHeight="1">
      <c r="A595" s="3" t="s">
        <v>2809</v>
      </c>
      <c r="B595" s="8" t="s">
        <v>2815</v>
      </c>
      <c r="C595" s="8" t="s">
        <v>2811</v>
      </c>
      <c r="H595" s="8"/>
      <c r="I595" s="8"/>
      <c r="J595" s="8"/>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row>
    <row r="596" spans="1:93" ht="15.75" customHeight="1">
      <c r="A596" s="3" t="s">
        <v>2809</v>
      </c>
      <c r="B596" s="8" t="s">
        <v>2816</v>
      </c>
      <c r="C596" s="8" t="s">
        <v>2811</v>
      </c>
      <c r="I596" s="8"/>
      <c r="J596" s="8"/>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row>
    <row r="597" spans="1:93" ht="15.75" customHeight="1">
      <c r="A597" s="3" t="s">
        <v>2809</v>
      </c>
      <c r="B597" s="8" t="s">
        <v>2817</v>
      </c>
      <c r="C597" s="8" t="s">
        <v>2811</v>
      </c>
      <c r="J597" s="8"/>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row>
    <row r="598" spans="1:93" ht="15.75" customHeight="1">
      <c r="A598" s="3" t="s">
        <v>2809</v>
      </c>
      <c r="B598" s="8" t="s">
        <v>2818</v>
      </c>
      <c r="C598" s="8" t="s">
        <v>2811</v>
      </c>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row>
    <row r="599" spans="1:93" ht="15.75" customHeight="1">
      <c r="A599" s="3" t="s">
        <v>2819</v>
      </c>
      <c r="B599" s="8" t="s">
        <v>2820</v>
      </c>
      <c r="C599" s="8" t="s">
        <v>2821</v>
      </c>
      <c r="D599" s="8"/>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row>
    <row r="600" spans="1:93" ht="15.75" customHeight="1">
      <c r="A600" s="3" t="s">
        <v>2819</v>
      </c>
      <c r="B600" s="8" t="s">
        <v>2822</v>
      </c>
      <c r="C600" s="8" t="s">
        <v>2821</v>
      </c>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row>
    <row r="601" spans="1:93" ht="15.75" customHeight="1">
      <c r="A601" s="3" t="s">
        <v>2823</v>
      </c>
      <c r="B601" s="8" t="s">
        <v>2824</v>
      </c>
      <c r="C601" s="8" t="s">
        <v>2825</v>
      </c>
      <c r="D601" s="8"/>
      <c r="E601" s="8"/>
      <c r="F601" s="8"/>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row>
    <row r="602" spans="1:93" ht="15.75" customHeight="1">
      <c r="A602" s="3" t="s">
        <v>2823</v>
      </c>
      <c r="B602" s="8" t="s">
        <v>2826</v>
      </c>
      <c r="C602" s="8" t="s">
        <v>2825</v>
      </c>
      <c r="E602" s="8"/>
      <c r="F602" s="8"/>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row>
    <row r="603" spans="1:93" ht="15.75" customHeight="1">
      <c r="A603" s="3" t="s">
        <v>2823</v>
      </c>
      <c r="B603" s="8" t="s">
        <v>2827</v>
      </c>
      <c r="C603" s="8" t="s">
        <v>2825</v>
      </c>
      <c r="F603" s="8"/>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row>
    <row r="604" spans="1:93" ht="15.75" customHeight="1">
      <c r="A604" s="3" t="s">
        <v>2823</v>
      </c>
      <c r="B604" s="8" t="s">
        <v>2828</v>
      </c>
      <c r="C604" s="8" t="s">
        <v>2825</v>
      </c>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row>
    <row r="605" spans="1:93" ht="15.75" customHeight="1">
      <c r="A605" s="3" t="s">
        <v>2829</v>
      </c>
      <c r="B605" s="8" t="s">
        <v>2830</v>
      </c>
      <c r="C605" s="8" t="s">
        <v>2831</v>
      </c>
      <c r="D605" s="8"/>
      <c r="E605" s="8"/>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row>
    <row r="606" spans="1:93" ht="15.75" customHeight="1">
      <c r="A606" s="3" t="s">
        <v>2829</v>
      </c>
      <c r="B606" s="8" t="s">
        <v>2832</v>
      </c>
      <c r="C606" s="8" t="s">
        <v>2831</v>
      </c>
      <c r="E606" s="8"/>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row>
    <row r="607" spans="1:93" ht="15.75" customHeight="1">
      <c r="A607" s="3" t="s">
        <v>2829</v>
      </c>
      <c r="B607" s="8" t="s">
        <v>2833</v>
      </c>
      <c r="C607" s="8" t="s">
        <v>2831</v>
      </c>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row>
    <row r="608" spans="1:93" ht="15.75" customHeight="1">
      <c r="A608" s="3" t="s">
        <v>2834</v>
      </c>
      <c r="B608" s="8" t="s">
        <v>2835</v>
      </c>
      <c r="C608" s="8" t="s">
        <v>2836</v>
      </c>
      <c r="D608" s="8"/>
      <c r="E608" s="8"/>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row>
    <row r="609" spans="1:93" ht="15.75" customHeight="1">
      <c r="A609" s="3" t="s">
        <v>2834</v>
      </c>
      <c r="B609" s="8" t="s">
        <v>2837</v>
      </c>
      <c r="C609" s="8" t="s">
        <v>2836</v>
      </c>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row>
    <row r="610" spans="1:93" ht="15.75" customHeight="1">
      <c r="A610" s="3" t="s">
        <v>2834</v>
      </c>
      <c r="B610" s="8" t="s">
        <v>2838</v>
      </c>
      <c r="C610" s="8" t="s">
        <v>2836</v>
      </c>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row>
    <row r="611" spans="1:93" ht="15.75" customHeight="1">
      <c r="A611" s="3" t="s">
        <v>2839</v>
      </c>
      <c r="B611" s="8" t="s">
        <v>2840</v>
      </c>
      <c r="C611" s="8" t="s">
        <v>2841</v>
      </c>
      <c r="D611" s="8"/>
      <c r="E611" s="8"/>
      <c r="F611" s="8"/>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row>
    <row r="612" spans="1:93" ht="15.75" customHeight="1">
      <c r="A612" s="3" t="s">
        <v>2839</v>
      </c>
      <c r="B612" s="8" t="s">
        <v>2842</v>
      </c>
      <c r="C612" s="8" t="s">
        <v>2841</v>
      </c>
      <c r="E612" s="8"/>
      <c r="F612" s="8"/>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row>
    <row r="613" spans="1:93" ht="15.75" customHeight="1">
      <c r="A613" s="3" t="s">
        <v>2839</v>
      </c>
      <c r="B613" s="8" t="s">
        <v>2843</v>
      </c>
      <c r="C613" s="8" t="s">
        <v>2841</v>
      </c>
      <c r="F613" s="8"/>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row>
    <row r="614" spans="1:93" ht="15.75" customHeight="1">
      <c r="A614" s="3" t="s">
        <v>2839</v>
      </c>
      <c r="B614" s="8" t="s">
        <v>2844</v>
      </c>
      <c r="C614" s="8" t="s">
        <v>2841</v>
      </c>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row>
    <row r="615" spans="1:93" ht="15.75" customHeight="1">
      <c r="A615" s="3" t="s">
        <v>2845</v>
      </c>
      <c r="B615" s="8" t="s">
        <v>2846</v>
      </c>
      <c r="C615" s="8" t="s">
        <v>2847</v>
      </c>
      <c r="D615" s="8"/>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row>
    <row r="616" spans="1:93" ht="15.75" customHeight="1">
      <c r="A616" s="3" t="s">
        <v>2845</v>
      </c>
      <c r="B616" s="8" t="s">
        <v>2848</v>
      </c>
      <c r="C616" s="8" t="s">
        <v>2847</v>
      </c>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row>
    <row r="617" spans="1:93" ht="15.75" customHeight="1">
      <c r="A617" s="3" t="s">
        <v>2849</v>
      </c>
      <c r="B617" s="3" t="s">
        <v>2850</v>
      </c>
      <c r="C617" s="3" t="s">
        <v>5</v>
      </c>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row>
    <row r="618" spans="1:93" ht="15.75" customHeight="1">
      <c r="A618" s="3" t="s">
        <v>2851</v>
      </c>
      <c r="B618" s="3" t="s">
        <v>2852</v>
      </c>
      <c r="C618" s="3" t="s">
        <v>5</v>
      </c>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row>
    <row r="619" spans="1:93" ht="15.75" customHeight="1">
      <c r="A619" s="3" t="s">
        <v>2853</v>
      </c>
      <c r="B619" s="8" t="s">
        <v>2854</v>
      </c>
      <c r="C619" s="8" t="s">
        <v>2855</v>
      </c>
      <c r="D619" s="8"/>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row>
    <row r="620" spans="1:93" ht="15.75" customHeight="1">
      <c r="A620" s="3" t="s">
        <v>2853</v>
      </c>
      <c r="B620" s="8" t="s">
        <v>2856</v>
      </c>
      <c r="C620" s="8" t="s">
        <v>2855</v>
      </c>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row>
    <row r="621" spans="1:93" ht="15.75" customHeight="1">
      <c r="A621" s="3" t="s">
        <v>2857</v>
      </c>
      <c r="B621" s="8" t="s">
        <v>2858</v>
      </c>
      <c r="C621" s="8" t="s">
        <v>2859</v>
      </c>
      <c r="D621" s="8"/>
      <c r="E621" s="8"/>
      <c r="F621" s="8"/>
      <c r="G621" s="8"/>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row>
    <row r="622" spans="1:93" ht="15.75" customHeight="1">
      <c r="A622" s="3" t="s">
        <v>2857</v>
      </c>
      <c r="B622" s="8" t="s">
        <v>2860</v>
      </c>
      <c r="C622" s="8" t="s">
        <v>2859</v>
      </c>
      <c r="E622" s="8"/>
      <c r="F622" s="8"/>
      <c r="G622" s="8"/>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row>
    <row r="623" spans="1:93" ht="15.75" customHeight="1">
      <c r="A623" s="3" t="s">
        <v>2857</v>
      </c>
      <c r="B623" s="8" t="s">
        <v>2861</v>
      </c>
      <c r="C623" s="8" t="s">
        <v>2859</v>
      </c>
      <c r="F623" s="8"/>
      <c r="G623" s="8"/>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row>
    <row r="624" spans="1:93" ht="15.75" customHeight="1">
      <c r="A624" s="3" t="s">
        <v>2857</v>
      </c>
      <c r="B624" s="8" t="s">
        <v>2862</v>
      </c>
      <c r="C624" s="8" t="s">
        <v>2859</v>
      </c>
      <c r="G624" s="8"/>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row>
    <row r="625" spans="1:93" ht="15.75" customHeight="1">
      <c r="A625" s="3" t="s">
        <v>2857</v>
      </c>
      <c r="B625" s="8" t="s">
        <v>2863</v>
      </c>
      <c r="C625" s="8" t="s">
        <v>2859</v>
      </c>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row>
    <row r="626" spans="1:93" ht="15.75" customHeight="1">
      <c r="A626" s="3" t="s">
        <v>2864</v>
      </c>
      <c r="B626" s="8" t="s">
        <v>2865</v>
      </c>
      <c r="C626" s="8" t="s">
        <v>2866</v>
      </c>
      <c r="D626" s="8"/>
      <c r="E626" s="8"/>
      <c r="F626" s="8"/>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row>
    <row r="627" spans="1:93" ht="15.75" customHeight="1">
      <c r="A627" s="3" t="s">
        <v>2864</v>
      </c>
      <c r="B627" s="8" t="s">
        <v>2867</v>
      </c>
      <c r="C627" s="8" t="s">
        <v>2866</v>
      </c>
      <c r="E627" s="8"/>
      <c r="F627" s="8"/>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row>
    <row r="628" spans="1:93" ht="15.75" customHeight="1">
      <c r="A628" s="3" t="s">
        <v>2864</v>
      </c>
      <c r="B628" s="8" t="s">
        <v>2868</v>
      </c>
      <c r="C628" s="8" t="s">
        <v>2866</v>
      </c>
      <c r="F628" s="8"/>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row>
    <row r="629" spans="1:93" ht="15.75" customHeight="1">
      <c r="A629" s="3" t="s">
        <v>2864</v>
      </c>
      <c r="B629" s="8" t="s">
        <v>2869</v>
      </c>
      <c r="C629" s="8" t="s">
        <v>2866</v>
      </c>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row>
    <row r="630" spans="1:93" ht="15.75" customHeight="1">
      <c r="A630" s="3" t="s">
        <v>2870</v>
      </c>
      <c r="B630" s="8" t="s">
        <v>2871</v>
      </c>
      <c r="C630" s="8" t="s">
        <v>2872</v>
      </c>
      <c r="D630" s="8"/>
      <c r="E630" s="8"/>
      <c r="F630" s="8"/>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row>
    <row r="631" spans="1:93" ht="15.75" customHeight="1">
      <c r="A631" s="3" t="s">
        <v>2870</v>
      </c>
      <c r="B631" s="8" t="s">
        <v>2873</v>
      </c>
      <c r="C631" s="8" t="s">
        <v>2872</v>
      </c>
      <c r="E631" s="8"/>
      <c r="F631" s="8"/>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row>
    <row r="632" spans="1:93" ht="15.75" customHeight="1">
      <c r="A632" s="3" t="s">
        <v>2870</v>
      </c>
      <c r="B632" s="8" t="s">
        <v>2874</v>
      </c>
      <c r="C632" s="8" t="s">
        <v>2872</v>
      </c>
      <c r="F632" s="8"/>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row>
    <row r="633" spans="1:93" ht="15.75" customHeight="1">
      <c r="A633" s="3" t="s">
        <v>2870</v>
      </c>
      <c r="B633" s="8" t="s">
        <v>2875</v>
      </c>
      <c r="C633" s="8" t="s">
        <v>2872</v>
      </c>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row>
    <row r="634" spans="1:93" ht="15.75" customHeight="1">
      <c r="A634" s="3" t="s">
        <v>2876</v>
      </c>
      <c r="B634" s="8" t="s">
        <v>2877</v>
      </c>
      <c r="C634" s="8" t="s">
        <v>2878</v>
      </c>
      <c r="D634" s="8"/>
      <c r="E634" s="9"/>
      <c r="F634" s="8"/>
      <c r="G634" s="8"/>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row>
    <row r="635" spans="1:93" ht="15.75" customHeight="1">
      <c r="A635" s="3" t="s">
        <v>2876</v>
      </c>
      <c r="B635" s="8" t="s">
        <v>2879</v>
      </c>
      <c r="C635" s="8" t="s">
        <v>2878</v>
      </c>
      <c r="E635" s="9"/>
      <c r="F635" s="8"/>
      <c r="G635" s="8"/>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row>
    <row r="636" spans="1:93" ht="15.75" customHeight="1">
      <c r="A636" s="3" t="s">
        <v>2876</v>
      </c>
      <c r="B636" s="8" t="s">
        <v>2880</v>
      </c>
      <c r="C636" s="8" t="s">
        <v>2878</v>
      </c>
      <c r="E636" s="9"/>
      <c r="G636" s="8"/>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row>
    <row r="637" spans="1:93" ht="15.75" customHeight="1">
      <c r="A637" s="3" t="s">
        <v>2876</v>
      </c>
      <c r="B637" s="8" t="s">
        <v>2881</v>
      </c>
      <c r="C637" s="8" t="s">
        <v>2878</v>
      </c>
      <c r="E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row>
    <row r="638" spans="1:93" ht="15.75" customHeight="1">
      <c r="A638" s="3" t="s">
        <v>2882</v>
      </c>
      <c r="B638" s="8" t="s">
        <v>2883</v>
      </c>
      <c r="C638" s="8" t="s">
        <v>2884</v>
      </c>
      <c r="D638" s="8"/>
      <c r="E638" s="8"/>
      <c r="F638" s="8"/>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row>
    <row r="639" spans="1:93" ht="15.75" customHeight="1">
      <c r="A639" s="3" t="s">
        <v>2882</v>
      </c>
      <c r="B639" s="8" t="s">
        <v>2885</v>
      </c>
      <c r="C639" s="8" t="s">
        <v>2884</v>
      </c>
      <c r="E639" s="8"/>
      <c r="F639" s="8"/>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row>
    <row r="640" spans="1:93" ht="15.75" customHeight="1">
      <c r="A640" s="3" t="s">
        <v>2882</v>
      </c>
      <c r="B640" s="8" t="s">
        <v>2886</v>
      </c>
      <c r="C640" s="8" t="s">
        <v>2884</v>
      </c>
      <c r="F640" s="8"/>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row>
    <row r="641" spans="1:93" ht="15.75" customHeight="1">
      <c r="A641" s="3" t="s">
        <v>2882</v>
      </c>
      <c r="B641" s="8" t="s">
        <v>2887</v>
      </c>
      <c r="C641" s="8" t="s">
        <v>2884</v>
      </c>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row>
    <row r="642" spans="1:93" ht="15.75" customHeight="1">
      <c r="A642" s="3" t="s">
        <v>2888</v>
      </c>
      <c r="B642" s="8" t="s">
        <v>2889</v>
      </c>
      <c r="C642" s="8" t="s">
        <v>2890</v>
      </c>
      <c r="D642" s="8"/>
      <c r="E642" s="8"/>
      <c r="F642" s="8"/>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row>
    <row r="643" spans="1:93" ht="15.75" customHeight="1">
      <c r="A643" s="3" t="s">
        <v>2888</v>
      </c>
      <c r="B643" s="8" t="s">
        <v>2891</v>
      </c>
      <c r="C643" s="8" t="s">
        <v>2890</v>
      </c>
      <c r="E643" s="8"/>
      <c r="F643" s="8"/>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row>
    <row r="644" spans="1:93" ht="15.75" customHeight="1">
      <c r="A644" s="3" t="s">
        <v>2888</v>
      </c>
      <c r="B644" s="8" t="s">
        <v>2892</v>
      </c>
      <c r="C644" s="8" t="s">
        <v>2890</v>
      </c>
      <c r="F644" s="8"/>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row>
    <row r="645" spans="1:93" ht="15.75" customHeight="1">
      <c r="A645" s="3" t="s">
        <v>2888</v>
      </c>
      <c r="B645" s="8" t="s">
        <v>2893</v>
      </c>
      <c r="C645" s="8" t="s">
        <v>2890</v>
      </c>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row>
    <row r="646" spans="1:93" ht="15.75" customHeight="1">
      <c r="A646" s="3" t="s">
        <v>2894</v>
      </c>
      <c r="B646" s="8" t="s">
        <v>2895</v>
      </c>
      <c r="C646" s="8" t="s">
        <v>2896</v>
      </c>
      <c r="D646" s="8"/>
      <c r="E646" s="8"/>
      <c r="F646" s="8"/>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row>
    <row r="647" spans="1:93" ht="15.75" customHeight="1">
      <c r="A647" s="3" t="s">
        <v>2894</v>
      </c>
      <c r="B647" s="8" t="s">
        <v>2897</v>
      </c>
      <c r="C647" s="8" t="s">
        <v>2896</v>
      </c>
      <c r="E647" s="8"/>
      <c r="F647" s="8"/>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row>
    <row r="648" spans="1:93" ht="15.75" customHeight="1">
      <c r="A648" s="3" t="s">
        <v>2894</v>
      </c>
      <c r="B648" s="8" t="s">
        <v>2898</v>
      </c>
      <c r="C648" s="8" t="s">
        <v>2896</v>
      </c>
      <c r="F648" s="8"/>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c r="CJ648" s="9"/>
      <c r="CK648" s="9"/>
      <c r="CL648" s="9"/>
      <c r="CM648" s="9"/>
      <c r="CN648" s="9"/>
      <c r="CO648" s="9"/>
    </row>
    <row r="649" spans="1:93" ht="15.75" customHeight="1">
      <c r="A649" s="3" t="s">
        <v>2894</v>
      </c>
      <c r="B649" s="8" t="s">
        <v>2899</v>
      </c>
      <c r="C649" s="8" t="s">
        <v>2896</v>
      </c>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c r="CJ649" s="9"/>
      <c r="CK649" s="9"/>
      <c r="CL649" s="9"/>
      <c r="CM649" s="9"/>
      <c r="CN649" s="9"/>
      <c r="CO649" s="9"/>
    </row>
    <row r="650" spans="1:93" ht="15.75" customHeight="1">
      <c r="A650" s="3" t="s">
        <v>2900</v>
      </c>
      <c r="B650" s="8" t="s">
        <v>2901</v>
      </c>
      <c r="C650" s="8" t="s">
        <v>2902</v>
      </c>
      <c r="D650" s="8"/>
      <c r="E650" s="8"/>
      <c r="F650" s="8"/>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c r="CJ650" s="9"/>
      <c r="CK650" s="9"/>
      <c r="CL650" s="9"/>
      <c r="CM650" s="9"/>
      <c r="CN650" s="9"/>
      <c r="CO650" s="9"/>
    </row>
    <row r="651" spans="1:93" ht="15.75" customHeight="1">
      <c r="A651" s="3" t="s">
        <v>2900</v>
      </c>
      <c r="B651" s="8" t="s">
        <v>2903</v>
      </c>
      <c r="C651" s="8" t="s">
        <v>2902</v>
      </c>
      <c r="E651" s="8"/>
      <c r="F651" s="8"/>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c r="CJ651" s="9"/>
      <c r="CK651" s="9"/>
      <c r="CL651" s="9"/>
      <c r="CM651" s="9"/>
      <c r="CN651" s="9"/>
      <c r="CO651" s="9"/>
    </row>
    <row r="652" spans="1:93" ht="15.75" customHeight="1">
      <c r="A652" s="3" t="s">
        <v>2900</v>
      </c>
      <c r="B652" s="8" t="s">
        <v>2904</v>
      </c>
      <c r="C652" s="8" t="s">
        <v>2902</v>
      </c>
      <c r="F652" s="8"/>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row>
    <row r="653" spans="1:93" ht="15.75" customHeight="1">
      <c r="A653" s="3" t="s">
        <v>2900</v>
      </c>
      <c r="B653" s="8" t="s">
        <v>2905</v>
      </c>
      <c r="C653" s="8" t="s">
        <v>2902</v>
      </c>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row>
    <row r="654" spans="1:93" ht="15.75" customHeight="1">
      <c r="A654" s="3" t="s">
        <v>2906</v>
      </c>
      <c r="B654" s="8" t="s">
        <v>2907</v>
      </c>
      <c r="C654" s="8" t="s">
        <v>2908</v>
      </c>
      <c r="D654" s="8"/>
      <c r="E654" s="8"/>
      <c r="F654" s="8"/>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row>
    <row r="655" spans="1:93" ht="15.75" customHeight="1">
      <c r="A655" s="3" t="s">
        <v>2906</v>
      </c>
      <c r="B655" s="8" t="s">
        <v>2909</v>
      </c>
      <c r="C655" s="8" t="s">
        <v>2908</v>
      </c>
      <c r="E655" s="8"/>
      <c r="F655" s="8"/>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row>
    <row r="656" spans="1:93" ht="15.75" customHeight="1">
      <c r="A656" s="3" t="s">
        <v>2906</v>
      </c>
      <c r="B656" s="8" t="s">
        <v>2910</v>
      </c>
      <c r="C656" s="8" t="s">
        <v>2908</v>
      </c>
      <c r="F656" s="8"/>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c r="CJ656" s="9"/>
      <c r="CK656" s="9"/>
      <c r="CL656" s="9"/>
      <c r="CM656" s="9"/>
      <c r="CN656" s="9"/>
      <c r="CO656" s="9"/>
    </row>
    <row r="657" spans="1:93" ht="15.75" customHeight="1">
      <c r="A657" s="3" t="s">
        <v>2906</v>
      </c>
      <c r="B657" s="8" t="s">
        <v>2911</v>
      </c>
      <c r="C657" s="8" t="s">
        <v>2908</v>
      </c>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c r="CJ657" s="9"/>
      <c r="CK657" s="9"/>
      <c r="CL657" s="9"/>
      <c r="CM657" s="9"/>
      <c r="CN657" s="9"/>
      <c r="CO657" s="9"/>
    </row>
    <row r="658" spans="1:93" ht="15.75" customHeight="1">
      <c r="A658" s="3" t="s">
        <v>2912</v>
      </c>
      <c r="B658" s="8" t="s">
        <v>2913</v>
      </c>
      <c r="C658" s="8" t="s">
        <v>2914</v>
      </c>
      <c r="D658" s="8"/>
      <c r="E658" s="8"/>
      <c r="F658" s="8"/>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c r="CJ658" s="9"/>
      <c r="CK658" s="9"/>
      <c r="CL658" s="9"/>
      <c r="CM658" s="9"/>
      <c r="CN658" s="9"/>
      <c r="CO658" s="9"/>
    </row>
    <row r="659" spans="1:93" ht="15.75" customHeight="1">
      <c r="A659" s="3" t="s">
        <v>2912</v>
      </c>
      <c r="B659" s="8" t="s">
        <v>2915</v>
      </c>
      <c r="C659" s="8" t="s">
        <v>2914</v>
      </c>
      <c r="E659" s="8"/>
      <c r="F659" s="8"/>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c r="CJ659" s="9"/>
      <c r="CK659" s="9"/>
      <c r="CL659" s="9"/>
      <c r="CM659" s="9"/>
      <c r="CN659" s="9"/>
      <c r="CO659" s="9"/>
    </row>
    <row r="660" spans="1:93" ht="15.75" customHeight="1">
      <c r="A660" s="3" t="s">
        <v>2912</v>
      </c>
      <c r="B660" s="8" t="s">
        <v>2916</v>
      </c>
      <c r="C660" s="8" t="s">
        <v>2914</v>
      </c>
      <c r="F660" s="8"/>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c r="CJ660" s="9"/>
      <c r="CK660" s="9"/>
      <c r="CL660" s="9"/>
      <c r="CM660" s="9"/>
      <c r="CN660" s="9"/>
      <c r="CO660" s="9"/>
    </row>
    <row r="661" spans="1:93" ht="15.75" customHeight="1">
      <c r="A661" s="3" t="s">
        <v>2912</v>
      </c>
      <c r="B661" s="8" t="s">
        <v>2917</v>
      </c>
      <c r="C661" s="8" t="s">
        <v>2914</v>
      </c>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row>
    <row r="662" spans="1:93" ht="15.75" customHeight="1">
      <c r="A662" s="3" t="s">
        <v>2918</v>
      </c>
      <c r="B662" s="8" t="s">
        <v>2919</v>
      </c>
      <c r="C662" s="8" t="s">
        <v>2920</v>
      </c>
      <c r="D662" s="8"/>
      <c r="E662" s="8"/>
      <c r="F662" s="8"/>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c r="CJ662" s="9"/>
      <c r="CK662" s="9"/>
      <c r="CL662" s="9"/>
      <c r="CM662" s="9"/>
      <c r="CN662" s="9"/>
      <c r="CO662" s="9"/>
    </row>
    <row r="663" spans="1:93" ht="15.75" customHeight="1">
      <c r="A663" s="3" t="s">
        <v>2918</v>
      </c>
      <c r="B663" s="8" t="s">
        <v>2921</v>
      </c>
      <c r="C663" s="8" t="s">
        <v>2920</v>
      </c>
      <c r="E663" s="8"/>
      <c r="F663" s="8"/>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c r="CJ663" s="9"/>
      <c r="CK663" s="9"/>
      <c r="CL663" s="9"/>
      <c r="CM663" s="9"/>
      <c r="CN663" s="9"/>
      <c r="CO663" s="9"/>
    </row>
    <row r="664" spans="1:93" ht="15.75" customHeight="1">
      <c r="A664" s="3" t="s">
        <v>2918</v>
      </c>
      <c r="B664" s="8" t="s">
        <v>2922</v>
      </c>
      <c r="C664" s="8" t="s">
        <v>2920</v>
      </c>
      <c r="F664" s="8"/>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row>
    <row r="665" spans="1:93" ht="15.75" customHeight="1">
      <c r="A665" s="3" t="s">
        <v>2918</v>
      </c>
      <c r="B665" s="8" t="s">
        <v>2923</v>
      </c>
      <c r="C665" s="8" t="s">
        <v>2920</v>
      </c>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c r="CJ665" s="9"/>
      <c r="CK665" s="9"/>
      <c r="CL665" s="9"/>
      <c r="CM665" s="9"/>
      <c r="CN665" s="9"/>
      <c r="CO665" s="9"/>
    </row>
    <row r="666" spans="1:93" ht="15.75" customHeight="1">
      <c r="A666" s="3" t="s">
        <v>2924</v>
      </c>
      <c r="B666" s="8" t="s">
        <v>2925</v>
      </c>
      <c r="C666" s="8" t="s">
        <v>2926</v>
      </c>
      <c r="D666" s="8"/>
      <c r="E666" s="8"/>
      <c r="F666" s="8"/>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row>
    <row r="667" spans="1:93" ht="15.75" customHeight="1">
      <c r="A667" s="3" t="s">
        <v>2924</v>
      </c>
      <c r="B667" s="8" t="s">
        <v>2927</v>
      </c>
      <c r="C667" s="8" t="s">
        <v>2926</v>
      </c>
      <c r="E667" s="8"/>
      <c r="F667" s="8"/>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row>
    <row r="668" spans="1:93" ht="15.75" customHeight="1">
      <c r="A668" s="3" t="s">
        <v>2924</v>
      </c>
      <c r="B668" s="8" t="s">
        <v>2928</v>
      </c>
      <c r="C668" s="8" t="s">
        <v>2926</v>
      </c>
      <c r="F668" s="8"/>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row>
    <row r="669" spans="1:93" ht="15.75" customHeight="1">
      <c r="A669" s="3" t="s">
        <v>2924</v>
      </c>
      <c r="B669" s="8" t="s">
        <v>2929</v>
      </c>
      <c r="C669" s="8" t="s">
        <v>2926</v>
      </c>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row>
    <row r="670" spans="1:93" ht="15.75" customHeight="1">
      <c r="A670" s="3" t="s">
        <v>2930</v>
      </c>
      <c r="B670" s="8" t="s">
        <v>2931</v>
      </c>
      <c r="C670" s="8" t="s">
        <v>2932</v>
      </c>
      <c r="D670" s="8"/>
      <c r="E670" s="8"/>
      <c r="F670" s="8"/>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row>
    <row r="671" spans="1:93" ht="15.75" customHeight="1">
      <c r="A671" s="3" t="s">
        <v>2930</v>
      </c>
      <c r="B671" s="8" t="s">
        <v>2933</v>
      </c>
      <c r="C671" s="8" t="s">
        <v>2932</v>
      </c>
      <c r="E671" s="8"/>
      <c r="F671" s="8"/>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row>
    <row r="672" spans="1:93" ht="15.75" customHeight="1">
      <c r="A672" s="3" t="s">
        <v>2930</v>
      </c>
      <c r="B672" s="8" t="s">
        <v>2934</v>
      </c>
      <c r="C672" s="8" t="s">
        <v>2932</v>
      </c>
      <c r="F672" s="8"/>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row>
    <row r="673" spans="1:93" ht="15.75" customHeight="1">
      <c r="A673" s="3" t="s">
        <v>2930</v>
      </c>
      <c r="B673" s="8" t="s">
        <v>2935</v>
      </c>
      <c r="C673" s="8" t="s">
        <v>2932</v>
      </c>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row>
    <row r="674" spans="1:93" ht="15.75" customHeight="1">
      <c r="A674" s="3" t="s">
        <v>2936</v>
      </c>
      <c r="B674" s="8" t="s">
        <v>2937</v>
      </c>
      <c r="C674" s="8" t="s">
        <v>2938</v>
      </c>
      <c r="D674" s="8"/>
      <c r="E674" s="8"/>
      <c r="F674" s="8"/>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c r="CJ674" s="9"/>
      <c r="CK674" s="9"/>
      <c r="CL674" s="9"/>
      <c r="CM674" s="9"/>
      <c r="CN674" s="9"/>
      <c r="CO674" s="9"/>
    </row>
    <row r="675" spans="1:93" ht="15.75" customHeight="1">
      <c r="A675" s="3" t="s">
        <v>2936</v>
      </c>
      <c r="B675" s="8" t="s">
        <v>2939</v>
      </c>
      <c r="C675" s="8" t="s">
        <v>2938</v>
      </c>
      <c r="E675" s="8"/>
      <c r="F675" s="8"/>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row>
    <row r="676" spans="1:93" ht="15.75" customHeight="1">
      <c r="A676" s="3" t="s">
        <v>2936</v>
      </c>
      <c r="B676" s="8" t="s">
        <v>2940</v>
      </c>
      <c r="C676" s="8" t="s">
        <v>2938</v>
      </c>
      <c r="F676" s="8"/>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row>
    <row r="677" spans="1:93" ht="15.75" customHeight="1">
      <c r="A677" s="3" t="s">
        <v>2936</v>
      </c>
      <c r="B677" s="8" t="s">
        <v>2941</v>
      </c>
      <c r="C677" s="8" t="s">
        <v>2938</v>
      </c>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row>
    <row r="678" spans="1:93" ht="15.75" customHeight="1">
      <c r="A678" s="3" t="s">
        <v>2942</v>
      </c>
      <c r="B678" s="8" t="s">
        <v>2943</v>
      </c>
      <c r="C678" s="8" t="s">
        <v>2944</v>
      </c>
      <c r="D678" s="8"/>
      <c r="E678" s="8"/>
      <c r="F678" s="8"/>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c r="CJ678" s="9"/>
      <c r="CK678" s="9"/>
      <c r="CL678" s="9"/>
      <c r="CM678" s="9"/>
      <c r="CN678" s="9"/>
      <c r="CO678" s="9"/>
    </row>
    <row r="679" spans="1:93" ht="15.75" customHeight="1">
      <c r="A679" s="3" t="s">
        <v>2942</v>
      </c>
      <c r="B679" s="8" t="s">
        <v>2945</v>
      </c>
      <c r="C679" s="8" t="s">
        <v>2944</v>
      </c>
      <c r="E679" s="8"/>
      <c r="F679" s="8"/>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c r="CJ679" s="9"/>
      <c r="CK679" s="9"/>
      <c r="CL679" s="9"/>
      <c r="CM679" s="9"/>
      <c r="CN679" s="9"/>
      <c r="CO679" s="9"/>
    </row>
    <row r="680" spans="1:93" ht="15.75" customHeight="1">
      <c r="A680" s="3" t="s">
        <v>2942</v>
      </c>
      <c r="B680" s="8" t="s">
        <v>2946</v>
      </c>
      <c r="C680" s="8" t="s">
        <v>2944</v>
      </c>
      <c r="F680" s="8"/>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c r="CN680" s="9"/>
      <c r="CO680" s="9"/>
    </row>
    <row r="681" spans="1:93" ht="15.75" customHeight="1">
      <c r="A681" s="3" t="s">
        <v>2942</v>
      </c>
      <c r="B681" s="8" t="s">
        <v>2947</v>
      </c>
      <c r="C681" s="8" t="s">
        <v>2944</v>
      </c>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row>
    <row r="682" spans="1:93" ht="15.75" customHeight="1">
      <c r="A682" s="3" t="s">
        <v>2948</v>
      </c>
      <c r="B682" s="8" t="s">
        <v>2949</v>
      </c>
      <c r="C682" s="8" t="s">
        <v>2950</v>
      </c>
      <c r="D682" s="8"/>
      <c r="E682" s="8"/>
      <c r="F682" s="8"/>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row>
    <row r="683" spans="1:93" ht="15.75" customHeight="1">
      <c r="A683" s="3" t="s">
        <v>2948</v>
      </c>
      <c r="B683" s="8" t="s">
        <v>2951</v>
      </c>
      <c r="C683" s="8" t="s">
        <v>2950</v>
      </c>
      <c r="E683" s="8"/>
      <c r="F683" s="8"/>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row>
    <row r="684" spans="1:93" ht="15.75" customHeight="1">
      <c r="A684" s="3" t="s">
        <v>2948</v>
      </c>
      <c r="B684" s="8" t="s">
        <v>2952</v>
      </c>
      <c r="C684" s="8" t="s">
        <v>2950</v>
      </c>
      <c r="F684" s="8"/>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row>
    <row r="685" spans="1:93" ht="15.75" customHeight="1">
      <c r="A685" s="3" t="s">
        <v>2948</v>
      </c>
      <c r="B685" s="8" t="s">
        <v>2953</v>
      </c>
      <c r="C685" s="8" t="s">
        <v>2950</v>
      </c>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c r="CM685" s="9"/>
      <c r="CN685" s="9"/>
      <c r="CO685" s="9"/>
    </row>
    <row r="686" spans="1:93" ht="15.75" customHeight="1">
      <c r="A686" s="3" t="s">
        <v>2954</v>
      </c>
      <c r="B686" s="8" t="s">
        <v>2955</v>
      </c>
      <c r="C686" s="8" t="s">
        <v>2956</v>
      </c>
      <c r="D686" s="8"/>
      <c r="E686" s="8"/>
      <c r="F686" s="8"/>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row>
    <row r="687" spans="1:93" ht="15.75" customHeight="1">
      <c r="A687" s="3" t="s">
        <v>2954</v>
      </c>
      <c r="B687" s="8" t="s">
        <v>2957</v>
      </c>
      <c r="C687" s="8" t="s">
        <v>2956</v>
      </c>
      <c r="E687" s="8"/>
      <c r="F687" s="8"/>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row>
    <row r="688" spans="1:93" ht="15.75" customHeight="1">
      <c r="A688" s="3" t="s">
        <v>2954</v>
      </c>
      <c r="B688" s="8" t="s">
        <v>2958</v>
      </c>
      <c r="C688" s="8" t="s">
        <v>2956</v>
      </c>
      <c r="F688" s="8"/>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c r="CI688" s="9"/>
      <c r="CJ688" s="9"/>
      <c r="CK688" s="9"/>
      <c r="CL688" s="9"/>
      <c r="CM688" s="9"/>
      <c r="CN688" s="9"/>
      <c r="CO688" s="9"/>
    </row>
    <row r="689" spans="1:93" ht="15.75" customHeight="1">
      <c r="A689" s="3" t="s">
        <v>2954</v>
      </c>
      <c r="B689" s="8" t="s">
        <v>2959</v>
      </c>
      <c r="C689" s="8" t="s">
        <v>2956</v>
      </c>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c r="CJ689" s="9"/>
      <c r="CK689" s="9"/>
      <c r="CL689" s="9"/>
      <c r="CM689" s="9"/>
      <c r="CN689" s="9"/>
      <c r="CO689" s="9"/>
    </row>
    <row r="690" spans="1:93" ht="15.75" customHeight="1">
      <c r="A690" s="3" t="s">
        <v>2960</v>
      </c>
      <c r="B690" s="8" t="s">
        <v>2961</v>
      </c>
      <c r="C690" s="8" t="s">
        <v>2962</v>
      </c>
      <c r="D690" s="8"/>
      <c r="E690" s="8"/>
      <c r="F690" s="8"/>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row>
    <row r="691" spans="1:93" ht="15.75" customHeight="1">
      <c r="A691" s="3" t="s">
        <v>2960</v>
      </c>
      <c r="B691" s="8" t="s">
        <v>2963</v>
      </c>
      <c r="C691" s="8" t="s">
        <v>2962</v>
      </c>
      <c r="E691" s="8"/>
      <c r="F691" s="8"/>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row>
    <row r="692" spans="1:93" ht="15.75" customHeight="1">
      <c r="A692" s="3" t="s">
        <v>2960</v>
      </c>
      <c r="B692" s="8" t="s">
        <v>2964</v>
      </c>
      <c r="C692" s="8" t="s">
        <v>2962</v>
      </c>
      <c r="F692" s="8"/>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c r="CJ692" s="9"/>
      <c r="CK692" s="9"/>
      <c r="CL692" s="9"/>
      <c r="CM692" s="9"/>
      <c r="CN692" s="9"/>
      <c r="CO692" s="9"/>
    </row>
    <row r="693" spans="1:93" ht="15.75" customHeight="1">
      <c r="A693" s="3" t="s">
        <v>2960</v>
      </c>
      <c r="B693" s="8" t="s">
        <v>2965</v>
      </c>
      <c r="C693" s="8" t="s">
        <v>2962</v>
      </c>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row>
    <row r="694" spans="1:93" ht="15.75" customHeight="1">
      <c r="A694" s="3" t="s">
        <v>2966</v>
      </c>
      <c r="B694" s="8" t="s">
        <v>2967</v>
      </c>
      <c r="C694" s="8" t="s">
        <v>2968</v>
      </c>
      <c r="D694" s="8"/>
      <c r="E694" s="8"/>
      <c r="F694" s="8"/>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c r="CJ694" s="9"/>
      <c r="CK694" s="9"/>
      <c r="CL694" s="9"/>
      <c r="CM694" s="9"/>
      <c r="CN694" s="9"/>
      <c r="CO694" s="9"/>
    </row>
    <row r="695" spans="1:93" ht="15.75" customHeight="1">
      <c r="A695" s="3" t="s">
        <v>2966</v>
      </c>
      <c r="B695" s="8" t="s">
        <v>2969</v>
      </c>
      <c r="C695" s="8" t="s">
        <v>2968</v>
      </c>
      <c r="E695" s="8"/>
      <c r="F695" s="8"/>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row>
    <row r="696" spans="1:93" ht="15.75" customHeight="1">
      <c r="A696" s="3" t="s">
        <v>2966</v>
      </c>
      <c r="B696" s="8" t="s">
        <v>2970</v>
      </c>
      <c r="C696" s="8" t="s">
        <v>2968</v>
      </c>
      <c r="F696" s="8"/>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c r="CJ696" s="9"/>
      <c r="CK696" s="9"/>
      <c r="CL696" s="9"/>
      <c r="CM696" s="9"/>
      <c r="CN696" s="9"/>
      <c r="CO696" s="9"/>
    </row>
    <row r="697" spans="1:93" ht="15.75" customHeight="1">
      <c r="A697" s="3" t="s">
        <v>2966</v>
      </c>
      <c r="B697" s="8" t="s">
        <v>2971</v>
      </c>
      <c r="C697" s="8" t="s">
        <v>2968</v>
      </c>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row>
    <row r="698" spans="1:93" ht="15.75" customHeight="1">
      <c r="A698" s="3" t="s">
        <v>2972</v>
      </c>
      <c r="B698" s="8" t="s">
        <v>2973</v>
      </c>
      <c r="C698" s="8" t="s">
        <v>2974</v>
      </c>
      <c r="D698" s="8"/>
      <c r="E698" s="8"/>
      <c r="F698" s="8"/>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row>
    <row r="699" spans="1:93" ht="15.75" customHeight="1">
      <c r="A699" s="3" t="s">
        <v>2972</v>
      </c>
      <c r="B699" s="8" t="s">
        <v>2975</v>
      </c>
      <c r="C699" s="8" t="s">
        <v>2974</v>
      </c>
      <c r="E699" s="8"/>
      <c r="F699" s="8"/>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c r="CJ699" s="9"/>
      <c r="CK699" s="9"/>
      <c r="CL699" s="9"/>
      <c r="CM699" s="9"/>
      <c r="CN699" s="9"/>
      <c r="CO699" s="9"/>
    </row>
    <row r="700" spans="1:93" ht="15.75" customHeight="1">
      <c r="A700" s="3" t="s">
        <v>2972</v>
      </c>
      <c r="B700" s="8" t="s">
        <v>2976</v>
      </c>
      <c r="C700" s="8" t="s">
        <v>2974</v>
      </c>
      <c r="F700" s="8"/>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row>
    <row r="701" spans="1:93" ht="15.75" customHeight="1">
      <c r="A701" s="3" t="s">
        <v>2972</v>
      </c>
      <c r="B701" s="8" t="s">
        <v>2977</v>
      </c>
      <c r="C701" s="8" t="s">
        <v>2974</v>
      </c>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c r="CH701" s="9"/>
      <c r="CI701" s="9"/>
      <c r="CJ701" s="9"/>
      <c r="CK701" s="9"/>
      <c r="CL701" s="9"/>
      <c r="CM701" s="9"/>
      <c r="CN701" s="9"/>
      <c r="CO701" s="9"/>
    </row>
    <row r="702" spans="1:93" ht="15.75" customHeight="1">
      <c r="A702" s="3" t="s">
        <v>2978</v>
      </c>
      <c r="B702" s="8" t="s">
        <v>2979</v>
      </c>
      <c r="C702" s="8" t="s">
        <v>2980</v>
      </c>
      <c r="D702" s="8"/>
      <c r="E702" s="8"/>
      <c r="F702" s="8"/>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row>
    <row r="703" spans="1:93" ht="15.75" customHeight="1">
      <c r="A703" s="3" t="s">
        <v>2978</v>
      </c>
      <c r="B703" s="8" t="s">
        <v>2981</v>
      </c>
      <c r="C703" s="8" t="s">
        <v>2980</v>
      </c>
      <c r="E703" s="8"/>
      <c r="F703" s="8"/>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c r="CJ703" s="9"/>
      <c r="CK703" s="9"/>
      <c r="CL703" s="9"/>
      <c r="CM703" s="9"/>
      <c r="CN703" s="9"/>
      <c r="CO703" s="9"/>
    </row>
    <row r="704" spans="1:93" ht="15.75" customHeight="1">
      <c r="A704" s="3" t="s">
        <v>2978</v>
      </c>
      <c r="B704" s="8" t="s">
        <v>2982</v>
      </c>
      <c r="C704" s="8" t="s">
        <v>2980</v>
      </c>
      <c r="F704" s="8"/>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c r="CH704" s="9"/>
      <c r="CI704" s="9"/>
      <c r="CJ704" s="9"/>
      <c r="CK704" s="9"/>
      <c r="CL704" s="9"/>
      <c r="CM704" s="9"/>
      <c r="CN704" s="9"/>
      <c r="CO704" s="9"/>
    </row>
    <row r="705" spans="1:93" ht="15.75" customHeight="1">
      <c r="A705" s="3" t="s">
        <v>2978</v>
      </c>
      <c r="B705" s="8" t="s">
        <v>2983</v>
      </c>
      <c r="C705" s="8" t="s">
        <v>2980</v>
      </c>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c r="CH705" s="9"/>
      <c r="CI705" s="9"/>
      <c r="CJ705" s="9"/>
      <c r="CK705" s="9"/>
      <c r="CL705" s="9"/>
      <c r="CM705" s="9"/>
      <c r="CN705" s="9"/>
      <c r="CO705" s="9"/>
    </row>
    <row r="706" spans="1:93" ht="15.75" customHeight="1">
      <c r="A706" s="3" t="s">
        <v>2984</v>
      </c>
      <c r="B706" s="8" t="s">
        <v>2985</v>
      </c>
      <c r="C706" s="8" t="s">
        <v>2986</v>
      </c>
      <c r="D706" s="8"/>
      <c r="E706" s="8"/>
      <c r="F706" s="8"/>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row>
    <row r="707" spans="1:93" ht="15.75" customHeight="1">
      <c r="A707" s="3" t="s">
        <v>2984</v>
      </c>
      <c r="B707" s="8" t="s">
        <v>2987</v>
      </c>
      <c r="C707" s="8" t="s">
        <v>2986</v>
      </c>
      <c r="E707" s="8"/>
      <c r="F707" s="8"/>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row>
    <row r="708" spans="1:93" ht="15.75" customHeight="1">
      <c r="A708" s="3" t="s">
        <v>2984</v>
      </c>
      <c r="B708" s="8" t="s">
        <v>2988</v>
      </c>
      <c r="C708" s="8" t="s">
        <v>2986</v>
      </c>
      <c r="F708" s="8"/>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c r="CJ708" s="9"/>
      <c r="CK708" s="9"/>
      <c r="CL708" s="9"/>
      <c r="CM708" s="9"/>
      <c r="CN708" s="9"/>
      <c r="CO708" s="9"/>
    </row>
    <row r="709" spans="1:93" ht="15.75" customHeight="1">
      <c r="A709" s="3" t="s">
        <v>2984</v>
      </c>
      <c r="B709" s="8" t="s">
        <v>2989</v>
      </c>
      <c r="C709" s="8" t="s">
        <v>2986</v>
      </c>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row>
    <row r="710" spans="1:93" ht="15.75" customHeight="1">
      <c r="A710" s="3" t="s">
        <v>2990</v>
      </c>
      <c r="B710" s="8" t="s">
        <v>2991</v>
      </c>
      <c r="C710" s="8" t="s">
        <v>2992</v>
      </c>
      <c r="D710" s="8"/>
      <c r="E710" s="8"/>
      <c r="F710" s="8"/>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c r="CJ710" s="9"/>
      <c r="CK710" s="9"/>
      <c r="CL710" s="9"/>
      <c r="CM710" s="9"/>
      <c r="CN710" s="9"/>
      <c r="CO710" s="9"/>
    </row>
    <row r="711" spans="1:93" ht="15.75" customHeight="1">
      <c r="A711" s="3" t="s">
        <v>2990</v>
      </c>
      <c r="B711" s="8" t="s">
        <v>2993</v>
      </c>
      <c r="C711" s="8" t="s">
        <v>2992</v>
      </c>
      <c r="F711" s="8"/>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c r="CJ711" s="9"/>
      <c r="CK711" s="9"/>
      <c r="CL711" s="9"/>
      <c r="CM711" s="9"/>
      <c r="CN711" s="9"/>
      <c r="CO711" s="9"/>
    </row>
    <row r="712" spans="1:93" ht="15.75" customHeight="1">
      <c r="A712" s="3" t="s">
        <v>2990</v>
      </c>
      <c r="B712" s="8" t="s">
        <v>2994</v>
      </c>
      <c r="C712" s="8" t="s">
        <v>2992</v>
      </c>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c r="CJ712" s="9"/>
      <c r="CK712" s="9"/>
      <c r="CL712" s="9"/>
      <c r="CM712" s="9"/>
      <c r="CN712" s="9"/>
      <c r="CO712" s="9"/>
    </row>
    <row r="713" spans="1:93" ht="15.75" customHeight="1">
      <c r="A713" s="3" t="s">
        <v>2995</v>
      </c>
      <c r="B713" s="8" t="s">
        <v>2996</v>
      </c>
      <c r="C713" s="8" t="s">
        <v>2997</v>
      </c>
      <c r="D713" s="8"/>
      <c r="E713" s="8"/>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row>
    <row r="714" spans="1:93" ht="15.75" customHeight="1">
      <c r="A714" s="3" t="s">
        <v>2995</v>
      </c>
      <c r="B714" s="8" t="s">
        <v>2998</v>
      </c>
      <c r="C714" s="8" t="s">
        <v>2997</v>
      </c>
      <c r="E714" s="8"/>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row>
    <row r="715" spans="1:93" ht="15.75" customHeight="1">
      <c r="A715" s="3" t="s">
        <v>2995</v>
      </c>
      <c r="B715" s="8" t="s">
        <v>2999</v>
      </c>
      <c r="C715" s="8" t="s">
        <v>2997</v>
      </c>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c r="CJ715" s="9"/>
      <c r="CK715" s="9"/>
      <c r="CL715" s="9"/>
      <c r="CM715" s="9"/>
      <c r="CN715" s="9"/>
      <c r="CO715" s="9"/>
    </row>
    <row r="716" spans="1:93" ht="15.75" customHeight="1">
      <c r="A716" s="3" t="s">
        <v>3000</v>
      </c>
      <c r="B716" s="8" t="s">
        <v>3001</v>
      </c>
      <c r="C716" s="8" t="s">
        <v>3002</v>
      </c>
      <c r="D716" s="8"/>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row>
    <row r="717" spans="1:93" ht="15.75" customHeight="1">
      <c r="A717" s="3" t="s">
        <v>3000</v>
      </c>
      <c r="B717" s="8" t="s">
        <v>3003</v>
      </c>
      <c r="C717" s="8" t="s">
        <v>3002</v>
      </c>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row>
    <row r="718" spans="1:93" ht="15.75" customHeight="1">
      <c r="A718" s="3" t="s">
        <v>3004</v>
      </c>
      <c r="B718" s="8" t="s">
        <v>3005</v>
      </c>
      <c r="C718" s="8" t="s">
        <v>3006</v>
      </c>
      <c r="D718" s="8"/>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c r="CJ718" s="9"/>
      <c r="CK718" s="9"/>
      <c r="CL718" s="9"/>
      <c r="CM718" s="9"/>
      <c r="CN718" s="9"/>
      <c r="CO718" s="9"/>
    </row>
    <row r="719" spans="1:93" ht="15.75" customHeight="1">
      <c r="A719" s="3" t="s">
        <v>3004</v>
      </c>
      <c r="B719" s="8" t="s">
        <v>3007</v>
      </c>
      <c r="C719" s="8" t="s">
        <v>3006</v>
      </c>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row>
    <row r="720" spans="1:93" ht="15.75" customHeight="1">
      <c r="A720" s="3" t="s">
        <v>3008</v>
      </c>
      <c r="B720" s="8" t="s">
        <v>3009</v>
      </c>
      <c r="C720" s="8" t="s">
        <v>3010</v>
      </c>
      <c r="D720" s="8"/>
      <c r="E720" s="8"/>
      <c r="F720" s="8"/>
      <c r="G720" s="8"/>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c r="CJ720" s="9"/>
      <c r="CK720" s="9"/>
      <c r="CL720" s="9"/>
      <c r="CM720" s="9"/>
      <c r="CN720" s="9"/>
      <c r="CO720" s="9"/>
    </row>
    <row r="721" spans="1:93" ht="15.75" customHeight="1">
      <c r="A721" s="3" t="s">
        <v>3008</v>
      </c>
      <c r="B721" s="8" t="s">
        <v>3011</v>
      </c>
      <c r="C721" s="8" t="s">
        <v>3010</v>
      </c>
      <c r="E721" s="8"/>
      <c r="F721" s="8"/>
      <c r="G721" s="8"/>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row>
    <row r="722" spans="1:93" ht="15.75" customHeight="1">
      <c r="A722" s="3" t="s">
        <v>3008</v>
      </c>
      <c r="B722" s="8" t="s">
        <v>3012</v>
      </c>
      <c r="C722" s="8" t="s">
        <v>3010</v>
      </c>
      <c r="F722" s="8"/>
      <c r="G722" s="8"/>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c r="CJ722" s="9"/>
      <c r="CK722" s="9"/>
      <c r="CL722" s="9"/>
      <c r="CM722" s="9"/>
      <c r="CN722" s="9"/>
      <c r="CO722" s="9"/>
    </row>
    <row r="723" spans="1:93" ht="15.75" customHeight="1">
      <c r="A723" s="3" t="s">
        <v>3008</v>
      </c>
      <c r="B723" s="8" t="s">
        <v>3013</v>
      </c>
      <c r="C723" s="8" t="s">
        <v>3010</v>
      </c>
      <c r="G723" s="8"/>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c r="CJ723" s="9"/>
      <c r="CK723" s="9"/>
      <c r="CL723" s="9"/>
      <c r="CM723" s="9"/>
      <c r="CN723" s="9"/>
      <c r="CO723" s="9"/>
    </row>
    <row r="724" spans="1:93" ht="15.75" customHeight="1">
      <c r="A724" s="3" t="s">
        <v>3008</v>
      </c>
      <c r="B724" s="8" t="s">
        <v>3014</v>
      </c>
      <c r="C724" s="8" t="s">
        <v>3010</v>
      </c>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row>
    <row r="725" spans="1:93" ht="15.75" customHeight="1">
      <c r="A725" s="3" t="s">
        <v>3015</v>
      </c>
      <c r="B725" s="8" t="s">
        <v>3016</v>
      </c>
      <c r="C725" s="8" t="s">
        <v>3017</v>
      </c>
      <c r="D725" s="8"/>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row>
    <row r="726" spans="1:93" ht="15.75" customHeight="1">
      <c r="A726" s="3" t="s">
        <v>3015</v>
      </c>
      <c r="B726" s="8" t="s">
        <v>3018</v>
      </c>
      <c r="C726" s="8" t="s">
        <v>3017</v>
      </c>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c r="CJ726" s="9"/>
      <c r="CK726" s="9"/>
      <c r="CL726" s="9"/>
      <c r="CM726" s="9"/>
      <c r="CN726" s="9"/>
      <c r="CO726" s="9"/>
    </row>
    <row r="727" spans="1:93" ht="15.75" customHeight="1">
      <c r="A727" s="3" t="s">
        <v>3019</v>
      </c>
      <c r="B727" s="8" t="s">
        <v>3005</v>
      </c>
      <c r="C727" s="8" t="s">
        <v>3020</v>
      </c>
      <c r="D727" s="8"/>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row>
    <row r="728" spans="1:93" ht="15.75" customHeight="1">
      <c r="A728" s="3" t="s">
        <v>3019</v>
      </c>
      <c r="B728" s="8" t="s">
        <v>3021</v>
      </c>
      <c r="C728" s="8" t="s">
        <v>3020</v>
      </c>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c r="CJ728" s="9"/>
      <c r="CK728" s="9"/>
      <c r="CL728" s="9"/>
      <c r="CM728" s="9"/>
      <c r="CN728" s="9"/>
      <c r="CO728" s="9"/>
    </row>
    <row r="729" spans="1:93" ht="15.75" customHeight="1">
      <c r="A729" s="3" t="s">
        <v>3022</v>
      </c>
      <c r="B729" s="8" t="s">
        <v>3023</v>
      </c>
      <c r="C729" s="8" t="s">
        <v>3024</v>
      </c>
      <c r="D729" s="8"/>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row>
    <row r="730" spans="1:93" ht="15.75" customHeight="1">
      <c r="A730" s="3" t="s">
        <v>3022</v>
      </c>
      <c r="B730" s="8" t="s">
        <v>3025</v>
      </c>
      <c r="C730" s="8" t="s">
        <v>3024</v>
      </c>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row>
    <row r="731" spans="1:93" ht="15.75" customHeight="1">
      <c r="A731" s="3" t="s">
        <v>3026</v>
      </c>
      <c r="B731" s="3" t="s">
        <v>3027</v>
      </c>
      <c r="C731" s="9" t="s">
        <v>5</v>
      </c>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c r="CJ731" s="9"/>
      <c r="CK731" s="9"/>
      <c r="CL731" s="9"/>
      <c r="CM731" s="9"/>
      <c r="CN731" s="9"/>
      <c r="CO731" s="9"/>
    </row>
    <row r="732" spans="1:93" ht="15.75" customHeight="1">
      <c r="A732" s="3" t="s">
        <v>3028</v>
      </c>
      <c r="B732" s="8" t="s">
        <v>3029</v>
      </c>
      <c r="C732" s="8" t="s">
        <v>3030</v>
      </c>
      <c r="D732" s="8"/>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row>
    <row r="733" spans="1:93" ht="15.75" customHeight="1">
      <c r="A733" s="3" t="s">
        <v>3028</v>
      </c>
      <c r="B733" s="8" t="s">
        <v>3031</v>
      </c>
      <c r="C733" s="8" t="s">
        <v>3030</v>
      </c>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row>
    <row r="734" spans="1:93" ht="15.75" customHeight="1">
      <c r="A734" s="3" t="s">
        <v>3032</v>
      </c>
      <c r="B734" s="3" t="s">
        <v>3033</v>
      </c>
      <c r="C734" s="3" t="s">
        <v>5</v>
      </c>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row>
    <row r="735" spans="1:93" ht="15.75" customHeight="1">
      <c r="A735" s="3" t="s">
        <v>3034</v>
      </c>
      <c r="B735" s="3" t="s">
        <v>3035</v>
      </c>
      <c r="C735" s="3" t="s">
        <v>5</v>
      </c>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c r="CJ735" s="9"/>
      <c r="CK735" s="9"/>
      <c r="CL735" s="9"/>
      <c r="CM735" s="9"/>
      <c r="CN735" s="9"/>
      <c r="CO735" s="9"/>
    </row>
    <row r="736" spans="1:93" ht="15.75" customHeight="1">
      <c r="A736" s="3" t="s">
        <v>3036</v>
      </c>
      <c r="B736" s="8" t="s">
        <v>3037</v>
      </c>
      <c r="C736" s="5" t="s">
        <v>3038</v>
      </c>
      <c r="D736" s="8"/>
      <c r="E736" s="8"/>
      <c r="F736" s="8"/>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row>
    <row r="737" spans="1:93" ht="15.75" customHeight="1">
      <c r="A737" s="3" t="s">
        <v>3036</v>
      </c>
      <c r="B737" s="8" t="s">
        <v>3039</v>
      </c>
      <c r="C737" s="8" t="s">
        <v>3038</v>
      </c>
      <c r="E737" s="8"/>
      <c r="F737" s="8"/>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c r="CJ737" s="9"/>
      <c r="CK737" s="9"/>
      <c r="CL737" s="9"/>
      <c r="CM737" s="9"/>
      <c r="CN737" s="9"/>
      <c r="CO737" s="9"/>
    </row>
    <row r="738" spans="1:93" ht="15.75" customHeight="1">
      <c r="A738" s="3" t="s">
        <v>3036</v>
      </c>
      <c r="B738" s="8" t="s">
        <v>3040</v>
      </c>
      <c r="C738" s="8" t="s">
        <v>3038</v>
      </c>
      <c r="F738" s="8"/>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c r="CJ738" s="9"/>
      <c r="CK738" s="9"/>
      <c r="CL738" s="9"/>
      <c r="CM738" s="9"/>
      <c r="CN738" s="9"/>
      <c r="CO738" s="9"/>
    </row>
    <row r="739" spans="1:93" ht="15.75" customHeight="1">
      <c r="A739" s="3" t="s">
        <v>3036</v>
      </c>
      <c r="B739" s="8" t="s">
        <v>3041</v>
      </c>
      <c r="C739" s="8" t="s">
        <v>3038</v>
      </c>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c r="CJ739" s="9"/>
      <c r="CK739" s="9"/>
      <c r="CL739" s="9"/>
      <c r="CM739" s="9"/>
      <c r="CN739" s="9"/>
      <c r="CO739" s="9"/>
    </row>
    <row r="740" spans="1:93" ht="15.75" customHeight="1">
      <c r="A740" s="3" t="s">
        <v>3042</v>
      </c>
      <c r="B740" s="8" t="s">
        <v>3043</v>
      </c>
      <c r="C740" s="8" t="s">
        <v>3044</v>
      </c>
      <c r="D740" s="8"/>
      <c r="E740" s="8"/>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row>
    <row r="741" spans="1:93" ht="15.75" customHeight="1">
      <c r="A741" s="3" t="s">
        <v>3042</v>
      </c>
      <c r="B741" s="8" t="s">
        <v>3045</v>
      </c>
      <c r="C741" s="8" t="s">
        <v>3044</v>
      </c>
      <c r="E741" s="8"/>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row>
    <row r="742" spans="1:93" ht="15.75" customHeight="1">
      <c r="A742" s="3" t="s">
        <v>3042</v>
      </c>
      <c r="B742" s="8" t="s">
        <v>3046</v>
      </c>
      <c r="C742" s="8" t="s">
        <v>3044</v>
      </c>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row>
    <row r="743" spans="1:93" ht="15.75" customHeight="1">
      <c r="A743" s="3" t="s">
        <v>3047</v>
      </c>
      <c r="B743" s="8" t="s">
        <v>3048</v>
      </c>
      <c r="C743" s="8" t="s">
        <v>3049</v>
      </c>
      <c r="D743" s="8"/>
      <c r="E743" s="8"/>
      <c r="F743" s="8"/>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row>
    <row r="744" spans="1:93" ht="15.75" customHeight="1">
      <c r="A744" s="3" t="s">
        <v>3047</v>
      </c>
      <c r="B744" s="8" t="s">
        <v>3050</v>
      </c>
      <c r="C744" s="8" t="s">
        <v>3049</v>
      </c>
      <c r="E744" s="8"/>
      <c r="F744" s="8"/>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row>
    <row r="745" spans="1:93" ht="15.75" customHeight="1">
      <c r="A745" s="3" t="s">
        <v>3047</v>
      </c>
      <c r="B745" s="8" t="s">
        <v>3051</v>
      </c>
      <c r="C745" s="8" t="s">
        <v>3049</v>
      </c>
      <c r="F745" s="8"/>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c r="CH745" s="9"/>
      <c r="CI745" s="9"/>
      <c r="CJ745" s="9"/>
      <c r="CK745" s="9"/>
      <c r="CL745" s="9"/>
      <c r="CM745" s="9"/>
      <c r="CN745" s="9"/>
      <c r="CO745" s="9"/>
    </row>
    <row r="746" spans="1:93" ht="15.75" customHeight="1">
      <c r="A746" s="3" t="s">
        <v>3047</v>
      </c>
      <c r="B746" s="8" t="s">
        <v>3052</v>
      </c>
      <c r="C746" s="8" t="s">
        <v>3049</v>
      </c>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row>
    <row r="747" spans="1:93" ht="15.75" customHeight="1">
      <c r="A747" s="3" t="s">
        <v>3053</v>
      </c>
      <c r="B747" s="8" t="s">
        <v>3054</v>
      </c>
      <c r="C747" s="8" t="s">
        <v>3055</v>
      </c>
      <c r="D747" s="8"/>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row>
    <row r="748" spans="1:93" ht="15.75" customHeight="1">
      <c r="A748" s="3" t="s">
        <v>3053</v>
      </c>
      <c r="B748" s="8" t="s">
        <v>3056</v>
      </c>
      <c r="C748" s="8" t="s">
        <v>3055</v>
      </c>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row>
    <row r="749" spans="1:93" ht="15.75" customHeight="1">
      <c r="A749" s="3" t="s">
        <v>3057</v>
      </c>
      <c r="B749" s="3" t="s">
        <v>3058</v>
      </c>
      <c r="C749" s="3" t="s">
        <v>5</v>
      </c>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row>
    <row r="750" spans="1:93" ht="15.75" customHeight="1">
      <c r="A750" s="3" t="s">
        <v>3059</v>
      </c>
      <c r="B750" s="3" t="s">
        <v>3060</v>
      </c>
      <c r="C750" s="3" t="s">
        <v>5</v>
      </c>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c r="CK750" s="9"/>
      <c r="CL750" s="9"/>
      <c r="CM750" s="9"/>
      <c r="CN750" s="9"/>
      <c r="CO750" s="9"/>
    </row>
    <row r="751" spans="1:93" ht="15.75" customHeight="1">
      <c r="A751" s="3" t="s">
        <v>3061</v>
      </c>
      <c r="B751" s="3" t="s">
        <v>3062</v>
      </c>
      <c r="C751" s="3" t="s">
        <v>5</v>
      </c>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row>
    <row r="752" spans="1:93" ht="15.75" customHeight="1">
      <c r="A752" s="3" t="s">
        <v>3063</v>
      </c>
      <c r="B752" s="3" t="s">
        <v>3064</v>
      </c>
      <c r="C752" s="3" t="s">
        <v>5</v>
      </c>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row>
    <row r="753" spans="1:93" ht="15.75" customHeight="1">
      <c r="A753" s="3" t="s">
        <v>3065</v>
      </c>
      <c r="B753" s="8" t="s">
        <v>3066</v>
      </c>
      <c r="C753" s="5" t="s">
        <v>3067</v>
      </c>
      <c r="D753" s="8"/>
      <c r="E753" s="8"/>
      <c r="F753" s="8"/>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row>
    <row r="754" spans="1:93" ht="15.75" customHeight="1">
      <c r="A754" s="3" t="s">
        <v>3065</v>
      </c>
      <c r="B754" s="8" t="s">
        <v>3068</v>
      </c>
      <c r="C754" s="8" t="s">
        <v>3067</v>
      </c>
      <c r="E754" s="8"/>
      <c r="F754" s="8"/>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row>
    <row r="755" spans="1:93" ht="15.75" customHeight="1">
      <c r="A755" s="3" t="s">
        <v>3065</v>
      </c>
      <c r="B755" s="8" t="s">
        <v>3069</v>
      </c>
      <c r="C755" s="8" t="s">
        <v>3067</v>
      </c>
      <c r="F755" s="8"/>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row>
    <row r="756" spans="1:93" ht="15.75" customHeight="1">
      <c r="A756" s="3" t="s">
        <v>3065</v>
      </c>
      <c r="B756" s="8" t="s">
        <v>3070</v>
      </c>
      <c r="C756" s="8" t="s">
        <v>3067</v>
      </c>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row>
    <row r="757" spans="1:93" ht="15.75" customHeight="1">
      <c r="A757" s="3" t="s">
        <v>3071</v>
      </c>
      <c r="B757" s="8" t="s">
        <v>3072</v>
      </c>
      <c r="C757" s="8" t="s">
        <v>3073</v>
      </c>
      <c r="D757" s="8"/>
      <c r="E757" s="8"/>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row>
    <row r="758" spans="1:93" ht="15.75" customHeight="1">
      <c r="A758" s="3" t="s">
        <v>3071</v>
      </c>
      <c r="B758" s="8" t="s">
        <v>3074</v>
      </c>
      <c r="C758" s="8" t="s">
        <v>3073</v>
      </c>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row>
    <row r="759" spans="1:93" ht="15.75" customHeight="1">
      <c r="A759" s="3" t="s">
        <v>3071</v>
      </c>
      <c r="B759" s="8" t="s">
        <v>3075</v>
      </c>
      <c r="C759" s="8" t="s">
        <v>3073</v>
      </c>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c r="CJ759" s="9"/>
      <c r="CK759" s="9"/>
      <c r="CL759" s="9"/>
      <c r="CM759" s="9"/>
      <c r="CN759" s="9"/>
      <c r="CO759" s="9"/>
    </row>
    <row r="760" spans="1:93" ht="15.75" customHeight="1">
      <c r="A760" s="3" t="s">
        <v>3076</v>
      </c>
      <c r="B760" s="3" t="s">
        <v>3077</v>
      </c>
      <c r="C760" s="3" t="s">
        <v>5</v>
      </c>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row>
    <row r="761" spans="1:93" ht="15.75" customHeight="1">
      <c r="A761" s="3" t="s">
        <v>3078</v>
      </c>
      <c r="B761" s="3" t="s">
        <v>3079</v>
      </c>
      <c r="C761" s="3" t="s">
        <v>5</v>
      </c>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row>
    <row r="762" spans="1:93" ht="15.75" customHeight="1">
      <c r="A762" s="3" t="s">
        <v>3080</v>
      </c>
      <c r="B762" s="3" t="s">
        <v>3081</v>
      </c>
      <c r="C762" s="3" t="s">
        <v>5</v>
      </c>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row>
    <row r="763" spans="1:93" ht="15.75" customHeight="1">
      <c r="A763" s="3" t="s">
        <v>3082</v>
      </c>
      <c r="B763" s="8" t="s">
        <v>3083</v>
      </c>
      <c r="C763" s="5" t="s">
        <v>3084</v>
      </c>
      <c r="D763" s="8"/>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row>
    <row r="764" spans="1:93" ht="15.75" customHeight="1">
      <c r="A764" s="3" t="s">
        <v>3082</v>
      </c>
      <c r="B764" s="8" t="s">
        <v>3085</v>
      </c>
      <c r="C764" s="8" t="s">
        <v>3084</v>
      </c>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row>
    <row r="765" spans="1:93" ht="15.75" customHeight="1">
      <c r="A765" s="3" t="s">
        <v>3086</v>
      </c>
      <c r="B765" s="8" t="s">
        <v>3087</v>
      </c>
      <c r="C765" s="5" t="s">
        <v>3088</v>
      </c>
      <c r="D765" s="8"/>
      <c r="E765" s="8"/>
      <c r="F765" s="8"/>
      <c r="G765" s="8"/>
      <c r="H765" s="8"/>
      <c r="I765" s="8"/>
      <c r="J765" s="8"/>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c r="CJ765" s="9"/>
      <c r="CK765" s="9"/>
      <c r="CL765" s="9"/>
      <c r="CM765" s="9"/>
      <c r="CN765" s="9"/>
      <c r="CO765" s="9"/>
    </row>
    <row r="766" spans="1:93" ht="15.75" customHeight="1">
      <c r="A766" s="3" t="s">
        <v>3086</v>
      </c>
      <c r="B766" s="8" t="s">
        <v>3089</v>
      </c>
      <c r="C766" s="8" t="s">
        <v>3088</v>
      </c>
      <c r="E766" s="8"/>
      <c r="F766" s="8"/>
      <c r="G766" s="8"/>
      <c r="H766" s="8"/>
      <c r="I766" s="8"/>
      <c r="J766" s="8"/>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row>
    <row r="767" spans="1:93" ht="15.75" customHeight="1">
      <c r="A767" s="3" t="s">
        <v>3086</v>
      </c>
      <c r="B767" s="8" t="s">
        <v>3090</v>
      </c>
      <c r="C767" s="8" t="s">
        <v>3088</v>
      </c>
      <c r="F767" s="8"/>
      <c r="G767" s="8"/>
      <c r="H767" s="8"/>
      <c r="I767" s="8"/>
      <c r="J767" s="8"/>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row>
    <row r="768" spans="1:93" ht="15.75" customHeight="1">
      <c r="A768" s="3" t="s">
        <v>3086</v>
      </c>
      <c r="B768" s="8" t="s">
        <v>3091</v>
      </c>
      <c r="C768" s="8" t="s">
        <v>3088</v>
      </c>
      <c r="G768" s="8"/>
      <c r="H768" s="8"/>
      <c r="I768" s="8"/>
      <c r="J768" s="8"/>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row>
    <row r="769" spans="1:93" ht="15.75" customHeight="1">
      <c r="A769" s="3" t="s">
        <v>3086</v>
      </c>
      <c r="B769" s="8" t="s">
        <v>3092</v>
      </c>
      <c r="C769" s="8" t="s">
        <v>3088</v>
      </c>
      <c r="H769" s="8"/>
      <c r="I769" s="8"/>
      <c r="J769" s="8"/>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row>
    <row r="770" spans="1:93" ht="15.75" customHeight="1">
      <c r="A770" s="3" t="s">
        <v>3086</v>
      </c>
      <c r="B770" s="8" t="s">
        <v>3093</v>
      </c>
      <c r="C770" s="8" t="s">
        <v>3088</v>
      </c>
      <c r="I770" s="8"/>
      <c r="J770" s="8"/>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row>
    <row r="771" spans="1:93" ht="15.75" customHeight="1">
      <c r="A771" s="3" t="s">
        <v>3086</v>
      </c>
      <c r="B771" s="8" t="s">
        <v>3094</v>
      </c>
      <c r="C771" s="8" t="s">
        <v>3088</v>
      </c>
      <c r="J771" s="8"/>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row>
    <row r="772" spans="1:93" ht="15.75" customHeight="1">
      <c r="A772" s="3" t="s">
        <v>3086</v>
      </c>
      <c r="B772" s="8" t="s">
        <v>3095</v>
      </c>
      <c r="C772" s="8" t="s">
        <v>3088</v>
      </c>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row>
    <row r="773" spans="1:93" ht="15.75" customHeight="1">
      <c r="A773" s="3" t="s">
        <v>3096</v>
      </c>
      <c r="B773" s="8" t="s">
        <v>3097</v>
      </c>
      <c r="C773" s="8" t="s">
        <v>3098</v>
      </c>
      <c r="D773" s="8"/>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row>
    <row r="774" spans="1:93" ht="15.75" customHeight="1">
      <c r="A774" s="3" t="s">
        <v>3096</v>
      </c>
      <c r="B774" s="8" t="s">
        <v>3099</v>
      </c>
      <c r="C774" s="8" t="s">
        <v>3098</v>
      </c>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row>
    <row r="775" spans="1:93" ht="15.75" customHeight="1">
      <c r="A775" s="3" t="s">
        <v>3100</v>
      </c>
      <c r="B775" s="8" t="s">
        <v>3101</v>
      </c>
      <c r="C775" s="8" t="s">
        <v>3102</v>
      </c>
      <c r="D775" s="8"/>
      <c r="E775" s="8"/>
      <c r="F775" s="8"/>
      <c r="G775" s="8"/>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row>
    <row r="776" spans="1:93" ht="15.75" customHeight="1">
      <c r="A776" s="3" t="s">
        <v>3100</v>
      </c>
      <c r="B776" s="8" t="s">
        <v>3103</v>
      </c>
      <c r="C776" s="8" t="s">
        <v>3102</v>
      </c>
      <c r="E776" s="8"/>
      <c r="F776" s="8"/>
      <c r="G776" s="8"/>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row>
    <row r="777" spans="1:93" ht="15.75" customHeight="1">
      <c r="A777" s="3" t="s">
        <v>3100</v>
      </c>
      <c r="B777" s="8" t="s">
        <v>3104</v>
      </c>
      <c r="C777" s="8" t="s">
        <v>3102</v>
      </c>
      <c r="F777" s="8"/>
      <c r="G777" s="8"/>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row>
    <row r="778" spans="1:93" ht="15.75" customHeight="1">
      <c r="A778" s="3" t="s">
        <v>3100</v>
      </c>
      <c r="B778" s="8" t="s">
        <v>3105</v>
      </c>
      <c r="C778" s="8" t="s">
        <v>3102</v>
      </c>
      <c r="G778" s="8"/>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row>
    <row r="779" spans="1:93" ht="15.75" customHeight="1">
      <c r="A779" s="3" t="s">
        <v>3100</v>
      </c>
      <c r="B779" s="8" t="s">
        <v>3106</v>
      </c>
      <c r="C779" s="8" t="s">
        <v>3102</v>
      </c>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row>
    <row r="780" spans="1:93" ht="15.75" customHeight="1">
      <c r="A780" s="3" t="s">
        <v>3107</v>
      </c>
      <c r="B780" s="3" t="s">
        <v>3108</v>
      </c>
      <c r="C780" s="3" t="s">
        <v>5</v>
      </c>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row>
    <row r="781" spans="1:93" ht="15.75" customHeight="1">
      <c r="A781" s="3" t="s">
        <v>3109</v>
      </c>
      <c r="B781" s="8" t="s">
        <v>3110</v>
      </c>
      <c r="C781" s="8" t="s">
        <v>3111</v>
      </c>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row>
    <row r="782" spans="1:93" ht="15.75" customHeight="1">
      <c r="A782" s="3" t="s">
        <v>3109</v>
      </c>
      <c r="B782" s="8" t="s">
        <v>3112</v>
      </c>
      <c r="C782" s="8" t="s">
        <v>3111</v>
      </c>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row>
    <row r="783" spans="1:93" ht="15.75" customHeight="1">
      <c r="A783" s="3" t="s">
        <v>3109</v>
      </c>
      <c r="B783" s="8" t="s">
        <v>3113</v>
      </c>
      <c r="C783" s="8" t="s">
        <v>3111</v>
      </c>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row>
    <row r="784" spans="1:93" ht="15.75" customHeight="1">
      <c r="A784" s="3" t="s">
        <v>3114</v>
      </c>
      <c r="B784" s="3" t="s">
        <v>3115</v>
      </c>
      <c r="C784" s="3" t="s">
        <v>5</v>
      </c>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row>
    <row r="785" spans="1:93" ht="15.75" customHeight="1">
      <c r="A785" s="3" t="s">
        <v>3116</v>
      </c>
      <c r="B785" s="8" t="s">
        <v>3117</v>
      </c>
      <c r="C785" s="8" t="s">
        <v>3118</v>
      </c>
      <c r="D785" s="8"/>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row>
    <row r="786" spans="1:93" ht="15.75" customHeight="1">
      <c r="A786" s="3" t="s">
        <v>3116</v>
      </c>
      <c r="B786" s="8" t="s">
        <v>3119</v>
      </c>
      <c r="C786" s="8" t="s">
        <v>3118</v>
      </c>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row>
    <row r="787" spans="1:93" ht="15.75" customHeight="1">
      <c r="A787" s="3" t="s">
        <v>3120</v>
      </c>
      <c r="B787" s="8" t="s">
        <v>3121</v>
      </c>
      <c r="C787" s="8" t="s">
        <v>3122</v>
      </c>
      <c r="D787" s="8"/>
      <c r="E787" s="8"/>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row>
    <row r="788" spans="1:93" ht="15.75" customHeight="1">
      <c r="A788" s="3" t="s">
        <v>3120</v>
      </c>
      <c r="B788" s="8" t="s">
        <v>3123</v>
      </c>
      <c r="C788" s="8" t="s">
        <v>3122</v>
      </c>
      <c r="E788" s="8"/>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row>
    <row r="789" spans="1:93" ht="15.75" customHeight="1">
      <c r="A789" s="3" t="s">
        <v>3120</v>
      </c>
      <c r="B789" s="8" t="s">
        <v>3124</v>
      </c>
      <c r="C789" s="8" t="s">
        <v>3122</v>
      </c>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row>
    <row r="790" spans="1:93" ht="15.75" customHeight="1">
      <c r="A790" s="3" t="s">
        <v>3125</v>
      </c>
      <c r="B790" s="3" t="s">
        <v>3126</v>
      </c>
      <c r="C790" s="3" t="s">
        <v>5</v>
      </c>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row>
    <row r="791" spans="1:93" ht="15.75" customHeight="1">
      <c r="A791" s="3" t="s">
        <v>3127</v>
      </c>
      <c r="B791" s="8" t="s">
        <v>3128</v>
      </c>
      <c r="C791" s="8" t="s">
        <v>3129</v>
      </c>
      <c r="D791" s="8"/>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row>
    <row r="792" spans="1:93" ht="15.75" customHeight="1">
      <c r="A792" s="3" t="s">
        <v>3127</v>
      </c>
      <c r="B792" s="8" t="s">
        <v>3130</v>
      </c>
      <c r="C792" s="8" t="s">
        <v>3129</v>
      </c>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row>
    <row r="793" spans="1:93" ht="15.75" customHeight="1">
      <c r="A793" s="3" t="s">
        <v>3131</v>
      </c>
      <c r="B793" s="8" t="s">
        <v>3132</v>
      </c>
      <c r="C793" s="8" t="s">
        <v>3133</v>
      </c>
      <c r="D793" s="8"/>
      <c r="E793" s="8"/>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row>
    <row r="794" spans="1:93" ht="15.75" customHeight="1">
      <c r="A794" s="3" t="s">
        <v>3131</v>
      </c>
      <c r="B794" s="8" t="s">
        <v>3134</v>
      </c>
      <c r="C794" s="8" t="s">
        <v>3133</v>
      </c>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row>
    <row r="795" spans="1:93" ht="15.75" customHeight="1">
      <c r="A795" s="3" t="s">
        <v>3131</v>
      </c>
      <c r="B795" s="8" t="s">
        <v>3135</v>
      </c>
      <c r="C795" s="8" t="s">
        <v>3133</v>
      </c>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row>
    <row r="796" spans="1:93" ht="15.75" customHeight="1">
      <c r="A796" s="3" t="s">
        <v>3136</v>
      </c>
      <c r="B796" s="8" t="s">
        <v>3137</v>
      </c>
      <c r="C796" s="8" t="s">
        <v>3138</v>
      </c>
      <c r="D796" s="8"/>
      <c r="E796" s="8"/>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row>
    <row r="797" spans="1:93" ht="15.75" customHeight="1">
      <c r="A797" s="3" t="s">
        <v>3136</v>
      </c>
      <c r="B797" s="8" t="s">
        <v>3139</v>
      </c>
      <c r="C797" s="8" t="s">
        <v>3138</v>
      </c>
      <c r="E797" s="8"/>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row>
    <row r="798" spans="1:93" ht="15.75" customHeight="1">
      <c r="A798" s="3" t="s">
        <v>3136</v>
      </c>
      <c r="B798" s="8" t="s">
        <v>3140</v>
      </c>
      <c r="C798" s="8" t="s">
        <v>3138</v>
      </c>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row>
    <row r="799" spans="1:93" ht="15.75" customHeight="1">
      <c r="A799" s="3" t="s">
        <v>3141</v>
      </c>
      <c r="B799" s="8" t="s">
        <v>3142</v>
      </c>
      <c r="C799" s="8" t="s">
        <v>3143</v>
      </c>
      <c r="D799" s="8"/>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row>
    <row r="800" spans="1:93" ht="15.75" customHeight="1">
      <c r="A800" s="3" t="s">
        <v>3141</v>
      </c>
      <c r="B800" s="8" t="s">
        <v>3144</v>
      </c>
      <c r="C800" s="8" t="s">
        <v>3143</v>
      </c>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row>
    <row r="801" spans="1:93" ht="15.75" customHeight="1">
      <c r="A801" s="3" t="s">
        <v>3145</v>
      </c>
      <c r="B801" s="8" t="s">
        <v>3146</v>
      </c>
      <c r="C801" s="8" t="s">
        <v>3147</v>
      </c>
      <c r="D801" s="8"/>
      <c r="E801" s="8"/>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row>
    <row r="802" spans="1:93" ht="15.75" customHeight="1">
      <c r="A802" s="3" t="s">
        <v>3145</v>
      </c>
      <c r="B802" s="8" t="s">
        <v>3148</v>
      </c>
      <c r="C802" s="8" t="s">
        <v>3147</v>
      </c>
      <c r="E802" s="8"/>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row>
    <row r="803" spans="1:93" ht="15.75" customHeight="1">
      <c r="A803" s="3" t="s">
        <v>3145</v>
      </c>
      <c r="B803" s="8" t="s">
        <v>3149</v>
      </c>
      <c r="C803" s="8" t="s">
        <v>3147</v>
      </c>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row>
    <row r="804" spans="1:93" ht="15.75" customHeight="1">
      <c r="A804" s="3" t="s">
        <v>3150</v>
      </c>
      <c r="B804" s="8" t="s">
        <v>3151</v>
      </c>
      <c r="C804" s="8" t="s">
        <v>3152</v>
      </c>
      <c r="D804" s="8"/>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row>
    <row r="805" spans="1:93" ht="15.75" customHeight="1">
      <c r="A805" s="3" t="s">
        <v>3150</v>
      </c>
      <c r="B805" s="8" t="s">
        <v>3153</v>
      </c>
      <c r="C805" s="8" t="s">
        <v>3152</v>
      </c>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row>
    <row r="806" spans="1:93" ht="15.75" customHeight="1">
      <c r="A806" s="3" t="s">
        <v>3154</v>
      </c>
      <c r="B806" s="8" t="s">
        <v>3155</v>
      </c>
      <c r="C806" s="8" t="s">
        <v>3156</v>
      </c>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row>
    <row r="807" spans="1:93" ht="15.75" customHeight="1">
      <c r="A807" s="3" t="s">
        <v>3154</v>
      </c>
      <c r="B807" s="8" t="s">
        <v>3157</v>
      </c>
      <c r="C807" s="8" t="s">
        <v>3156</v>
      </c>
      <c r="E807" s="8"/>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row>
    <row r="808" spans="1:93" ht="15.75" customHeight="1">
      <c r="A808" s="3" t="s">
        <v>3154</v>
      </c>
      <c r="B808" s="8" t="s">
        <v>3158</v>
      </c>
      <c r="C808" s="8" t="s">
        <v>3156</v>
      </c>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row>
    <row r="809" spans="1:93" ht="15.75" customHeight="1">
      <c r="A809" s="3" t="s">
        <v>3159</v>
      </c>
      <c r="B809" s="8" t="s">
        <v>3160</v>
      </c>
      <c r="C809" s="8" t="s">
        <v>3161</v>
      </c>
      <c r="D809" s="8"/>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row>
    <row r="810" spans="1:93" ht="15.75" customHeight="1">
      <c r="A810" s="3" t="s">
        <v>3159</v>
      </c>
      <c r="B810" s="8" t="s">
        <v>3162</v>
      </c>
      <c r="C810" s="8" t="s">
        <v>3161</v>
      </c>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row>
    <row r="811" spans="1:93" ht="15.75" customHeight="1">
      <c r="A811" s="3" t="s">
        <v>3163</v>
      </c>
      <c r="B811" s="3" t="s">
        <v>3164</v>
      </c>
      <c r="C811" s="3" t="s">
        <v>5</v>
      </c>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row>
    <row r="812" spans="1:93" ht="15.75" customHeight="1">
      <c r="A812" s="3" t="s">
        <v>3165</v>
      </c>
      <c r="B812" s="3" t="s">
        <v>3166</v>
      </c>
      <c r="C812" s="3" t="s">
        <v>5</v>
      </c>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row>
    <row r="813" spans="1:93" ht="15.75" customHeight="1">
      <c r="A813" s="3" t="s">
        <v>3167</v>
      </c>
      <c r="B813" s="3" t="s">
        <v>3168</v>
      </c>
      <c r="C813" s="3" t="s">
        <v>5</v>
      </c>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row>
    <row r="814" spans="1:93" ht="15.75" customHeight="1">
      <c r="A814" s="3" t="s">
        <v>3169</v>
      </c>
      <c r="B814" s="8" t="s">
        <v>3170</v>
      </c>
      <c r="C814" s="5" t="s">
        <v>3171</v>
      </c>
      <c r="D814" s="8"/>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row>
    <row r="815" spans="1:93" ht="15.75" customHeight="1">
      <c r="A815" s="3" t="s">
        <v>3169</v>
      </c>
      <c r="B815" s="8" t="s">
        <v>3172</v>
      </c>
      <c r="C815" s="8" t="s">
        <v>3171</v>
      </c>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row>
    <row r="816" spans="1:93" ht="15.75" customHeight="1">
      <c r="A816" s="3" t="s">
        <v>3173</v>
      </c>
      <c r="B816" s="3" t="s">
        <v>3174</v>
      </c>
      <c r="C816" s="3" t="s">
        <v>5</v>
      </c>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row>
    <row r="817" spans="1:93" ht="15.75" customHeight="1">
      <c r="A817" s="3" t="s">
        <v>3175</v>
      </c>
      <c r="B817" s="8" t="s">
        <v>3176</v>
      </c>
      <c r="C817" s="5" t="s">
        <v>3177</v>
      </c>
      <c r="D817" s="8"/>
      <c r="E817" s="8"/>
      <c r="F817" s="8"/>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row>
    <row r="818" spans="1:93" ht="15.75" customHeight="1">
      <c r="A818" s="3" t="s">
        <v>3175</v>
      </c>
      <c r="B818" s="8" t="s">
        <v>3178</v>
      </c>
      <c r="C818" s="8" t="s">
        <v>3177</v>
      </c>
      <c r="E818" s="8"/>
      <c r="F818" s="8"/>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row>
    <row r="819" spans="1:93" ht="15.75" customHeight="1">
      <c r="A819" s="3" t="s">
        <v>3175</v>
      </c>
      <c r="B819" s="8" t="s">
        <v>3179</v>
      </c>
      <c r="C819" s="8" t="s">
        <v>3177</v>
      </c>
      <c r="F819" s="8"/>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row>
    <row r="820" spans="1:93" ht="15.75" customHeight="1">
      <c r="A820" s="3" t="s">
        <v>3175</v>
      </c>
      <c r="B820" s="8" t="s">
        <v>3180</v>
      </c>
      <c r="C820" s="8" t="s">
        <v>3177</v>
      </c>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row>
    <row r="821" spans="1:93" ht="15.75" customHeight="1">
      <c r="A821" s="3" t="s">
        <v>3181</v>
      </c>
      <c r="B821" s="8" t="s">
        <v>3182</v>
      </c>
      <c r="C821" s="8" t="s">
        <v>3183</v>
      </c>
      <c r="D821" s="8"/>
      <c r="E821" s="8"/>
      <c r="F821" s="8"/>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c r="CJ821" s="9"/>
      <c r="CK821" s="9"/>
      <c r="CL821" s="9"/>
      <c r="CM821" s="9"/>
      <c r="CN821" s="9"/>
      <c r="CO821" s="9"/>
    </row>
    <row r="822" spans="1:93" ht="15.75" customHeight="1">
      <c r="A822" s="3" t="s">
        <v>3181</v>
      </c>
      <c r="B822" s="8" t="s">
        <v>3184</v>
      </c>
      <c r="C822" s="8" t="s">
        <v>3183</v>
      </c>
      <c r="E822" s="8"/>
      <c r="F822" s="8"/>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c r="CJ822" s="9"/>
      <c r="CK822" s="9"/>
      <c r="CL822" s="9"/>
      <c r="CM822" s="9"/>
      <c r="CN822" s="9"/>
      <c r="CO822" s="9"/>
    </row>
    <row r="823" spans="1:93" ht="15.75" customHeight="1">
      <c r="A823" s="3" t="s">
        <v>3181</v>
      </c>
      <c r="B823" s="8" t="s">
        <v>3185</v>
      </c>
      <c r="C823" s="8" t="s">
        <v>3183</v>
      </c>
      <c r="F823" s="8"/>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c r="CJ823" s="9"/>
      <c r="CK823" s="9"/>
      <c r="CL823" s="9"/>
      <c r="CM823" s="9"/>
      <c r="CN823" s="9"/>
      <c r="CO823" s="9"/>
    </row>
    <row r="824" spans="1:93" ht="15.75" customHeight="1">
      <c r="A824" s="3" t="s">
        <v>3181</v>
      </c>
      <c r="B824" s="8" t="s">
        <v>3186</v>
      </c>
      <c r="C824" s="8" t="s">
        <v>3183</v>
      </c>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c r="CC824" s="9"/>
      <c r="CD824" s="9"/>
      <c r="CE824" s="9"/>
      <c r="CF824" s="9"/>
      <c r="CG824" s="9"/>
      <c r="CH824" s="9"/>
      <c r="CI824" s="9"/>
      <c r="CJ824" s="9"/>
      <c r="CK824" s="9"/>
      <c r="CL824" s="9"/>
      <c r="CM824" s="9"/>
      <c r="CN824" s="9"/>
      <c r="CO824" s="9"/>
    </row>
    <row r="825" spans="1:93" ht="15.75" customHeight="1">
      <c r="A825" s="3" t="s">
        <v>3187</v>
      </c>
      <c r="B825" s="8" t="s">
        <v>3188</v>
      </c>
      <c r="C825" s="8" t="s">
        <v>3189</v>
      </c>
      <c r="D825" s="8"/>
      <c r="E825" s="8"/>
      <c r="F825" s="8"/>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c r="CJ825" s="9"/>
      <c r="CK825" s="9"/>
      <c r="CL825" s="9"/>
      <c r="CM825" s="9"/>
      <c r="CN825" s="9"/>
      <c r="CO825" s="9"/>
    </row>
    <row r="826" spans="1:93" ht="15.75" customHeight="1">
      <c r="A826" s="3" t="s">
        <v>3187</v>
      </c>
      <c r="B826" s="8" t="s">
        <v>3190</v>
      </c>
      <c r="C826" s="8" t="s">
        <v>3189</v>
      </c>
      <c r="E826" s="8"/>
      <c r="F826" s="8"/>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c r="CC826" s="9"/>
      <c r="CD826" s="9"/>
      <c r="CE826" s="9"/>
      <c r="CF826" s="9"/>
      <c r="CG826" s="9"/>
      <c r="CH826" s="9"/>
      <c r="CI826" s="9"/>
      <c r="CJ826" s="9"/>
      <c r="CK826" s="9"/>
      <c r="CL826" s="9"/>
      <c r="CM826" s="9"/>
      <c r="CN826" s="9"/>
      <c r="CO826" s="9"/>
    </row>
    <row r="827" spans="1:93" ht="15.75" customHeight="1">
      <c r="A827" s="3" t="s">
        <v>3187</v>
      </c>
      <c r="B827" s="8" t="s">
        <v>3191</v>
      </c>
      <c r="C827" s="8" t="s">
        <v>3189</v>
      </c>
      <c r="F827" s="8"/>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c r="CH827" s="9"/>
      <c r="CI827" s="9"/>
      <c r="CJ827" s="9"/>
      <c r="CK827" s="9"/>
      <c r="CL827" s="9"/>
      <c r="CM827" s="9"/>
      <c r="CN827" s="9"/>
      <c r="CO827" s="9"/>
    </row>
    <row r="828" spans="1:93" ht="15.75" customHeight="1">
      <c r="A828" s="3" t="s">
        <v>3187</v>
      </c>
      <c r="B828" s="8" t="s">
        <v>3192</v>
      </c>
      <c r="C828" s="8" t="s">
        <v>3189</v>
      </c>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c r="CJ828" s="9"/>
      <c r="CK828" s="9"/>
      <c r="CL828" s="9"/>
      <c r="CM828" s="9"/>
      <c r="CN828" s="9"/>
      <c r="CO828" s="9"/>
    </row>
    <row r="829" spans="1:93" ht="15.75" customHeight="1">
      <c r="A829" s="3" t="s">
        <v>3193</v>
      </c>
      <c r="B829" s="8" t="s">
        <v>3194</v>
      </c>
      <c r="C829" s="8" t="s">
        <v>3195</v>
      </c>
      <c r="D829" s="8"/>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c r="CH829" s="9"/>
      <c r="CI829" s="9"/>
      <c r="CJ829" s="9"/>
      <c r="CK829" s="9"/>
      <c r="CL829" s="9"/>
      <c r="CM829" s="9"/>
      <c r="CN829" s="9"/>
      <c r="CO829" s="9"/>
    </row>
    <row r="830" spans="1:93" ht="15.75" customHeight="1">
      <c r="A830" s="3" t="s">
        <v>3193</v>
      </c>
      <c r="B830" s="8" t="s">
        <v>3196</v>
      </c>
      <c r="C830" s="8" t="s">
        <v>3195</v>
      </c>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c r="CC830" s="9"/>
      <c r="CD830" s="9"/>
      <c r="CE830" s="9"/>
      <c r="CF830" s="9"/>
      <c r="CG830" s="9"/>
      <c r="CH830" s="9"/>
      <c r="CI830" s="9"/>
      <c r="CJ830" s="9"/>
      <c r="CK830" s="9"/>
      <c r="CL830" s="9"/>
      <c r="CM830" s="9"/>
      <c r="CN830" s="9"/>
      <c r="CO830" s="9"/>
    </row>
    <row r="831" spans="1:93" ht="15.75" customHeight="1">
      <c r="A831" s="3" t="s">
        <v>3197</v>
      </c>
      <c r="B831" s="3" t="s">
        <v>3198</v>
      </c>
      <c r="C831" s="3" t="s">
        <v>5</v>
      </c>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c r="CJ831" s="9"/>
      <c r="CK831" s="9"/>
      <c r="CL831" s="9"/>
      <c r="CM831" s="9"/>
      <c r="CN831" s="9"/>
      <c r="CO831" s="9"/>
    </row>
    <row r="832" spans="1:93" ht="15.75" customHeight="1">
      <c r="A832" s="3" t="s">
        <v>3199</v>
      </c>
      <c r="B832" s="8" t="s">
        <v>3200</v>
      </c>
      <c r="C832" s="8" t="s">
        <v>3201</v>
      </c>
      <c r="D832" s="8"/>
      <c r="E832" s="8"/>
      <c r="F832" s="8"/>
      <c r="G832" s="8"/>
      <c r="H832" s="8"/>
      <c r="I832" s="8"/>
      <c r="J832" s="8"/>
      <c r="K832" s="8"/>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c r="CJ832" s="9"/>
      <c r="CK832" s="9"/>
      <c r="CL832" s="9"/>
      <c r="CM832" s="9"/>
      <c r="CN832" s="9"/>
      <c r="CO832" s="9"/>
    </row>
    <row r="833" spans="1:93" ht="15.75" customHeight="1">
      <c r="A833" s="3" t="s">
        <v>3199</v>
      </c>
      <c r="B833" s="8" t="s">
        <v>3202</v>
      </c>
      <c r="C833" s="8" t="s">
        <v>3201</v>
      </c>
      <c r="E833" s="8"/>
      <c r="F833" s="8"/>
      <c r="G833" s="8"/>
      <c r="H833" s="8"/>
      <c r="I833" s="8"/>
      <c r="J833" s="8"/>
      <c r="K833" s="8"/>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c r="CI833" s="9"/>
      <c r="CJ833" s="9"/>
      <c r="CK833" s="9"/>
      <c r="CL833" s="9"/>
      <c r="CM833" s="9"/>
      <c r="CN833" s="9"/>
      <c r="CO833" s="9"/>
    </row>
    <row r="834" spans="1:93" ht="15.75" customHeight="1">
      <c r="A834" s="3" t="s">
        <v>3199</v>
      </c>
      <c r="B834" s="8" t="s">
        <v>3203</v>
      </c>
      <c r="C834" s="8" t="s">
        <v>3201</v>
      </c>
      <c r="F834" s="8"/>
      <c r="G834" s="8"/>
      <c r="H834" s="8"/>
      <c r="I834" s="8"/>
      <c r="J834" s="8"/>
      <c r="K834" s="8"/>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c r="CJ834" s="9"/>
      <c r="CK834" s="9"/>
      <c r="CL834" s="9"/>
      <c r="CM834" s="9"/>
      <c r="CN834" s="9"/>
      <c r="CO834" s="9"/>
    </row>
    <row r="835" spans="1:93" ht="15.75" customHeight="1">
      <c r="A835" s="3" t="s">
        <v>3199</v>
      </c>
      <c r="B835" s="8" t="s">
        <v>3204</v>
      </c>
      <c r="C835" s="8" t="s">
        <v>3201</v>
      </c>
      <c r="G835" s="8"/>
      <c r="H835" s="8"/>
      <c r="I835" s="8"/>
      <c r="J835" s="8"/>
      <c r="K835" s="8"/>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c r="CJ835" s="9"/>
      <c r="CK835" s="9"/>
      <c r="CL835" s="9"/>
      <c r="CM835" s="9"/>
      <c r="CN835" s="9"/>
      <c r="CO835" s="9"/>
    </row>
    <row r="836" spans="1:93" ht="15.75" customHeight="1">
      <c r="A836" s="3" t="s">
        <v>3199</v>
      </c>
      <c r="B836" s="8" t="s">
        <v>3205</v>
      </c>
      <c r="C836" s="8" t="s">
        <v>3201</v>
      </c>
      <c r="H836" s="8"/>
      <c r="I836" s="8"/>
      <c r="J836" s="8"/>
      <c r="K836" s="8"/>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c r="CJ836" s="9"/>
      <c r="CK836" s="9"/>
      <c r="CL836" s="9"/>
      <c r="CM836" s="9"/>
      <c r="CN836" s="9"/>
      <c r="CO836" s="9"/>
    </row>
    <row r="837" spans="1:93" ht="15.75" customHeight="1">
      <c r="A837" s="3" t="s">
        <v>3199</v>
      </c>
      <c r="B837" s="8" t="s">
        <v>3206</v>
      </c>
      <c r="C837" s="8" t="s">
        <v>3201</v>
      </c>
      <c r="I837" s="8"/>
      <c r="J837" s="8"/>
      <c r="K837" s="8"/>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c r="CH837" s="9"/>
      <c r="CI837" s="9"/>
      <c r="CJ837" s="9"/>
      <c r="CK837" s="9"/>
      <c r="CL837" s="9"/>
      <c r="CM837" s="9"/>
      <c r="CN837" s="9"/>
      <c r="CO837" s="9"/>
    </row>
    <row r="838" spans="1:93" ht="15.75" customHeight="1">
      <c r="A838" s="3" t="s">
        <v>3199</v>
      </c>
      <c r="B838" s="8" t="s">
        <v>3207</v>
      </c>
      <c r="C838" s="8" t="s">
        <v>3201</v>
      </c>
      <c r="J838" s="8"/>
      <c r="K838" s="8"/>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c r="CG838" s="9"/>
      <c r="CH838" s="9"/>
      <c r="CI838" s="9"/>
      <c r="CJ838" s="9"/>
      <c r="CK838" s="9"/>
      <c r="CL838" s="9"/>
      <c r="CM838" s="9"/>
      <c r="CN838" s="9"/>
      <c r="CO838" s="9"/>
    </row>
    <row r="839" spans="1:93" ht="15.75" customHeight="1">
      <c r="A839" s="3" t="s">
        <v>3199</v>
      </c>
      <c r="B839" s="8" t="s">
        <v>3208</v>
      </c>
      <c r="C839" s="8" t="s">
        <v>3201</v>
      </c>
      <c r="K839" s="8"/>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c r="CH839" s="9"/>
      <c r="CI839" s="9"/>
      <c r="CJ839" s="9"/>
      <c r="CK839" s="9"/>
      <c r="CL839" s="9"/>
      <c r="CM839" s="9"/>
      <c r="CN839" s="9"/>
      <c r="CO839" s="9"/>
    </row>
    <row r="840" spans="1:93" ht="15.75" customHeight="1">
      <c r="A840" s="3" t="s">
        <v>3199</v>
      </c>
      <c r="B840" s="8" t="s">
        <v>3209</v>
      </c>
      <c r="C840" s="8" t="s">
        <v>3201</v>
      </c>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c r="CC840" s="9"/>
      <c r="CD840" s="9"/>
      <c r="CE840" s="9"/>
      <c r="CF840" s="9"/>
      <c r="CG840" s="9"/>
      <c r="CH840" s="9"/>
      <c r="CI840" s="9"/>
      <c r="CJ840" s="9"/>
      <c r="CK840" s="9"/>
      <c r="CL840" s="9"/>
      <c r="CM840" s="9"/>
      <c r="CN840" s="9"/>
      <c r="CO840" s="9"/>
    </row>
    <row r="841" spans="1:93" ht="15.75" customHeight="1">
      <c r="A841" s="3" t="s">
        <v>3210</v>
      </c>
      <c r="B841" s="8" t="s">
        <v>3211</v>
      </c>
      <c r="C841" s="8" t="s">
        <v>3212</v>
      </c>
      <c r="D841" s="8"/>
      <c r="E841" s="8"/>
      <c r="F841" s="8"/>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c r="CH841" s="9"/>
      <c r="CI841" s="9"/>
      <c r="CJ841" s="9"/>
      <c r="CK841" s="9"/>
      <c r="CL841" s="9"/>
      <c r="CM841" s="9"/>
      <c r="CN841" s="9"/>
      <c r="CO841" s="9"/>
    </row>
    <row r="842" spans="1:93" ht="15.75" customHeight="1">
      <c r="A842" s="3" t="s">
        <v>3210</v>
      </c>
      <c r="B842" s="8" t="s">
        <v>3213</v>
      </c>
      <c r="C842" s="8" t="s">
        <v>3212</v>
      </c>
      <c r="E842" s="8"/>
      <c r="F842" s="8"/>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c r="CJ842" s="9"/>
      <c r="CK842" s="9"/>
      <c r="CL842" s="9"/>
      <c r="CM842" s="9"/>
      <c r="CN842" s="9"/>
      <c r="CO842" s="9"/>
    </row>
    <row r="843" spans="1:93" ht="15.75" customHeight="1">
      <c r="A843" s="3" t="s">
        <v>3210</v>
      </c>
      <c r="B843" s="8" t="s">
        <v>3214</v>
      </c>
      <c r="C843" s="8" t="s">
        <v>3212</v>
      </c>
      <c r="F843" s="8"/>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c r="CH843" s="9"/>
      <c r="CI843" s="9"/>
      <c r="CJ843" s="9"/>
      <c r="CK843" s="9"/>
      <c r="CL843" s="9"/>
      <c r="CM843" s="9"/>
      <c r="CN843" s="9"/>
      <c r="CO843" s="9"/>
    </row>
    <row r="844" spans="1:93" ht="15.75" customHeight="1">
      <c r="A844" s="3" t="s">
        <v>3210</v>
      </c>
      <c r="B844" s="8" t="s">
        <v>3215</v>
      </c>
      <c r="C844" s="8" t="s">
        <v>3212</v>
      </c>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c r="CC844" s="9"/>
      <c r="CD844" s="9"/>
      <c r="CE844" s="9"/>
      <c r="CF844" s="9"/>
      <c r="CG844" s="9"/>
      <c r="CH844" s="9"/>
      <c r="CI844" s="9"/>
      <c r="CJ844" s="9"/>
      <c r="CK844" s="9"/>
      <c r="CL844" s="9"/>
      <c r="CM844" s="9"/>
      <c r="CN844" s="9"/>
      <c r="CO844" s="9"/>
    </row>
    <row r="845" spans="1:93" ht="15.75" customHeight="1">
      <c r="A845" s="3" t="s">
        <v>3216</v>
      </c>
      <c r="B845" s="8" t="s">
        <v>3217</v>
      </c>
      <c r="C845" s="8" t="s">
        <v>3218</v>
      </c>
      <c r="D845" s="8"/>
      <c r="E845" s="8"/>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c r="CJ845" s="9"/>
      <c r="CK845" s="9"/>
      <c r="CL845" s="9"/>
      <c r="CM845" s="9"/>
      <c r="CN845" s="9"/>
      <c r="CO845" s="9"/>
    </row>
    <row r="846" spans="1:93" ht="15.75" customHeight="1">
      <c r="A846" s="3" t="s">
        <v>3216</v>
      </c>
      <c r="B846" s="8" t="s">
        <v>3219</v>
      </c>
      <c r="C846" s="8" t="s">
        <v>3218</v>
      </c>
      <c r="E846" s="8"/>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c r="CJ846" s="9"/>
      <c r="CK846" s="9"/>
      <c r="CL846" s="9"/>
      <c r="CM846" s="9"/>
      <c r="CN846" s="9"/>
      <c r="CO846" s="9"/>
    </row>
    <row r="847" spans="1:93" ht="15.75" customHeight="1">
      <c r="A847" s="3" t="s">
        <v>3216</v>
      </c>
      <c r="B847" s="8" t="s">
        <v>3220</v>
      </c>
      <c r="C847" s="8" t="s">
        <v>3218</v>
      </c>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c r="CJ847" s="9"/>
      <c r="CK847" s="9"/>
      <c r="CL847" s="9"/>
      <c r="CM847" s="9"/>
      <c r="CN847" s="9"/>
      <c r="CO847" s="9"/>
    </row>
    <row r="848" spans="1:93" ht="15.75" customHeight="1">
      <c r="A848" s="3" t="s">
        <v>3221</v>
      </c>
      <c r="B848" s="8" t="s">
        <v>3222</v>
      </c>
      <c r="C848" s="8" t="s">
        <v>3223</v>
      </c>
      <c r="D848" s="8"/>
      <c r="E848" s="8"/>
      <c r="F848" s="8"/>
      <c r="G848" s="8"/>
      <c r="H848" s="8"/>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c r="CJ848" s="9"/>
      <c r="CK848" s="9"/>
      <c r="CL848" s="9"/>
      <c r="CM848" s="9"/>
      <c r="CN848" s="9"/>
      <c r="CO848" s="9"/>
    </row>
    <row r="849" spans="1:93" ht="15.75" customHeight="1">
      <c r="A849" s="3" t="s">
        <v>3221</v>
      </c>
      <c r="B849" s="8" t="s">
        <v>3224</v>
      </c>
      <c r="C849" s="8" t="s">
        <v>3223</v>
      </c>
      <c r="E849" s="8"/>
      <c r="F849" s="8"/>
      <c r="G849" s="8"/>
      <c r="H849" s="8"/>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c r="CJ849" s="9"/>
      <c r="CK849" s="9"/>
      <c r="CL849" s="9"/>
      <c r="CM849" s="9"/>
      <c r="CN849" s="9"/>
      <c r="CO849" s="9"/>
    </row>
    <row r="850" spans="1:93" ht="15.75" customHeight="1">
      <c r="A850" s="3" t="s">
        <v>3221</v>
      </c>
      <c r="B850" s="8" t="s">
        <v>3225</v>
      </c>
      <c r="C850" s="8" t="s">
        <v>3223</v>
      </c>
      <c r="F850" s="8"/>
      <c r="G850" s="8"/>
      <c r="H850" s="8"/>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c r="CJ850" s="9"/>
      <c r="CK850" s="9"/>
      <c r="CL850" s="9"/>
      <c r="CM850" s="9"/>
      <c r="CN850" s="9"/>
      <c r="CO850" s="9"/>
    </row>
    <row r="851" spans="1:93" ht="15.75" customHeight="1">
      <c r="A851" s="3" t="s">
        <v>3221</v>
      </c>
      <c r="B851" s="8" t="s">
        <v>3226</v>
      </c>
      <c r="C851" s="8" t="s">
        <v>3223</v>
      </c>
      <c r="G851" s="8"/>
      <c r="H851" s="8"/>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c r="CJ851" s="9"/>
      <c r="CK851" s="9"/>
      <c r="CL851" s="9"/>
      <c r="CM851" s="9"/>
      <c r="CN851" s="9"/>
      <c r="CO851" s="9"/>
    </row>
    <row r="852" spans="1:93" ht="15.75" customHeight="1">
      <c r="A852" s="3" t="s">
        <v>3221</v>
      </c>
      <c r="B852" s="8" t="s">
        <v>3227</v>
      </c>
      <c r="C852" s="8" t="s">
        <v>3223</v>
      </c>
      <c r="H852" s="8"/>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c r="CJ852" s="9"/>
      <c r="CK852" s="9"/>
      <c r="CL852" s="9"/>
      <c r="CM852" s="9"/>
      <c r="CN852" s="9"/>
      <c r="CO852" s="9"/>
    </row>
    <row r="853" spans="1:93" ht="15.75" customHeight="1">
      <c r="A853" s="3" t="s">
        <v>3221</v>
      </c>
      <c r="B853" s="8" t="s">
        <v>3228</v>
      </c>
      <c r="C853" s="8" t="s">
        <v>3223</v>
      </c>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c r="CJ853" s="9"/>
      <c r="CK853" s="9"/>
      <c r="CL853" s="9"/>
      <c r="CM853" s="9"/>
      <c r="CN853" s="9"/>
      <c r="CO853" s="9"/>
    </row>
    <row r="854" spans="1:93" ht="15.75" customHeight="1">
      <c r="A854" s="3" t="s">
        <v>3229</v>
      </c>
      <c r="B854" s="8" t="s">
        <v>3230</v>
      </c>
      <c r="C854" s="8" t="s">
        <v>3231</v>
      </c>
      <c r="D854" s="8"/>
      <c r="E854" s="8"/>
      <c r="F854" s="8"/>
      <c r="G854" s="8"/>
      <c r="H854" s="8"/>
      <c r="I854" s="8"/>
      <c r="J854" s="8"/>
      <c r="K854" s="8"/>
      <c r="L854" s="8"/>
      <c r="M854" s="8"/>
      <c r="N854" s="8"/>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c r="CJ854" s="9"/>
      <c r="CK854" s="9"/>
      <c r="CL854" s="9"/>
      <c r="CM854" s="9"/>
      <c r="CN854" s="9"/>
      <c r="CO854" s="9"/>
    </row>
    <row r="855" spans="1:93" ht="15.75" customHeight="1">
      <c r="A855" s="3" t="s">
        <v>3229</v>
      </c>
      <c r="B855" s="8" t="s">
        <v>3232</v>
      </c>
      <c r="C855" s="8" t="s">
        <v>3231</v>
      </c>
      <c r="E855" s="8"/>
      <c r="F855" s="8"/>
      <c r="G855" s="8"/>
      <c r="H855" s="8"/>
      <c r="I855" s="8"/>
      <c r="J855" s="8"/>
      <c r="K855" s="8"/>
      <c r="L855" s="8"/>
      <c r="M855" s="8"/>
      <c r="N855" s="8"/>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c r="CH855" s="9"/>
      <c r="CI855" s="9"/>
      <c r="CJ855" s="9"/>
      <c r="CK855" s="9"/>
      <c r="CL855" s="9"/>
      <c r="CM855" s="9"/>
      <c r="CN855" s="9"/>
      <c r="CO855" s="9"/>
    </row>
    <row r="856" spans="1:93" ht="15.75" customHeight="1">
      <c r="A856" s="3" t="s">
        <v>3229</v>
      </c>
      <c r="B856" s="8" t="s">
        <v>3233</v>
      </c>
      <c r="C856" s="8" t="s">
        <v>3231</v>
      </c>
      <c r="F856" s="8"/>
      <c r="G856" s="8"/>
      <c r="H856" s="8"/>
      <c r="I856" s="8"/>
      <c r="J856" s="8"/>
      <c r="K856" s="8"/>
      <c r="L856" s="8"/>
      <c r="M856" s="8"/>
      <c r="N856" s="8"/>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row>
    <row r="857" spans="1:93" ht="15.75" customHeight="1">
      <c r="A857" s="3" t="s">
        <v>3229</v>
      </c>
      <c r="B857" s="8" t="s">
        <v>3234</v>
      </c>
      <c r="C857" s="8" t="s">
        <v>3231</v>
      </c>
      <c r="G857" s="8"/>
      <c r="H857" s="8"/>
      <c r="I857" s="8"/>
      <c r="J857" s="8"/>
      <c r="K857" s="8"/>
      <c r="L857" s="8"/>
      <c r="M857" s="8"/>
      <c r="N857" s="8"/>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row>
    <row r="858" spans="1:93" ht="15.75" customHeight="1">
      <c r="A858" s="3" t="s">
        <v>3229</v>
      </c>
      <c r="B858" s="8" t="s">
        <v>3235</v>
      </c>
      <c r="C858" s="8" t="s">
        <v>3231</v>
      </c>
      <c r="H858" s="8"/>
      <c r="I858" s="8"/>
      <c r="J858" s="8"/>
      <c r="K858" s="8"/>
      <c r="L858" s="8"/>
      <c r="M858" s="8"/>
      <c r="N858" s="8"/>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c r="CJ858" s="9"/>
      <c r="CK858" s="9"/>
      <c r="CL858" s="9"/>
      <c r="CM858" s="9"/>
      <c r="CN858" s="9"/>
      <c r="CO858" s="9"/>
    </row>
    <row r="859" spans="1:93" ht="15.75" customHeight="1">
      <c r="A859" s="3" t="s">
        <v>3229</v>
      </c>
      <c r="B859" s="8" t="s">
        <v>3236</v>
      </c>
      <c r="C859" s="8" t="s">
        <v>3231</v>
      </c>
      <c r="I859" s="8"/>
      <c r="J859" s="8"/>
      <c r="K859" s="8"/>
      <c r="L859" s="8"/>
      <c r="M859" s="8"/>
      <c r="N859" s="8"/>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c r="CH859" s="9"/>
      <c r="CI859" s="9"/>
      <c r="CJ859" s="9"/>
      <c r="CK859" s="9"/>
      <c r="CL859" s="9"/>
      <c r="CM859" s="9"/>
      <c r="CN859" s="9"/>
      <c r="CO859" s="9"/>
    </row>
    <row r="860" spans="1:93" ht="15.75" customHeight="1">
      <c r="A860" s="3" t="s">
        <v>3229</v>
      </c>
      <c r="B860" s="8" t="s">
        <v>3237</v>
      </c>
      <c r="C860" s="8" t="s">
        <v>3231</v>
      </c>
      <c r="J860" s="8"/>
      <c r="K860" s="8"/>
      <c r="L860" s="8"/>
      <c r="M860" s="8"/>
      <c r="N860" s="8"/>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c r="CC860" s="9"/>
      <c r="CD860" s="9"/>
      <c r="CE860" s="9"/>
      <c r="CF860" s="9"/>
      <c r="CG860" s="9"/>
      <c r="CH860" s="9"/>
      <c r="CI860" s="9"/>
      <c r="CJ860" s="9"/>
      <c r="CK860" s="9"/>
      <c r="CL860" s="9"/>
      <c r="CM860" s="9"/>
      <c r="CN860" s="9"/>
      <c r="CO860" s="9"/>
    </row>
    <row r="861" spans="1:93" ht="15.75" customHeight="1">
      <c r="A861" s="3" t="s">
        <v>3229</v>
      </c>
      <c r="B861" s="8" t="s">
        <v>3238</v>
      </c>
      <c r="C861" s="8" t="s">
        <v>3231</v>
      </c>
      <c r="K861" s="8"/>
      <c r="L861" s="8"/>
      <c r="M861" s="8"/>
      <c r="N861" s="8"/>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c r="CH861" s="9"/>
      <c r="CI861" s="9"/>
      <c r="CJ861" s="9"/>
      <c r="CK861" s="9"/>
      <c r="CL861" s="9"/>
      <c r="CM861" s="9"/>
      <c r="CN861" s="9"/>
      <c r="CO861" s="9"/>
    </row>
    <row r="862" spans="1:93" ht="15.75" customHeight="1">
      <c r="A862" s="3" t="s">
        <v>3229</v>
      </c>
      <c r="B862" s="8" t="s">
        <v>3239</v>
      </c>
      <c r="C862" s="8" t="s">
        <v>3231</v>
      </c>
      <c r="L862" s="8"/>
      <c r="M862" s="8"/>
      <c r="N862" s="8"/>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c r="CJ862" s="9"/>
      <c r="CK862" s="9"/>
      <c r="CL862" s="9"/>
      <c r="CM862" s="9"/>
      <c r="CN862" s="9"/>
      <c r="CO862" s="9"/>
    </row>
    <row r="863" spans="1:93" ht="15.75" customHeight="1">
      <c r="A863" s="3" t="s">
        <v>3229</v>
      </c>
      <c r="B863" s="8" t="s">
        <v>3240</v>
      </c>
      <c r="C863" s="8" t="s">
        <v>3231</v>
      </c>
      <c r="M863" s="8"/>
      <c r="N863" s="8"/>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row>
    <row r="864" spans="1:93" ht="15.75" customHeight="1">
      <c r="A864" s="3" t="s">
        <v>3229</v>
      </c>
      <c r="B864" s="8" t="s">
        <v>3241</v>
      </c>
      <c r="C864" s="8" t="s">
        <v>3231</v>
      </c>
      <c r="N864" s="8"/>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row>
    <row r="865" spans="1:93" ht="15.75" customHeight="1">
      <c r="A865" s="3" t="s">
        <v>3229</v>
      </c>
      <c r="B865" s="8" t="s">
        <v>3242</v>
      </c>
      <c r="C865" s="8" t="s">
        <v>3231</v>
      </c>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c r="CJ865" s="9"/>
      <c r="CK865" s="9"/>
      <c r="CL865" s="9"/>
      <c r="CM865" s="9"/>
      <c r="CN865" s="9"/>
      <c r="CO865" s="9"/>
    </row>
    <row r="866" spans="1:93" ht="15.75" customHeight="1">
      <c r="A866" s="3" t="s">
        <v>3243</v>
      </c>
      <c r="B866" s="3" t="s">
        <v>3244</v>
      </c>
      <c r="C866" s="3" t="s">
        <v>5</v>
      </c>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c r="CJ866" s="9"/>
      <c r="CK866" s="9"/>
      <c r="CL866" s="9"/>
      <c r="CM866" s="9"/>
      <c r="CN866" s="9"/>
      <c r="CO866" s="9"/>
    </row>
    <row r="867" spans="1:93" ht="15.75" customHeight="1">
      <c r="A867" s="3" t="s">
        <v>3245</v>
      </c>
      <c r="B867" s="8" t="s">
        <v>3246</v>
      </c>
      <c r="C867" s="8" t="s">
        <v>3247</v>
      </c>
      <c r="D867" s="8"/>
      <c r="E867" s="8"/>
      <c r="F867" s="8"/>
      <c r="G867" s="8"/>
      <c r="H867" s="8"/>
      <c r="I867" s="8"/>
      <c r="J867" s="8"/>
      <c r="K867" s="8"/>
      <c r="L867" s="8"/>
      <c r="M867" s="8"/>
      <c r="N867" s="8"/>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row>
    <row r="868" spans="1:93" ht="15.75" customHeight="1">
      <c r="A868" s="3" t="s">
        <v>3245</v>
      </c>
      <c r="B868" s="8" t="s">
        <v>3248</v>
      </c>
      <c r="C868" s="8" t="s">
        <v>3247</v>
      </c>
      <c r="E868" s="8"/>
      <c r="F868" s="8"/>
      <c r="G868" s="8"/>
      <c r="H868" s="8"/>
      <c r="I868" s="8"/>
      <c r="J868" s="8"/>
      <c r="K868" s="8"/>
      <c r="L868" s="8"/>
      <c r="M868" s="8"/>
      <c r="N868" s="8"/>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row>
    <row r="869" spans="1:93" ht="15.75" customHeight="1">
      <c r="A869" s="3" t="s">
        <v>3245</v>
      </c>
      <c r="B869" s="8" t="s">
        <v>3249</v>
      </c>
      <c r="C869" s="8" t="s">
        <v>3247</v>
      </c>
      <c r="F869" s="8"/>
      <c r="G869" s="8"/>
      <c r="H869" s="8"/>
      <c r="I869" s="8"/>
      <c r="J869" s="8"/>
      <c r="K869" s="8"/>
      <c r="L869" s="8"/>
      <c r="M869" s="8"/>
      <c r="N869" s="8"/>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c r="CJ869" s="9"/>
      <c r="CK869" s="9"/>
      <c r="CL869" s="9"/>
      <c r="CM869" s="9"/>
      <c r="CN869" s="9"/>
      <c r="CO869" s="9"/>
    </row>
    <row r="870" spans="1:93" ht="15.75" customHeight="1">
      <c r="A870" s="3" t="s">
        <v>3245</v>
      </c>
      <c r="B870" s="8" t="s">
        <v>3250</v>
      </c>
      <c r="C870" s="8" t="s">
        <v>3247</v>
      </c>
      <c r="G870" s="8"/>
      <c r="H870" s="8"/>
      <c r="I870" s="8"/>
      <c r="J870" s="8"/>
      <c r="K870" s="8"/>
      <c r="L870" s="8"/>
      <c r="M870" s="8"/>
      <c r="N870" s="8"/>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row>
    <row r="871" spans="1:93" ht="15.75" customHeight="1">
      <c r="A871" s="3" t="s">
        <v>3245</v>
      </c>
      <c r="B871" s="8" t="s">
        <v>3251</v>
      </c>
      <c r="C871" s="8" t="s">
        <v>3247</v>
      </c>
      <c r="H871" s="8"/>
      <c r="I871" s="8"/>
      <c r="J871" s="8"/>
      <c r="K871" s="8"/>
      <c r="L871" s="8"/>
      <c r="M871" s="8"/>
      <c r="N871" s="8"/>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row>
    <row r="872" spans="1:93" ht="15.75" customHeight="1">
      <c r="A872" s="3" t="s">
        <v>3245</v>
      </c>
      <c r="B872" s="8" t="s">
        <v>3252</v>
      </c>
      <c r="C872" s="8" t="s">
        <v>3247</v>
      </c>
      <c r="I872" s="8"/>
      <c r="J872" s="8"/>
      <c r="K872" s="8"/>
      <c r="L872" s="8"/>
      <c r="M872" s="8"/>
      <c r="N872" s="8"/>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c r="CC872" s="9"/>
      <c r="CD872" s="9"/>
      <c r="CE872" s="9"/>
      <c r="CF872" s="9"/>
      <c r="CG872" s="9"/>
      <c r="CH872" s="9"/>
      <c r="CI872" s="9"/>
      <c r="CJ872" s="9"/>
      <c r="CK872" s="9"/>
      <c r="CL872" s="9"/>
      <c r="CM872" s="9"/>
      <c r="CN872" s="9"/>
      <c r="CO872" s="9"/>
    </row>
    <row r="873" spans="1:93" ht="15.75" customHeight="1">
      <c r="A873" s="3" t="s">
        <v>3245</v>
      </c>
      <c r="B873" s="8" t="s">
        <v>3253</v>
      </c>
      <c r="C873" s="8" t="s">
        <v>3247</v>
      </c>
      <c r="J873" s="8"/>
      <c r="K873" s="8"/>
      <c r="L873" s="8"/>
      <c r="M873" s="8"/>
      <c r="N873" s="8"/>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c r="CH873" s="9"/>
      <c r="CI873" s="9"/>
      <c r="CJ873" s="9"/>
      <c r="CK873" s="9"/>
      <c r="CL873" s="9"/>
      <c r="CM873" s="9"/>
      <c r="CN873" s="9"/>
      <c r="CO873" s="9"/>
    </row>
    <row r="874" spans="1:93" ht="15.75" customHeight="1">
      <c r="A874" s="3" t="s">
        <v>3245</v>
      </c>
      <c r="B874" s="8" t="s">
        <v>3254</v>
      </c>
      <c r="C874" s="8" t="s">
        <v>3247</v>
      </c>
      <c r="K874" s="8"/>
      <c r="L874" s="8"/>
      <c r="M874" s="8"/>
      <c r="N874" s="8"/>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c r="CJ874" s="9"/>
      <c r="CK874" s="9"/>
      <c r="CL874" s="9"/>
      <c r="CM874" s="9"/>
      <c r="CN874" s="9"/>
      <c r="CO874" s="9"/>
    </row>
    <row r="875" spans="1:93" ht="15.75" customHeight="1">
      <c r="A875" s="3" t="s">
        <v>3245</v>
      </c>
      <c r="B875" s="8" t="s">
        <v>3255</v>
      </c>
      <c r="C875" s="8" t="s">
        <v>3247</v>
      </c>
      <c r="L875" s="8"/>
      <c r="M875" s="8"/>
      <c r="N875" s="8"/>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c r="CH875" s="9"/>
      <c r="CI875" s="9"/>
      <c r="CJ875" s="9"/>
      <c r="CK875" s="9"/>
      <c r="CL875" s="9"/>
      <c r="CM875" s="9"/>
      <c r="CN875" s="9"/>
      <c r="CO875" s="9"/>
    </row>
    <row r="876" spans="1:93" ht="15.75" customHeight="1">
      <c r="A876" s="3" t="s">
        <v>3245</v>
      </c>
      <c r="B876" s="8" t="s">
        <v>3256</v>
      </c>
      <c r="C876" s="8" t="s">
        <v>3247</v>
      </c>
      <c r="M876" s="8"/>
      <c r="N876" s="8"/>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c r="CJ876" s="9"/>
      <c r="CK876" s="9"/>
      <c r="CL876" s="9"/>
      <c r="CM876" s="9"/>
      <c r="CN876" s="9"/>
      <c r="CO876" s="9"/>
    </row>
    <row r="877" spans="1:93" ht="15.75" customHeight="1">
      <c r="A877" s="3" t="s">
        <v>3245</v>
      </c>
      <c r="B877" s="8" t="s">
        <v>3257</v>
      </c>
      <c r="C877" s="8" t="s">
        <v>3247</v>
      </c>
      <c r="N877" s="8"/>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row>
    <row r="878" spans="1:93" ht="15.75" customHeight="1">
      <c r="A878" s="3" t="s">
        <v>3245</v>
      </c>
      <c r="B878" s="8" t="s">
        <v>3258</v>
      </c>
      <c r="C878" s="8" t="s">
        <v>3247</v>
      </c>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row>
    <row r="879" spans="1:93" ht="15.75" customHeight="1">
      <c r="A879" s="3" t="s">
        <v>3259</v>
      </c>
      <c r="B879" s="8" t="s">
        <v>3260</v>
      </c>
      <c r="C879" s="8" t="s">
        <v>3261</v>
      </c>
      <c r="D879" s="8"/>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c r="CJ879" s="9"/>
      <c r="CK879" s="9"/>
      <c r="CL879" s="9"/>
      <c r="CM879" s="9"/>
      <c r="CN879" s="9"/>
      <c r="CO879" s="9"/>
    </row>
    <row r="880" spans="1:93" ht="15.75" customHeight="1">
      <c r="A880" s="3" t="s">
        <v>3259</v>
      </c>
      <c r="B880" s="8" t="s">
        <v>3262</v>
      </c>
      <c r="C880" s="8" t="s">
        <v>3261</v>
      </c>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row>
    <row r="881" spans="1:93" ht="15.75" customHeight="1">
      <c r="A881" s="3" t="s">
        <v>3263</v>
      </c>
      <c r="B881" s="8" t="s">
        <v>3264</v>
      </c>
      <c r="C881" s="8" t="s">
        <v>3265</v>
      </c>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row>
    <row r="882" spans="1:93" ht="15.75" customHeight="1">
      <c r="A882" s="3" t="s">
        <v>3263</v>
      </c>
      <c r="B882" s="8" t="s">
        <v>3266</v>
      </c>
      <c r="C882" s="8" t="s">
        <v>3265</v>
      </c>
      <c r="E882" s="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row>
    <row r="883" spans="1:93" ht="15.75" customHeight="1">
      <c r="A883" s="3" t="s">
        <v>3263</v>
      </c>
      <c r="B883" s="8" t="s">
        <v>3267</v>
      </c>
      <c r="C883" s="8" t="s">
        <v>3265</v>
      </c>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row>
    <row r="884" spans="1:93" ht="15.75" customHeight="1">
      <c r="A884" s="3" t="s">
        <v>3268</v>
      </c>
      <c r="B884" s="8" t="s">
        <v>3269</v>
      </c>
      <c r="C884" s="8" t="s">
        <v>3270</v>
      </c>
      <c r="D884" s="8"/>
      <c r="E884" s="8"/>
      <c r="F884" s="8"/>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row>
    <row r="885" spans="1:93" ht="15.75" customHeight="1">
      <c r="A885" s="3" t="s">
        <v>3268</v>
      </c>
      <c r="B885" s="8" t="s">
        <v>3271</v>
      </c>
      <c r="C885" s="8" t="s">
        <v>3270</v>
      </c>
      <c r="E885" s="8"/>
      <c r="F885" s="8"/>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row>
    <row r="886" spans="1:93" ht="15.75" customHeight="1">
      <c r="A886" s="3" t="s">
        <v>3268</v>
      </c>
      <c r="B886" s="8" t="s">
        <v>3272</v>
      </c>
      <c r="C886" s="8" t="s">
        <v>3270</v>
      </c>
      <c r="F886" s="8"/>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row>
    <row r="887" spans="1:93" ht="15.75" customHeight="1">
      <c r="A887" s="3" t="s">
        <v>3268</v>
      </c>
      <c r="B887" s="8" t="s">
        <v>3273</v>
      </c>
      <c r="C887" s="8" t="s">
        <v>3270</v>
      </c>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row>
    <row r="888" spans="1:93" ht="15.75" customHeight="1">
      <c r="A888" s="3" t="s">
        <v>3274</v>
      </c>
      <c r="B888" s="8" t="s">
        <v>3275</v>
      </c>
      <c r="C888" s="8" t="s">
        <v>3276</v>
      </c>
      <c r="D888" s="8"/>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c r="CC888" s="9"/>
      <c r="CD888" s="9"/>
      <c r="CE888" s="9"/>
      <c r="CF888" s="9"/>
      <c r="CG888" s="9"/>
      <c r="CH888" s="9"/>
      <c r="CI888" s="9"/>
      <c r="CJ888" s="9"/>
      <c r="CK888" s="9"/>
      <c r="CL888" s="9"/>
      <c r="CM888" s="9"/>
      <c r="CN888" s="9"/>
      <c r="CO888" s="9"/>
    </row>
    <row r="889" spans="1:93" ht="15.75" customHeight="1">
      <c r="A889" s="3" t="s">
        <v>3274</v>
      </c>
      <c r="B889" s="8" t="s">
        <v>3277</v>
      </c>
      <c r="C889" s="8" t="s">
        <v>3276</v>
      </c>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c r="CH889" s="9"/>
      <c r="CI889" s="9"/>
      <c r="CJ889" s="9"/>
      <c r="CK889" s="9"/>
      <c r="CL889" s="9"/>
      <c r="CM889" s="9"/>
      <c r="CN889" s="9"/>
      <c r="CO889" s="9"/>
    </row>
    <row r="890" spans="1:93" ht="15.75" customHeight="1">
      <c r="A890" s="3" t="s">
        <v>3278</v>
      </c>
      <c r="B890" s="3" t="s">
        <v>3279</v>
      </c>
      <c r="C890" s="3" t="s">
        <v>5</v>
      </c>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c r="CC890" s="9"/>
      <c r="CD890" s="9"/>
      <c r="CE890" s="9"/>
      <c r="CF890" s="9"/>
      <c r="CG890" s="9"/>
      <c r="CH890" s="9"/>
      <c r="CI890" s="9"/>
      <c r="CJ890" s="9"/>
      <c r="CK890" s="9"/>
      <c r="CL890" s="9"/>
      <c r="CM890" s="9"/>
      <c r="CN890" s="9"/>
      <c r="CO890" s="9"/>
    </row>
    <row r="891" spans="1:93" ht="15.75" customHeight="1">
      <c r="A891" s="3" t="s">
        <v>3280</v>
      </c>
      <c r="B891" s="8" t="s">
        <v>3281</v>
      </c>
      <c r="C891" s="8" t="s">
        <v>3282</v>
      </c>
      <c r="D891" s="8"/>
      <c r="E891" s="8"/>
      <c r="F891" s="8"/>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c r="CH891" s="9"/>
      <c r="CI891" s="9"/>
      <c r="CJ891" s="9"/>
      <c r="CK891" s="9"/>
      <c r="CL891" s="9"/>
      <c r="CM891" s="9"/>
      <c r="CN891" s="9"/>
      <c r="CO891" s="9"/>
    </row>
    <row r="892" spans="1:93" ht="15.75" customHeight="1">
      <c r="A892" s="3" t="s">
        <v>3280</v>
      </c>
      <c r="B892" s="8" t="s">
        <v>3283</v>
      </c>
      <c r="C892" s="8" t="s">
        <v>3282</v>
      </c>
      <c r="E892" s="8"/>
      <c r="F892" s="8"/>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c r="CC892" s="9"/>
      <c r="CD892" s="9"/>
      <c r="CE892" s="9"/>
      <c r="CF892" s="9"/>
      <c r="CG892" s="9"/>
      <c r="CH892" s="9"/>
      <c r="CI892" s="9"/>
      <c r="CJ892" s="9"/>
      <c r="CK892" s="9"/>
      <c r="CL892" s="9"/>
      <c r="CM892" s="9"/>
      <c r="CN892" s="9"/>
      <c r="CO892" s="9"/>
    </row>
    <row r="893" spans="1:93" ht="15.75" customHeight="1">
      <c r="A893" s="3" t="s">
        <v>3280</v>
      </c>
      <c r="B893" s="8" t="s">
        <v>3284</v>
      </c>
      <c r="C893" s="8" t="s">
        <v>3282</v>
      </c>
      <c r="F893" s="8"/>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c r="CJ893" s="9"/>
      <c r="CK893" s="9"/>
      <c r="CL893" s="9"/>
      <c r="CM893" s="9"/>
      <c r="CN893" s="9"/>
      <c r="CO893" s="9"/>
    </row>
    <row r="894" spans="1:93" ht="15.75" customHeight="1">
      <c r="A894" s="3" t="s">
        <v>3280</v>
      </c>
      <c r="B894" s="8" t="s">
        <v>3285</v>
      </c>
      <c r="C894" s="8" t="s">
        <v>3282</v>
      </c>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c r="CC894" s="9"/>
      <c r="CD894" s="9"/>
      <c r="CE894" s="9"/>
      <c r="CF894" s="9"/>
      <c r="CG894" s="9"/>
      <c r="CH894" s="9"/>
      <c r="CI894" s="9"/>
      <c r="CJ894" s="9"/>
      <c r="CK894" s="9"/>
      <c r="CL894" s="9"/>
      <c r="CM894" s="9"/>
      <c r="CN894" s="9"/>
      <c r="CO894" s="9"/>
    </row>
    <row r="895" spans="1:93" ht="15.75" customHeight="1">
      <c r="A895" s="3" t="s">
        <v>3286</v>
      </c>
      <c r="B895" s="8" t="s">
        <v>3287</v>
      </c>
      <c r="C895" s="8" t="s">
        <v>3288</v>
      </c>
      <c r="D895" s="8"/>
      <c r="E895" s="8"/>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c r="CH895" s="9"/>
      <c r="CI895" s="9"/>
      <c r="CJ895" s="9"/>
      <c r="CK895" s="9"/>
      <c r="CL895" s="9"/>
      <c r="CM895" s="9"/>
      <c r="CN895" s="9"/>
      <c r="CO895" s="9"/>
    </row>
    <row r="896" spans="1:93" ht="15.75" customHeight="1">
      <c r="A896" s="3" t="s">
        <v>3286</v>
      </c>
      <c r="B896" s="8" t="s">
        <v>3289</v>
      </c>
      <c r="C896" s="8" t="s">
        <v>3288</v>
      </c>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c r="CC896" s="9"/>
      <c r="CD896" s="9"/>
      <c r="CE896" s="9"/>
      <c r="CF896" s="9"/>
      <c r="CG896" s="9"/>
      <c r="CH896" s="9"/>
      <c r="CI896" s="9"/>
      <c r="CJ896" s="9"/>
      <c r="CK896" s="9"/>
      <c r="CL896" s="9"/>
      <c r="CM896" s="9"/>
      <c r="CN896" s="9"/>
      <c r="CO896" s="9"/>
    </row>
    <row r="897" spans="1:93" ht="15.75" customHeight="1">
      <c r="A897" s="3" t="s">
        <v>3286</v>
      </c>
      <c r="B897" s="8" t="s">
        <v>3290</v>
      </c>
      <c r="C897" s="8" t="s">
        <v>3288</v>
      </c>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row>
    <row r="898" spans="1:93" ht="15.75" customHeight="1">
      <c r="A898" s="3" t="s">
        <v>3291</v>
      </c>
      <c r="B898" s="3" t="s">
        <v>3292</v>
      </c>
      <c r="C898" s="3" t="s">
        <v>5</v>
      </c>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c r="CC898" s="9"/>
      <c r="CD898" s="9"/>
      <c r="CE898" s="9"/>
      <c r="CF898" s="9"/>
      <c r="CG898" s="9"/>
      <c r="CH898" s="9"/>
      <c r="CI898" s="9"/>
      <c r="CJ898" s="9"/>
      <c r="CK898" s="9"/>
      <c r="CL898" s="9"/>
      <c r="CM898" s="9"/>
      <c r="CN898" s="9"/>
      <c r="CO898" s="9"/>
    </row>
    <row r="899" spans="1:93" ht="15.75" customHeight="1">
      <c r="A899" s="3" t="s">
        <v>3293</v>
      </c>
      <c r="B899" s="8" t="s">
        <v>3294</v>
      </c>
      <c r="C899" s="8" t="s">
        <v>3295</v>
      </c>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c r="CJ899" s="9"/>
      <c r="CK899" s="9"/>
      <c r="CL899" s="9"/>
      <c r="CM899" s="9"/>
      <c r="CN899" s="9"/>
      <c r="CO899" s="9"/>
    </row>
    <row r="900" spans="1:93" ht="15.75" customHeight="1">
      <c r="A900" s="3" t="s">
        <v>3293</v>
      </c>
      <c r="B900" s="8" t="s">
        <v>3296</v>
      </c>
      <c r="C900" s="8" t="s">
        <v>3295</v>
      </c>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c r="CJ900" s="9"/>
      <c r="CK900" s="9"/>
      <c r="CL900" s="9"/>
      <c r="CM900" s="9"/>
      <c r="CN900" s="9"/>
      <c r="CO900" s="9"/>
    </row>
    <row r="901" spans="1:93" ht="15.75" customHeight="1">
      <c r="A901" s="3" t="s">
        <v>3293</v>
      </c>
      <c r="B901" s="8" t="s">
        <v>3297</v>
      </c>
      <c r="C901" s="8" t="s">
        <v>3295</v>
      </c>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c r="CJ901" s="9"/>
      <c r="CK901" s="9"/>
      <c r="CL901" s="9"/>
      <c r="CM901" s="9"/>
      <c r="CN901" s="9"/>
      <c r="CO901" s="9"/>
    </row>
    <row r="902" spans="1:93" ht="15.75" customHeight="1">
      <c r="A902" s="3" t="s">
        <v>3298</v>
      </c>
      <c r="B902" s="3" t="s">
        <v>3299</v>
      </c>
      <c r="C902" s="3" t="s">
        <v>5</v>
      </c>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c r="CC902" s="9"/>
      <c r="CD902" s="9"/>
      <c r="CE902" s="9"/>
      <c r="CF902" s="9"/>
      <c r="CG902" s="9"/>
      <c r="CH902" s="9"/>
      <c r="CI902" s="9"/>
      <c r="CJ902" s="9"/>
      <c r="CK902" s="9"/>
      <c r="CL902" s="9"/>
      <c r="CM902" s="9"/>
      <c r="CN902" s="9"/>
      <c r="CO902" s="9"/>
    </row>
    <row r="903" spans="1:93" ht="15.75" customHeight="1">
      <c r="A903" s="3" t="s">
        <v>3300</v>
      </c>
      <c r="B903" s="3" t="s">
        <v>3301</v>
      </c>
      <c r="C903" s="3" t="s">
        <v>5</v>
      </c>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c r="CH903" s="9"/>
      <c r="CI903" s="9"/>
      <c r="CJ903" s="9"/>
      <c r="CK903" s="9"/>
      <c r="CL903" s="9"/>
      <c r="CM903" s="9"/>
      <c r="CN903" s="9"/>
      <c r="CO903" s="9"/>
    </row>
    <row r="904" spans="1:93" ht="15.75" customHeight="1">
      <c r="A904" s="3" t="s">
        <v>3302</v>
      </c>
      <c r="B904" s="8" t="s">
        <v>3303</v>
      </c>
      <c r="C904" s="8" t="s">
        <v>3304</v>
      </c>
      <c r="D904" s="8"/>
      <c r="E904" s="8"/>
      <c r="F904" s="8"/>
      <c r="G904" s="8"/>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c r="CJ904" s="9"/>
      <c r="CK904" s="9"/>
      <c r="CL904" s="9"/>
      <c r="CM904" s="9"/>
      <c r="CN904" s="9"/>
      <c r="CO904" s="9"/>
    </row>
    <row r="905" spans="1:93" ht="15.75" customHeight="1">
      <c r="A905" s="3" t="s">
        <v>3302</v>
      </c>
      <c r="B905" s="8" t="s">
        <v>3305</v>
      </c>
      <c r="C905" s="8" t="s">
        <v>3304</v>
      </c>
      <c r="E905" s="8"/>
      <c r="F905" s="8"/>
      <c r="G905" s="8"/>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c r="CJ905" s="9"/>
      <c r="CK905" s="9"/>
      <c r="CL905" s="9"/>
      <c r="CM905" s="9"/>
      <c r="CN905" s="9"/>
      <c r="CO905" s="9"/>
    </row>
    <row r="906" spans="1:93" ht="15.75" customHeight="1">
      <c r="A906" s="3" t="s">
        <v>3302</v>
      </c>
      <c r="B906" s="8" t="s">
        <v>3306</v>
      </c>
      <c r="C906" s="8" t="s">
        <v>3304</v>
      </c>
      <c r="F906" s="8"/>
      <c r="G906" s="8"/>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c r="CJ906" s="9"/>
      <c r="CK906" s="9"/>
      <c r="CL906" s="9"/>
      <c r="CM906" s="9"/>
      <c r="CN906" s="9"/>
      <c r="CO906" s="9"/>
    </row>
    <row r="907" spans="1:93" ht="15.75" customHeight="1">
      <c r="A907" s="3" t="s">
        <v>3302</v>
      </c>
      <c r="B907" s="8" t="s">
        <v>3307</v>
      </c>
      <c r="C907" s="8" t="s">
        <v>3304</v>
      </c>
      <c r="G907" s="8"/>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c r="CH907" s="9"/>
      <c r="CI907" s="9"/>
      <c r="CJ907" s="9"/>
      <c r="CK907" s="9"/>
      <c r="CL907" s="9"/>
      <c r="CM907" s="9"/>
      <c r="CN907" s="9"/>
      <c r="CO907" s="9"/>
    </row>
    <row r="908" spans="1:93" ht="15.75" customHeight="1">
      <c r="A908" s="3" t="s">
        <v>3302</v>
      </c>
      <c r="B908" s="8" t="s">
        <v>3308</v>
      </c>
      <c r="C908" s="8" t="s">
        <v>3304</v>
      </c>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c r="CC908" s="9"/>
      <c r="CD908" s="9"/>
      <c r="CE908" s="9"/>
      <c r="CF908" s="9"/>
      <c r="CG908" s="9"/>
      <c r="CH908" s="9"/>
      <c r="CI908" s="9"/>
      <c r="CJ908" s="9"/>
      <c r="CK908" s="9"/>
      <c r="CL908" s="9"/>
      <c r="CM908" s="9"/>
      <c r="CN908" s="9"/>
      <c r="CO908" s="9"/>
    </row>
    <row r="909" spans="1:93" ht="15.75" customHeight="1">
      <c r="A909" s="3" t="s">
        <v>3309</v>
      </c>
      <c r="B909" s="8" t="s">
        <v>3310</v>
      </c>
      <c r="C909" s="8" t="s">
        <v>3311</v>
      </c>
      <c r="D909" s="8"/>
      <c r="E909" s="8"/>
      <c r="F909" s="8"/>
      <c r="G909" s="8"/>
      <c r="H909" s="8"/>
      <c r="I909" s="8"/>
      <c r="J909" s="8"/>
      <c r="K909" s="8"/>
      <c r="L909" s="8"/>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c r="CJ909" s="9"/>
      <c r="CK909" s="9"/>
      <c r="CL909" s="9"/>
      <c r="CM909" s="9"/>
      <c r="CN909" s="9"/>
      <c r="CO909" s="9"/>
    </row>
    <row r="910" spans="1:93" ht="15.75" customHeight="1">
      <c r="A910" s="3" t="s">
        <v>3309</v>
      </c>
      <c r="B910" s="8" t="s">
        <v>3312</v>
      </c>
      <c r="C910" s="8" t="s">
        <v>3311</v>
      </c>
      <c r="E910" s="8"/>
      <c r="F910" s="8"/>
      <c r="G910" s="8"/>
      <c r="H910" s="8"/>
      <c r="I910" s="8"/>
      <c r="J910" s="8"/>
      <c r="K910" s="8"/>
      <c r="L910" s="8"/>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c r="CC910" s="9"/>
      <c r="CD910" s="9"/>
      <c r="CE910" s="9"/>
      <c r="CF910" s="9"/>
      <c r="CG910" s="9"/>
      <c r="CH910" s="9"/>
      <c r="CI910" s="9"/>
      <c r="CJ910" s="9"/>
      <c r="CK910" s="9"/>
      <c r="CL910" s="9"/>
      <c r="CM910" s="9"/>
      <c r="CN910" s="9"/>
      <c r="CO910" s="9"/>
    </row>
    <row r="911" spans="1:93" ht="15.75" customHeight="1">
      <c r="A911" s="3" t="s">
        <v>3309</v>
      </c>
      <c r="B911" s="8" t="s">
        <v>3313</v>
      </c>
      <c r="C911" s="8" t="s">
        <v>3311</v>
      </c>
      <c r="F911" s="8"/>
      <c r="G911" s="8"/>
      <c r="H911" s="8"/>
      <c r="I911" s="8"/>
      <c r="J911" s="8"/>
      <c r="K911" s="8"/>
      <c r="L911" s="8"/>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c r="CH911" s="9"/>
      <c r="CI911" s="9"/>
      <c r="CJ911" s="9"/>
      <c r="CK911" s="9"/>
      <c r="CL911" s="9"/>
      <c r="CM911" s="9"/>
      <c r="CN911" s="9"/>
      <c r="CO911" s="9"/>
    </row>
    <row r="912" spans="1:93" ht="15.75" customHeight="1">
      <c r="A912" s="3" t="s">
        <v>3309</v>
      </c>
      <c r="B912" s="8" t="s">
        <v>3314</v>
      </c>
      <c r="C912" s="8" t="s">
        <v>3311</v>
      </c>
      <c r="G912" s="8"/>
      <c r="H912" s="8"/>
      <c r="I912" s="8"/>
      <c r="J912" s="8"/>
      <c r="K912" s="8"/>
      <c r="L912" s="8"/>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c r="CC912" s="9"/>
      <c r="CD912" s="9"/>
      <c r="CE912" s="9"/>
      <c r="CF912" s="9"/>
      <c r="CG912" s="9"/>
      <c r="CH912" s="9"/>
      <c r="CI912" s="9"/>
      <c r="CJ912" s="9"/>
      <c r="CK912" s="9"/>
      <c r="CL912" s="9"/>
      <c r="CM912" s="9"/>
      <c r="CN912" s="9"/>
      <c r="CO912" s="9"/>
    </row>
    <row r="913" spans="1:93" ht="15.75" customHeight="1">
      <c r="A913" s="3" t="s">
        <v>3309</v>
      </c>
      <c r="B913" s="8" t="s">
        <v>3315</v>
      </c>
      <c r="C913" s="8" t="s">
        <v>3311</v>
      </c>
      <c r="H913" s="8"/>
      <c r="I913" s="8"/>
      <c r="J913" s="8"/>
      <c r="K913" s="8"/>
      <c r="L913" s="8"/>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c r="CH913" s="9"/>
      <c r="CI913" s="9"/>
      <c r="CJ913" s="9"/>
      <c r="CK913" s="9"/>
      <c r="CL913" s="9"/>
      <c r="CM913" s="9"/>
      <c r="CN913" s="9"/>
      <c r="CO913" s="9"/>
    </row>
    <row r="914" spans="1:93" ht="15.75" customHeight="1">
      <c r="A914" s="3" t="s">
        <v>3309</v>
      </c>
      <c r="B914" s="8" t="s">
        <v>3310</v>
      </c>
      <c r="C914" s="8" t="s">
        <v>3311</v>
      </c>
      <c r="I914" s="8"/>
      <c r="J914" s="8"/>
      <c r="K914" s="8"/>
      <c r="L914" s="8"/>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c r="CC914" s="9"/>
      <c r="CD914" s="9"/>
      <c r="CE914" s="9"/>
      <c r="CF914" s="9"/>
      <c r="CG914" s="9"/>
      <c r="CH914" s="9"/>
      <c r="CI914" s="9"/>
      <c r="CJ914" s="9"/>
      <c r="CK914" s="9"/>
      <c r="CL914" s="9"/>
      <c r="CM914" s="9"/>
      <c r="CN914" s="9"/>
      <c r="CO914" s="9"/>
    </row>
    <row r="915" spans="1:93" ht="15.75" customHeight="1">
      <c r="A915" s="3" t="s">
        <v>3309</v>
      </c>
      <c r="B915" s="8" t="s">
        <v>3312</v>
      </c>
      <c r="C915" s="8" t="s">
        <v>3311</v>
      </c>
      <c r="J915" s="8"/>
      <c r="K915" s="8"/>
      <c r="L915" s="8"/>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c r="CH915" s="9"/>
      <c r="CI915" s="9"/>
      <c r="CJ915" s="9"/>
      <c r="CK915" s="9"/>
      <c r="CL915" s="9"/>
      <c r="CM915" s="9"/>
      <c r="CN915" s="9"/>
      <c r="CO915" s="9"/>
    </row>
    <row r="916" spans="1:93" ht="15.75" customHeight="1">
      <c r="A916" s="3" t="s">
        <v>3309</v>
      </c>
      <c r="B916" s="8" t="s">
        <v>3313</v>
      </c>
      <c r="C916" s="8" t="s">
        <v>3311</v>
      </c>
      <c r="K916" s="8"/>
      <c r="L916" s="8"/>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c r="CJ916" s="9"/>
      <c r="CK916" s="9"/>
      <c r="CL916" s="9"/>
      <c r="CM916" s="9"/>
      <c r="CN916" s="9"/>
      <c r="CO916" s="9"/>
    </row>
    <row r="917" spans="1:93" ht="15.75" customHeight="1">
      <c r="A917" s="3" t="s">
        <v>3309</v>
      </c>
      <c r="B917" s="8" t="s">
        <v>3314</v>
      </c>
      <c r="C917" s="8" t="s">
        <v>3311</v>
      </c>
      <c r="L917" s="8"/>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c r="CJ917" s="9"/>
      <c r="CK917" s="9"/>
      <c r="CL917" s="9"/>
      <c r="CM917" s="9"/>
      <c r="CN917" s="9"/>
      <c r="CO917" s="9"/>
    </row>
    <row r="918" spans="1:93" ht="15.75" customHeight="1">
      <c r="A918" s="3" t="s">
        <v>3309</v>
      </c>
      <c r="B918" s="8" t="s">
        <v>3315</v>
      </c>
      <c r="C918" s="8" t="s">
        <v>3311</v>
      </c>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c r="CC918" s="9"/>
      <c r="CD918" s="9"/>
      <c r="CE918" s="9"/>
      <c r="CF918" s="9"/>
      <c r="CG918" s="9"/>
      <c r="CH918" s="9"/>
      <c r="CI918" s="9"/>
      <c r="CJ918" s="9"/>
      <c r="CK918" s="9"/>
      <c r="CL918" s="9"/>
      <c r="CM918" s="9"/>
      <c r="CN918" s="9"/>
      <c r="CO918" s="9"/>
    </row>
    <row r="919" spans="1:93" ht="15.75" customHeight="1">
      <c r="A919" s="3" t="s">
        <v>3316</v>
      </c>
      <c r="B919" s="8" t="s">
        <v>3317</v>
      </c>
      <c r="C919" s="8" t="s">
        <v>3318</v>
      </c>
      <c r="D919" s="8"/>
      <c r="E919" s="8"/>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c r="CH919" s="9"/>
      <c r="CI919" s="9"/>
      <c r="CJ919" s="9"/>
      <c r="CK919" s="9"/>
      <c r="CL919" s="9"/>
      <c r="CM919" s="9"/>
      <c r="CN919" s="9"/>
      <c r="CO919" s="9"/>
    </row>
    <row r="920" spans="1:93" ht="15.75" customHeight="1">
      <c r="A920" s="3" t="s">
        <v>3316</v>
      </c>
      <c r="B920" s="8" t="s">
        <v>3319</v>
      </c>
      <c r="C920" s="8" t="s">
        <v>3318</v>
      </c>
      <c r="E920" s="8"/>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row>
    <row r="921" spans="1:93" ht="15.75" customHeight="1">
      <c r="A921" s="3" t="s">
        <v>3316</v>
      </c>
      <c r="B921" s="8" t="s">
        <v>3320</v>
      </c>
      <c r="C921" s="8" t="s">
        <v>3318</v>
      </c>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c r="CJ921" s="9"/>
      <c r="CK921" s="9"/>
      <c r="CL921" s="9"/>
      <c r="CM921" s="9"/>
      <c r="CN921" s="9"/>
      <c r="CO921" s="9"/>
    </row>
    <row r="922" spans="1:93" ht="15.75" customHeight="1">
      <c r="A922" s="3" t="s">
        <v>3321</v>
      </c>
      <c r="B922" s="8" t="s">
        <v>3322</v>
      </c>
      <c r="C922" s="8" t="s">
        <v>3323</v>
      </c>
      <c r="D922" s="8"/>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c r="CJ922" s="9"/>
      <c r="CK922" s="9"/>
      <c r="CL922" s="9"/>
      <c r="CM922" s="9"/>
      <c r="CN922" s="9"/>
      <c r="CO922" s="9"/>
    </row>
    <row r="923" spans="1:93" ht="15.75" customHeight="1">
      <c r="A923" s="3" t="s">
        <v>3321</v>
      </c>
      <c r="B923" s="8" t="s">
        <v>3324</v>
      </c>
      <c r="C923" s="8" t="s">
        <v>3323</v>
      </c>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c r="CJ923" s="9"/>
      <c r="CK923" s="9"/>
      <c r="CL923" s="9"/>
      <c r="CM923" s="9"/>
      <c r="CN923" s="9"/>
      <c r="CO923" s="9"/>
    </row>
    <row r="924" spans="1:93" ht="15.75" customHeight="1">
      <c r="A924" s="3" t="s">
        <v>3325</v>
      </c>
      <c r="B924" s="8" t="s">
        <v>3326</v>
      </c>
      <c r="C924" s="8" t="s">
        <v>3327</v>
      </c>
      <c r="D924" s="8"/>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c r="CJ924" s="9"/>
      <c r="CK924" s="9"/>
      <c r="CL924" s="9"/>
      <c r="CM924" s="9"/>
      <c r="CN924" s="9"/>
      <c r="CO924" s="9"/>
    </row>
    <row r="925" spans="1:93" ht="15.75" customHeight="1">
      <c r="A925" s="3" t="s">
        <v>3325</v>
      </c>
      <c r="B925" s="8" t="s">
        <v>3328</v>
      </c>
      <c r="C925" s="8" t="s">
        <v>3327</v>
      </c>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c r="CG925" s="9"/>
      <c r="CH925" s="9"/>
      <c r="CI925" s="9"/>
      <c r="CJ925" s="9"/>
      <c r="CK925" s="9"/>
      <c r="CL925" s="9"/>
      <c r="CM925" s="9"/>
      <c r="CN925" s="9"/>
      <c r="CO925" s="9"/>
    </row>
    <row r="926" spans="1:93" ht="15.75" customHeight="1">
      <c r="A926" s="3" t="s">
        <v>3329</v>
      </c>
      <c r="B926" s="8" t="s">
        <v>3330</v>
      </c>
      <c r="C926" s="8" t="s">
        <v>3331</v>
      </c>
      <c r="D926" s="8"/>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c r="CC926" s="9"/>
      <c r="CD926" s="9"/>
      <c r="CE926" s="9"/>
      <c r="CF926" s="9"/>
      <c r="CG926" s="9"/>
      <c r="CH926" s="9"/>
      <c r="CI926" s="9"/>
      <c r="CJ926" s="9"/>
      <c r="CK926" s="9"/>
      <c r="CL926" s="9"/>
      <c r="CM926" s="9"/>
      <c r="CN926" s="9"/>
      <c r="CO926" s="9"/>
    </row>
    <row r="927" spans="1:93" ht="15.75" customHeight="1">
      <c r="A927" s="3" t="s">
        <v>3329</v>
      </c>
      <c r="B927" s="8" t="s">
        <v>3332</v>
      </c>
      <c r="C927" s="8" t="s">
        <v>3331</v>
      </c>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c r="CC927" s="9"/>
      <c r="CD927" s="9"/>
      <c r="CE927" s="9"/>
      <c r="CF927" s="9"/>
      <c r="CG927" s="9"/>
      <c r="CH927" s="9"/>
      <c r="CI927" s="9"/>
      <c r="CJ927" s="9"/>
      <c r="CK927" s="9"/>
      <c r="CL927" s="9"/>
      <c r="CM927" s="9"/>
      <c r="CN927" s="9"/>
      <c r="CO927" s="9"/>
    </row>
    <row r="928" spans="1:93" ht="15.75" customHeight="1">
      <c r="A928" s="3" t="s">
        <v>3333</v>
      </c>
      <c r="B928" s="8" t="s">
        <v>3334</v>
      </c>
      <c r="C928" s="8" t="s">
        <v>3335</v>
      </c>
      <c r="D928" s="8"/>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c r="CJ928" s="9"/>
      <c r="CK928" s="9"/>
      <c r="CL928" s="9"/>
      <c r="CM928" s="9"/>
      <c r="CN928" s="9"/>
      <c r="CO928" s="9"/>
    </row>
    <row r="929" spans="1:93" ht="15.75" customHeight="1">
      <c r="A929" s="3" t="s">
        <v>3333</v>
      </c>
      <c r="B929" s="8" t="s">
        <v>3336</v>
      </c>
      <c r="C929" s="8" t="s">
        <v>3335</v>
      </c>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c r="CJ929" s="9"/>
      <c r="CK929" s="9"/>
      <c r="CL929" s="9"/>
      <c r="CM929" s="9"/>
      <c r="CN929" s="9"/>
      <c r="CO929" s="9"/>
    </row>
    <row r="930" spans="1:93" ht="15.75" customHeight="1">
      <c r="A930" s="3" t="s">
        <v>3337</v>
      </c>
      <c r="B930" s="8" t="s">
        <v>3338</v>
      </c>
      <c r="C930" s="8" t="s">
        <v>3339</v>
      </c>
      <c r="D930" s="8"/>
      <c r="E930" s="8"/>
      <c r="F930" s="8"/>
      <c r="G930" s="8"/>
      <c r="H930" s="8"/>
      <c r="I930" s="8"/>
      <c r="J930" s="8"/>
      <c r="K930" s="8"/>
      <c r="L930" s="8"/>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c r="CC930" s="9"/>
      <c r="CD930" s="9"/>
      <c r="CE930" s="9"/>
      <c r="CF930" s="9"/>
      <c r="CG930" s="9"/>
      <c r="CH930" s="9"/>
      <c r="CI930" s="9"/>
      <c r="CJ930" s="9"/>
      <c r="CK930" s="9"/>
      <c r="CL930" s="9"/>
      <c r="CM930" s="9"/>
      <c r="CN930" s="9"/>
      <c r="CO930" s="9"/>
    </row>
    <row r="931" spans="1:93" ht="15.75" customHeight="1">
      <c r="A931" s="3" t="s">
        <v>3337</v>
      </c>
      <c r="B931" s="8" t="s">
        <v>3340</v>
      </c>
      <c r="C931" s="8" t="s">
        <v>3339</v>
      </c>
      <c r="E931" s="8"/>
      <c r="F931" s="8"/>
      <c r="G931" s="8"/>
      <c r="H931" s="8"/>
      <c r="I931" s="8"/>
      <c r="J931" s="8"/>
      <c r="K931" s="8"/>
      <c r="L931" s="8"/>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c r="CC931" s="9"/>
      <c r="CD931" s="9"/>
      <c r="CE931" s="9"/>
      <c r="CF931" s="9"/>
      <c r="CG931" s="9"/>
      <c r="CH931" s="9"/>
      <c r="CI931" s="9"/>
      <c r="CJ931" s="9"/>
      <c r="CK931" s="9"/>
      <c r="CL931" s="9"/>
      <c r="CM931" s="9"/>
      <c r="CN931" s="9"/>
      <c r="CO931" s="9"/>
    </row>
    <row r="932" spans="1:93" ht="15.75" customHeight="1">
      <c r="A932" s="3" t="s">
        <v>3337</v>
      </c>
      <c r="B932" s="8" t="s">
        <v>3341</v>
      </c>
      <c r="C932" s="8" t="s">
        <v>3339</v>
      </c>
      <c r="F932" s="8"/>
      <c r="G932" s="8"/>
      <c r="H932" s="8"/>
      <c r="I932" s="8"/>
      <c r="J932" s="8"/>
      <c r="K932" s="8"/>
      <c r="L932" s="8"/>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c r="CC932" s="9"/>
      <c r="CD932" s="9"/>
      <c r="CE932" s="9"/>
      <c r="CF932" s="9"/>
      <c r="CG932" s="9"/>
      <c r="CH932" s="9"/>
      <c r="CI932" s="9"/>
      <c r="CJ932" s="9"/>
      <c r="CK932" s="9"/>
      <c r="CL932" s="9"/>
      <c r="CM932" s="9"/>
      <c r="CN932" s="9"/>
      <c r="CO932" s="9"/>
    </row>
    <row r="933" spans="1:93" ht="15.75" customHeight="1">
      <c r="A933" s="3" t="s">
        <v>3337</v>
      </c>
      <c r="B933" s="8" t="s">
        <v>3342</v>
      </c>
      <c r="C933" s="8" t="s">
        <v>3339</v>
      </c>
      <c r="G933" s="8"/>
      <c r="H933" s="8"/>
      <c r="I933" s="8"/>
      <c r="J933" s="8"/>
      <c r="K933" s="8"/>
      <c r="L933" s="8"/>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c r="CJ933" s="9"/>
      <c r="CK933" s="9"/>
      <c r="CL933" s="9"/>
      <c r="CM933" s="9"/>
      <c r="CN933" s="9"/>
      <c r="CO933" s="9"/>
    </row>
    <row r="934" spans="1:93" ht="15.75" customHeight="1">
      <c r="A934" s="3" t="s">
        <v>3337</v>
      </c>
      <c r="B934" s="8" t="s">
        <v>3343</v>
      </c>
      <c r="C934" s="8" t="s">
        <v>3339</v>
      </c>
      <c r="H934" s="8"/>
      <c r="I934" s="8"/>
      <c r="J934" s="8"/>
      <c r="K934" s="8"/>
      <c r="L934" s="8"/>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c r="CC934" s="9"/>
      <c r="CD934" s="9"/>
      <c r="CE934" s="9"/>
      <c r="CF934" s="9"/>
      <c r="CG934" s="9"/>
      <c r="CH934" s="9"/>
      <c r="CI934" s="9"/>
      <c r="CJ934" s="9"/>
      <c r="CK934" s="9"/>
      <c r="CL934" s="9"/>
      <c r="CM934" s="9"/>
      <c r="CN934" s="9"/>
      <c r="CO934" s="9"/>
    </row>
    <row r="935" spans="1:93" ht="15.75" customHeight="1">
      <c r="A935" s="3" t="s">
        <v>3337</v>
      </c>
      <c r="B935" s="8" t="s">
        <v>3344</v>
      </c>
      <c r="C935" s="8" t="s">
        <v>3339</v>
      </c>
      <c r="I935" s="8"/>
      <c r="J935" s="8"/>
      <c r="K935" s="8"/>
      <c r="L935" s="8"/>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c r="CJ935" s="9"/>
      <c r="CK935" s="9"/>
      <c r="CL935" s="9"/>
      <c r="CM935" s="9"/>
      <c r="CN935" s="9"/>
      <c r="CO935" s="9"/>
    </row>
    <row r="936" spans="1:93" ht="15.75" customHeight="1">
      <c r="A936" s="3" t="s">
        <v>3337</v>
      </c>
      <c r="B936" s="8" t="s">
        <v>3345</v>
      </c>
      <c r="C936" s="8" t="s">
        <v>3339</v>
      </c>
      <c r="J936" s="8"/>
      <c r="K936" s="8"/>
      <c r="L936" s="8"/>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c r="CC936" s="9"/>
      <c r="CD936" s="9"/>
      <c r="CE936" s="9"/>
      <c r="CF936" s="9"/>
      <c r="CG936" s="9"/>
      <c r="CH936" s="9"/>
      <c r="CI936" s="9"/>
      <c r="CJ936" s="9"/>
      <c r="CK936" s="9"/>
      <c r="CL936" s="9"/>
      <c r="CM936" s="9"/>
      <c r="CN936" s="9"/>
      <c r="CO936" s="9"/>
    </row>
    <row r="937" spans="1:93" ht="15.75" customHeight="1">
      <c r="A937" s="3" t="s">
        <v>3337</v>
      </c>
      <c r="B937" s="8" t="s">
        <v>3346</v>
      </c>
      <c r="C937" s="8" t="s">
        <v>3339</v>
      </c>
      <c r="K937" s="8"/>
      <c r="L937" s="8"/>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c r="CJ937" s="9"/>
      <c r="CK937" s="9"/>
      <c r="CL937" s="9"/>
      <c r="CM937" s="9"/>
      <c r="CN937" s="9"/>
      <c r="CO937" s="9"/>
    </row>
    <row r="938" spans="1:93" ht="15.75" customHeight="1">
      <c r="A938" s="3" t="s">
        <v>3337</v>
      </c>
      <c r="B938" s="8" t="s">
        <v>3347</v>
      </c>
      <c r="C938" s="8" t="s">
        <v>3339</v>
      </c>
      <c r="L938" s="8"/>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c r="CC938" s="9"/>
      <c r="CD938" s="9"/>
      <c r="CE938" s="9"/>
      <c r="CF938" s="9"/>
      <c r="CG938" s="9"/>
      <c r="CH938" s="9"/>
      <c r="CI938" s="9"/>
      <c r="CJ938" s="9"/>
      <c r="CK938" s="9"/>
      <c r="CL938" s="9"/>
      <c r="CM938" s="9"/>
      <c r="CN938" s="9"/>
      <c r="CO938" s="9"/>
    </row>
    <row r="939" spans="1:93" ht="15.75" customHeight="1">
      <c r="A939" s="3" t="s">
        <v>3337</v>
      </c>
      <c r="B939" s="8" t="s">
        <v>3348</v>
      </c>
      <c r="C939" s="8" t="s">
        <v>3339</v>
      </c>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c r="CC939" s="9"/>
      <c r="CD939" s="9"/>
      <c r="CE939" s="9"/>
      <c r="CF939" s="9"/>
      <c r="CG939" s="9"/>
      <c r="CH939" s="9"/>
      <c r="CI939" s="9"/>
      <c r="CJ939" s="9"/>
      <c r="CK939" s="9"/>
      <c r="CL939" s="9"/>
      <c r="CM939" s="9"/>
      <c r="CN939" s="9"/>
      <c r="CO939" s="9"/>
    </row>
    <row r="940" spans="1:93" ht="15.75" customHeight="1">
      <c r="A940" s="3" t="s">
        <v>3349</v>
      </c>
      <c r="B940" s="8" t="s">
        <v>3350</v>
      </c>
      <c r="C940" s="8" t="s">
        <v>3351</v>
      </c>
      <c r="D940" s="8"/>
      <c r="E940" s="8"/>
      <c r="F940" s="8"/>
      <c r="G940" s="8"/>
      <c r="H940" s="8"/>
      <c r="I940" s="8"/>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c r="CC940" s="9"/>
      <c r="CD940" s="9"/>
      <c r="CE940" s="9"/>
      <c r="CF940" s="9"/>
      <c r="CG940" s="9"/>
      <c r="CH940" s="9"/>
      <c r="CI940" s="9"/>
      <c r="CJ940" s="9"/>
      <c r="CK940" s="9"/>
      <c r="CL940" s="9"/>
      <c r="CM940" s="9"/>
      <c r="CN940" s="9"/>
      <c r="CO940" s="9"/>
    </row>
    <row r="941" spans="1:93" ht="15.75" customHeight="1">
      <c r="A941" s="3" t="s">
        <v>3349</v>
      </c>
      <c r="B941" s="8" t="s">
        <v>3352</v>
      </c>
      <c r="C941" s="8" t="s">
        <v>3351</v>
      </c>
      <c r="E941" s="8"/>
      <c r="F941" s="8"/>
      <c r="G941" s="8"/>
      <c r="H941" s="8"/>
      <c r="I941" s="8"/>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c r="CH941" s="9"/>
      <c r="CI941" s="9"/>
      <c r="CJ941" s="9"/>
      <c r="CK941" s="9"/>
      <c r="CL941" s="9"/>
      <c r="CM941" s="9"/>
      <c r="CN941" s="9"/>
      <c r="CO941" s="9"/>
    </row>
    <row r="942" spans="1:93" ht="15.75" customHeight="1">
      <c r="A942" s="3" t="s">
        <v>3349</v>
      </c>
      <c r="B942" s="8" t="s">
        <v>3353</v>
      </c>
      <c r="C942" s="8" t="s">
        <v>3351</v>
      </c>
      <c r="F942" s="8"/>
      <c r="G942" s="8"/>
      <c r="H942" s="8"/>
      <c r="I942" s="8"/>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c r="CC942" s="9"/>
      <c r="CD942" s="9"/>
      <c r="CE942" s="9"/>
      <c r="CF942" s="9"/>
      <c r="CG942" s="9"/>
      <c r="CH942" s="9"/>
      <c r="CI942" s="9"/>
      <c r="CJ942" s="9"/>
      <c r="CK942" s="9"/>
      <c r="CL942" s="9"/>
      <c r="CM942" s="9"/>
      <c r="CN942" s="9"/>
      <c r="CO942" s="9"/>
    </row>
    <row r="943" spans="1:93" ht="15.75" customHeight="1">
      <c r="A943" s="3" t="s">
        <v>3349</v>
      </c>
      <c r="B943" s="8" t="s">
        <v>3354</v>
      </c>
      <c r="C943" s="8" t="s">
        <v>3351</v>
      </c>
      <c r="G943" s="8"/>
      <c r="H943" s="8"/>
      <c r="I943" s="8"/>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c r="CH943" s="9"/>
      <c r="CI943" s="9"/>
      <c r="CJ943" s="9"/>
      <c r="CK943" s="9"/>
      <c r="CL943" s="9"/>
      <c r="CM943" s="9"/>
      <c r="CN943" s="9"/>
      <c r="CO943" s="9"/>
    </row>
    <row r="944" spans="1:93" ht="15.75" customHeight="1">
      <c r="A944" s="3" t="s">
        <v>3349</v>
      </c>
      <c r="B944" s="8" t="s">
        <v>3355</v>
      </c>
      <c r="C944" s="8" t="s">
        <v>3351</v>
      </c>
      <c r="H944" s="8"/>
      <c r="I944" s="8"/>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c r="CJ944" s="9"/>
      <c r="CK944" s="9"/>
      <c r="CL944" s="9"/>
      <c r="CM944" s="9"/>
      <c r="CN944" s="9"/>
      <c r="CO944" s="9"/>
    </row>
    <row r="945" spans="1:93" ht="15.75" customHeight="1">
      <c r="A945" s="3" t="s">
        <v>3349</v>
      </c>
      <c r="B945" s="8" t="s">
        <v>3356</v>
      </c>
      <c r="C945" s="8" t="s">
        <v>3351</v>
      </c>
      <c r="I945" s="8"/>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c r="CJ945" s="9"/>
      <c r="CK945" s="9"/>
      <c r="CL945" s="9"/>
      <c r="CM945" s="9"/>
      <c r="CN945" s="9"/>
      <c r="CO945" s="9"/>
    </row>
    <row r="946" spans="1:93" ht="15.75" customHeight="1">
      <c r="A946" s="3" t="s">
        <v>3349</v>
      </c>
      <c r="B946" s="8" t="s">
        <v>3357</v>
      </c>
      <c r="C946" s="8" t="s">
        <v>3351</v>
      </c>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c r="CC946" s="9"/>
      <c r="CD946" s="9"/>
      <c r="CE946" s="9"/>
      <c r="CF946" s="9"/>
      <c r="CG946" s="9"/>
      <c r="CH946" s="9"/>
      <c r="CI946" s="9"/>
      <c r="CJ946" s="9"/>
      <c r="CK946" s="9"/>
      <c r="CL946" s="9"/>
      <c r="CM946" s="9"/>
      <c r="CN946" s="9"/>
      <c r="CO946" s="9"/>
    </row>
    <row r="947" spans="1:93" ht="15.75" customHeight="1">
      <c r="A947" s="3" t="s">
        <v>3358</v>
      </c>
      <c r="B947" s="8" t="s">
        <v>3359</v>
      </c>
      <c r="C947" s="8" t="s">
        <v>3360</v>
      </c>
      <c r="D947" s="8"/>
      <c r="E947" s="8"/>
      <c r="F947" s="8"/>
      <c r="G947" s="8"/>
      <c r="H947" s="8"/>
      <c r="I947" s="8"/>
      <c r="J947" s="8"/>
      <c r="K947" s="8"/>
      <c r="L947" s="8"/>
      <c r="M947" s="8"/>
      <c r="N947" s="8"/>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c r="CJ947" s="9"/>
      <c r="CK947" s="9"/>
      <c r="CL947" s="9"/>
      <c r="CM947" s="9"/>
      <c r="CN947" s="9"/>
      <c r="CO947" s="9"/>
    </row>
    <row r="948" spans="1:93" ht="15.75" customHeight="1">
      <c r="A948" s="3" t="s">
        <v>3358</v>
      </c>
      <c r="B948" s="8" t="s">
        <v>3361</v>
      </c>
      <c r="C948" s="8" t="s">
        <v>3360</v>
      </c>
      <c r="E948" s="8"/>
      <c r="F948" s="8"/>
      <c r="G948" s="8"/>
      <c r="H948" s="8"/>
      <c r="I948" s="8"/>
      <c r="J948" s="8"/>
      <c r="K948" s="8"/>
      <c r="L948" s="8"/>
      <c r="M948" s="8"/>
      <c r="N948" s="8"/>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c r="CJ948" s="9"/>
      <c r="CK948" s="9"/>
      <c r="CL948" s="9"/>
      <c r="CM948" s="9"/>
      <c r="CN948" s="9"/>
      <c r="CO948" s="9"/>
    </row>
    <row r="949" spans="1:93" ht="15.75" customHeight="1">
      <c r="A949" s="3" t="s">
        <v>3358</v>
      </c>
      <c r="B949" s="8" t="s">
        <v>3362</v>
      </c>
      <c r="C949" s="8" t="s">
        <v>3360</v>
      </c>
      <c r="F949" s="8"/>
      <c r="G949" s="8"/>
      <c r="H949" s="8"/>
      <c r="I949" s="8"/>
      <c r="J949" s="8"/>
      <c r="K949" s="8"/>
      <c r="L949" s="8"/>
      <c r="M949" s="8"/>
      <c r="N949" s="8"/>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c r="CH949" s="9"/>
      <c r="CI949" s="9"/>
      <c r="CJ949" s="9"/>
      <c r="CK949" s="9"/>
      <c r="CL949" s="9"/>
      <c r="CM949" s="9"/>
      <c r="CN949" s="9"/>
      <c r="CO949" s="9"/>
    </row>
    <row r="950" spans="1:93" ht="15.75" customHeight="1">
      <c r="A950" s="3" t="s">
        <v>3358</v>
      </c>
      <c r="B950" s="8" t="s">
        <v>3363</v>
      </c>
      <c r="C950" s="8" t="s">
        <v>3360</v>
      </c>
      <c r="G950" s="8"/>
      <c r="H950" s="8"/>
      <c r="I950" s="8"/>
      <c r="J950" s="8"/>
      <c r="K950" s="8"/>
      <c r="L950" s="8"/>
      <c r="M950" s="8"/>
      <c r="N950" s="8"/>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c r="CJ950" s="9"/>
      <c r="CK950" s="9"/>
      <c r="CL950" s="9"/>
      <c r="CM950" s="9"/>
      <c r="CN950" s="9"/>
      <c r="CO950" s="9"/>
    </row>
    <row r="951" spans="1:93" ht="15.75" customHeight="1">
      <c r="A951" s="3" t="s">
        <v>3358</v>
      </c>
      <c r="B951" s="8" t="s">
        <v>3364</v>
      </c>
      <c r="C951" s="8" t="s">
        <v>3360</v>
      </c>
      <c r="H951" s="8"/>
      <c r="I951" s="8"/>
      <c r="J951" s="8"/>
      <c r="K951" s="8"/>
      <c r="L951" s="8"/>
      <c r="M951" s="8"/>
      <c r="N951" s="8"/>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row>
    <row r="952" spans="1:93" ht="15.75" customHeight="1">
      <c r="A952" s="3" t="s">
        <v>3358</v>
      </c>
      <c r="B952" s="8" t="s">
        <v>3365</v>
      </c>
      <c r="C952" s="8" t="s">
        <v>3360</v>
      </c>
      <c r="I952" s="8"/>
      <c r="J952" s="8"/>
      <c r="K952" s="8"/>
      <c r="L952" s="8"/>
      <c r="M952" s="8"/>
      <c r="N952" s="8"/>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c r="CJ952" s="9"/>
      <c r="CK952" s="9"/>
      <c r="CL952" s="9"/>
      <c r="CM952" s="9"/>
      <c r="CN952" s="9"/>
      <c r="CO952" s="9"/>
    </row>
    <row r="953" spans="1:93" ht="15.75" customHeight="1">
      <c r="A953" s="3" t="s">
        <v>3358</v>
      </c>
      <c r="B953" s="8" t="s">
        <v>3366</v>
      </c>
      <c r="C953" s="8" t="s">
        <v>3360</v>
      </c>
      <c r="J953" s="8"/>
      <c r="K953" s="8"/>
      <c r="L953" s="8"/>
      <c r="M953" s="8"/>
      <c r="N953" s="8"/>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c r="CJ953" s="9"/>
      <c r="CK953" s="9"/>
      <c r="CL953" s="9"/>
      <c r="CM953" s="9"/>
      <c r="CN953" s="9"/>
      <c r="CO953" s="9"/>
    </row>
    <row r="954" spans="1:93" ht="15.75" customHeight="1">
      <c r="A954" s="3" t="s">
        <v>3358</v>
      </c>
      <c r="B954" s="8" t="s">
        <v>3367</v>
      </c>
      <c r="C954" s="8" t="s">
        <v>3360</v>
      </c>
      <c r="K954" s="8"/>
      <c r="L954" s="8"/>
      <c r="M954" s="8"/>
      <c r="N954" s="8"/>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c r="CH954" s="9"/>
      <c r="CI954" s="9"/>
      <c r="CJ954" s="9"/>
      <c r="CK954" s="9"/>
      <c r="CL954" s="9"/>
      <c r="CM954" s="9"/>
      <c r="CN954" s="9"/>
      <c r="CO954" s="9"/>
    </row>
    <row r="955" spans="1:93" ht="15.75" customHeight="1">
      <c r="A955" s="3" t="s">
        <v>3358</v>
      </c>
      <c r="B955" s="8" t="s">
        <v>3368</v>
      </c>
      <c r="C955" s="8" t="s">
        <v>3360</v>
      </c>
      <c r="L955" s="8"/>
      <c r="M955" s="8"/>
      <c r="N955" s="8"/>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c r="CJ955" s="9"/>
      <c r="CK955" s="9"/>
      <c r="CL955" s="9"/>
      <c r="CM955" s="9"/>
      <c r="CN955" s="9"/>
      <c r="CO955" s="9"/>
    </row>
    <row r="956" spans="1:93" ht="15.75" customHeight="1">
      <c r="A956" s="3" t="s">
        <v>3358</v>
      </c>
      <c r="B956" s="8" t="s">
        <v>3369</v>
      </c>
      <c r="C956" s="8" t="s">
        <v>3360</v>
      </c>
      <c r="M956" s="8"/>
      <c r="N956" s="8"/>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c r="CJ956" s="9"/>
      <c r="CK956" s="9"/>
      <c r="CL956" s="9"/>
      <c r="CM956" s="9"/>
      <c r="CN956" s="9"/>
      <c r="CO956" s="9"/>
    </row>
    <row r="957" spans="1:93" ht="15.75" customHeight="1">
      <c r="A957" s="3" t="s">
        <v>3358</v>
      </c>
      <c r="B957" s="8" t="s">
        <v>3370</v>
      </c>
      <c r="C957" s="8" t="s">
        <v>3360</v>
      </c>
      <c r="N957" s="8"/>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c r="CJ957" s="9"/>
      <c r="CK957" s="9"/>
      <c r="CL957" s="9"/>
      <c r="CM957" s="9"/>
      <c r="CN957" s="9"/>
      <c r="CO957" s="9"/>
    </row>
    <row r="958" spans="1:93" ht="15.75" customHeight="1">
      <c r="A958" s="3" t="s">
        <v>3358</v>
      </c>
      <c r="B958" s="8" t="s">
        <v>3371</v>
      </c>
      <c r="C958" s="8" t="s">
        <v>3360</v>
      </c>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c r="CF958" s="9"/>
      <c r="CG958" s="9"/>
      <c r="CH958" s="9"/>
      <c r="CI958" s="9"/>
      <c r="CJ958" s="9"/>
      <c r="CK958" s="9"/>
      <c r="CL958" s="9"/>
      <c r="CM958" s="9"/>
      <c r="CN958" s="9"/>
      <c r="CO958" s="9"/>
    </row>
    <row r="959" spans="1:93" ht="15.75" customHeight="1">
      <c r="A959" s="3" t="s">
        <v>3372</v>
      </c>
      <c r="B959" s="8" t="s">
        <v>3373</v>
      </c>
      <c r="C959" s="8" t="s">
        <v>3374</v>
      </c>
      <c r="D959" s="8"/>
      <c r="E959" s="8"/>
      <c r="F959" s="8"/>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c r="CJ959" s="9"/>
      <c r="CK959" s="9"/>
      <c r="CL959" s="9"/>
      <c r="CM959" s="9"/>
      <c r="CN959" s="9"/>
      <c r="CO959" s="9"/>
    </row>
    <row r="960" spans="1:93" ht="15.75" customHeight="1">
      <c r="A960" s="3" t="s">
        <v>3372</v>
      </c>
      <c r="B960" s="8" t="s">
        <v>3375</v>
      </c>
      <c r="C960" s="8" t="s">
        <v>3374</v>
      </c>
      <c r="E960" s="8"/>
      <c r="F960" s="8"/>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row>
    <row r="961" spans="1:93" ht="15.75" customHeight="1">
      <c r="A961" s="3" t="s">
        <v>3372</v>
      </c>
      <c r="B961" s="8" t="s">
        <v>3376</v>
      </c>
      <c r="C961" s="8" t="s">
        <v>3374</v>
      </c>
      <c r="F961" s="8"/>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c r="CJ961" s="9"/>
      <c r="CK961" s="9"/>
      <c r="CL961" s="9"/>
      <c r="CM961" s="9"/>
      <c r="CN961" s="9"/>
      <c r="CO961" s="9"/>
    </row>
    <row r="962" spans="1:93" ht="15.75" customHeight="1">
      <c r="A962" s="3" t="s">
        <v>3372</v>
      </c>
      <c r="B962" s="8" t="s">
        <v>3375</v>
      </c>
      <c r="C962" s="8" t="s">
        <v>3374</v>
      </c>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c r="CJ962" s="9"/>
      <c r="CK962" s="9"/>
      <c r="CL962" s="9"/>
      <c r="CM962" s="9"/>
      <c r="CN962" s="9"/>
      <c r="CO962" s="9"/>
    </row>
    <row r="963" spans="1:93" ht="15.75" customHeight="1">
      <c r="A963" s="3" t="s">
        <v>3377</v>
      </c>
      <c r="B963" s="8" t="s">
        <v>3378</v>
      </c>
      <c r="C963" s="8" t="s">
        <v>3379</v>
      </c>
      <c r="D963" s="8"/>
      <c r="E963" s="8"/>
      <c r="F963" s="8"/>
      <c r="G963" s="8"/>
      <c r="H963" s="8"/>
      <c r="I963" s="8"/>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c r="CH963" s="9"/>
      <c r="CI963" s="9"/>
      <c r="CJ963" s="9"/>
      <c r="CK963" s="9"/>
      <c r="CL963" s="9"/>
      <c r="CM963" s="9"/>
      <c r="CN963" s="9"/>
      <c r="CO963" s="9"/>
    </row>
    <row r="964" spans="1:93" ht="15.75" customHeight="1">
      <c r="A964" s="3" t="s">
        <v>3377</v>
      </c>
      <c r="B964" s="8" t="s">
        <v>3380</v>
      </c>
      <c r="C964" s="8" t="s">
        <v>3379</v>
      </c>
      <c r="E964" s="8"/>
      <c r="F964" s="8"/>
      <c r="G964" s="8"/>
      <c r="H964" s="8"/>
      <c r="I964" s="8"/>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row>
    <row r="965" spans="1:93" ht="15.75" customHeight="1">
      <c r="A965" s="3" t="s">
        <v>3377</v>
      </c>
      <c r="B965" s="8" t="s">
        <v>3381</v>
      </c>
      <c r="C965" s="8" t="s">
        <v>3379</v>
      </c>
      <c r="F965" s="8"/>
      <c r="G965" s="8"/>
      <c r="H965" s="8"/>
      <c r="I965" s="8"/>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c r="CJ965" s="9"/>
      <c r="CK965" s="9"/>
      <c r="CL965" s="9"/>
      <c r="CM965" s="9"/>
      <c r="CN965" s="9"/>
      <c r="CO965" s="9"/>
    </row>
    <row r="966" spans="1:93" ht="15.75" customHeight="1">
      <c r="A966" s="3" t="s">
        <v>3377</v>
      </c>
      <c r="B966" s="8" t="s">
        <v>3382</v>
      </c>
      <c r="C966" s="8" t="s">
        <v>3379</v>
      </c>
      <c r="G966" s="8"/>
      <c r="H966" s="8"/>
      <c r="I966" s="8"/>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c r="CJ966" s="9"/>
      <c r="CK966" s="9"/>
      <c r="CL966" s="9"/>
      <c r="CM966" s="9"/>
      <c r="CN966" s="9"/>
      <c r="CO966" s="9"/>
    </row>
    <row r="967" spans="1:93" ht="15.75" customHeight="1">
      <c r="A967" s="3" t="s">
        <v>3377</v>
      </c>
      <c r="B967" s="8" t="s">
        <v>3383</v>
      </c>
      <c r="C967" s="8" t="s">
        <v>3379</v>
      </c>
      <c r="H967" s="8"/>
      <c r="I967" s="8"/>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c r="CJ967" s="9"/>
      <c r="CK967" s="9"/>
      <c r="CL967" s="9"/>
      <c r="CM967" s="9"/>
      <c r="CN967" s="9"/>
      <c r="CO967" s="9"/>
    </row>
    <row r="968" spans="1:93" ht="15.75" customHeight="1">
      <c r="A968" s="3" t="s">
        <v>3377</v>
      </c>
      <c r="B968" s="8" t="s">
        <v>3384</v>
      </c>
      <c r="C968" s="8" t="s">
        <v>3379</v>
      </c>
      <c r="I968" s="8"/>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row>
    <row r="969" spans="1:93" ht="15.75" customHeight="1">
      <c r="A969" s="3" t="s">
        <v>3377</v>
      </c>
      <c r="B969" s="8" t="s">
        <v>3385</v>
      </c>
      <c r="C969" s="8" t="s">
        <v>3379</v>
      </c>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c r="CJ969" s="9"/>
      <c r="CK969" s="9"/>
      <c r="CL969" s="9"/>
      <c r="CM969" s="9"/>
      <c r="CN969" s="9"/>
      <c r="CO969" s="9"/>
    </row>
    <row r="970" spans="1:93" ht="15.75" customHeight="1">
      <c r="A970" s="3" t="s">
        <v>3386</v>
      </c>
      <c r="B970" s="8" t="s">
        <v>3387</v>
      </c>
      <c r="C970" s="8" t="s">
        <v>3388</v>
      </c>
      <c r="D970" s="8"/>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c r="CJ970" s="9"/>
      <c r="CK970" s="9"/>
      <c r="CL970" s="9"/>
      <c r="CM970" s="9"/>
      <c r="CN970" s="9"/>
      <c r="CO970" s="9"/>
    </row>
    <row r="971" spans="1:93" ht="15.75" customHeight="1">
      <c r="A971" s="3" t="s">
        <v>3386</v>
      </c>
      <c r="B971" s="8" t="s">
        <v>3389</v>
      </c>
      <c r="C971" s="8" t="s">
        <v>3388</v>
      </c>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c r="CJ971" s="9"/>
      <c r="CK971" s="9"/>
      <c r="CL971" s="9"/>
      <c r="CM971" s="9"/>
      <c r="CN971" s="9"/>
      <c r="CO971" s="9"/>
    </row>
    <row r="972" spans="1:93" ht="15.75" customHeight="1">
      <c r="A972" s="3" t="s">
        <v>3390</v>
      </c>
      <c r="B972" s="3" t="s">
        <v>3391</v>
      </c>
      <c r="C972" s="3" t="s">
        <v>5</v>
      </c>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c r="CJ972" s="9"/>
      <c r="CK972" s="9"/>
      <c r="CL972" s="9"/>
      <c r="CM972" s="9"/>
      <c r="CN972" s="9"/>
      <c r="CO972" s="9"/>
    </row>
    <row r="973" spans="1:93" ht="15.75" customHeight="1">
      <c r="A973" s="3" t="s">
        <v>3392</v>
      </c>
      <c r="B973" s="8" t="s">
        <v>3393</v>
      </c>
      <c r="C973" s="8" t="s">
        <v>3394</v>
      </c>
      <c r="D973" s="8"/>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c r="CJ973" s="9"/>
      <c r="CK973" s="9"/>
      <c r="CL973" s="9"/>
      <c r="CM973" s="9"/>
      <c r="CN973" s="9"/>
      <c r="CO973" s="9"/>
    </row>
    <row r="974" spans="1:93" ht="15.75" customHeight="1">
      <c r="A974" s="3" t="s">
        <v>3392</v>
      </c>
      <c r="B974" s="8" t="s">
        <v>3395</v>
      </c>
      <c r="C974" s="8" t="s">
        <v>3394</v>
      </c>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c r="CC974" s="9"/>
      <c r="CD974" s="9"/>
      <c r="CE974" s="9"/>
      <c r="CF974" s="9"/>
      <c r="CG974" s="9"/>
      <c r="CH974" s="9"/>
      <c r="CI974" s="9"/>
      <c r="CJ974" s="9"/>
      <c r="CK974" s="9"/>
      <c r="CL974" s="9"/>
      <c r="CM974" s="9"/>
      <c r="CN974" s="9"/>
      <c r="CO974" s="9"/>
    </row>
    <row r="975" spans="1:93" ht="15.75" customHeight="1">
      <c r="A975" s="3" t="s">
        <v>3396</v>
      </c>
      <c r="B975" s="8" t="s">
        <v>3397</v>
      </c>
      <c r="C975" s="8" t="s">
        <v>3398</v>
      </c>
      <c r="D975" s="8"/>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c r="CJ975" s="9"/>
      <c r="CK975" s="9"/>
      <c r="CL975" s="9"/>
      <c r="CM975" s="9"/>
      <c r="CN975" s="9"/>
      <c r="CO975" s="9"/>
    </row>
    <row r="976" spans="1:93" ht="15.75" customHeight="1">
      <c r="A976" s="3" t="s">
        <v>3396</v>
      </c>
      <c r="B976" s="8" t="s">
        <v>3399</v>
      </c>
      <c r="C976" s="8" t="s">
        <v>3398</v>
      </c>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c r="CJ976" s="9"/>
      <c r="CK976" s="9"/>
      <c r="CL976" s="9"/>
      <c r="CM976" s="9"/>
      <c r="CN976" s="9"/>
      <c r="CO976" s="9"/>
    </row>
    <row r="977" spans="1:93" ht="15.75" customHeight="1">
      <c r="A977" s="3" t="s">
        <v>3400</v>
      </c>
      <c r="B977" s="8" t="s">
        <v>3401</v>
      </c>
      <c r="C977" s="8" t="s">
        <v>3402</v>
      </c>
      <c r="D977" s="8"/>
      <c r="E977" s="8"/>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c r="CJ977" s="9"/>
      <c r="CK977" s="9"/>
      <c r="CL977" s="9"/>
      <c r="CM977" s="9"/>
      <c r="CN977" s="9"/>
      <c r="CO977" s="9"/>
    </row>
    <row r="978" spans="1:93" ht="15.75" customHeight="1">
      <c r="A978" s="3" t="s">
        <v>3400</v>
      </c>
      <c r="B978" s="8" t="s">
        <v>3403</v>
      </c>
      <c r="C978" s="8" t="s">
        <v>3402</v>
      </c>
      <c r="E978" s="8"/>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c r="CJ978" s="9"/>
      <c r="CK978" s="9"/>
      <c r="CL978" s="9"/>
      <c r="CM978" s="9"/>
      <c r="CN978" s="9"/>
      <c r="CO978" s="9"/>
    </row>
    <row r="979" spans="1:93" ht="15.75" customHeight="1">
      <c r="A979" s="3" t="s">
        <v>3400</v>
      </c>
      <c r="B979" s="8" t="s">
        <v>3404</v>
      </c>
      <c r="C979" s="8" t="s">
        <v>3402</v>
      </c>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c r="CI979" s="9"/>
      <c r="CJ979" s="9"/>
      <c r="CK979" s="9"/>
      <c r="CL979" s="9"/>
      <c r="CM979" s="9"/>
      <c r="CN979" s="9"/>
      <c r="CO979" s="9"/>
    </row>
    <row r="980" spans="1:93" ht="15.75" customHeight="1">
      <c r="A980" s="3" t="s">
        <v>3405</v>
      </c>
      <c r="B980" s="3" t="s">
        <v>3406</v>
      </c>
      <c r="C980" s="3" t="s">
        <v>5</v>
      </c>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c r="CJ980" s="9"/>
      <c r="CK980" s="9"/>
      <c r="CL980" s="9"/>
      <c r="CM980" s="9"/>
      <c r="CN980" s="9"/>
      <c r="CO980" s="9"/>
    </row>
    <row r="981" spans="1:93" ht="15.75" customHeight="1">
      <c r="A981" s="3" t="s">
        <v>3407</v>
      </c>
      <c r="B981" s="8" t="s">
        <v>3408</v>
      </c>
      <c r="C981" s="8" t="s">
        <v>3409</v>
      </c>
      <c r="D981" s="8"/>
      <c r="E981" s="8"/>
      <c r="F981" s="8"/>
      <c r="G981" s="8"/>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c r="CJ981" s="9"/>
      <c r="CK981" s="9"/>
      <c r="CL981" s="9"/>
      <c r="CM981" s="9"/>
      <c r="CN981" s="9"/>
      <c r="CO981" s="9"/>
    </row>
    <row r="982" spans="1:93" ht="15.75" customHeight="1">
      <c r="A982" s="3" t="s">
        <v>3407</v>
      </c>
      <c r="B982" s="8" t="s">
        <v>3410</v>
      </c>
      <c r="C982" s="8" t="s">
        <v>3409</v>
      </c>
      <c r="E982" s="8"/>
      <c r="F982" s="8"/>
      <c r="G982" s="8"/>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c r="CJ982" s="9"/>
      <c r="CK982" s="9"/>
      <c r="CL982" s="9"/>
      <c r="CM982" s="9"/>
      <c r="CN982" s="9"/>
      <c r="CO982" s="9"/>
    </row>
    <row r="983" spans="1:93" ht="15.75" customHeight="1">
      <c r="A983" s="3" t="s">
        <v>3407</v>
      </c>
      <c r="B983" s="8" t="s">
        <v>3411</v>
      </c>
      <c r="C983" s="8" t="s">
        <v>3409</v>
      </c>
      <c r="F983" s="8"/>
      <c r="G983" s="8"/>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c r="CH983" s="9"/>
      <c r="CI983" s="9"/>
      <c r="CJ983" s="9"/>
      <c r="CK983" s="9"/>
      <c r="CL983" s="9"/>
      <c r="CM983" s="9"/>
      <c r="CN983" s="9"/>
      <c r="CO983" s="9"/>
    </row>
    <row r="984" spans="1:93" ht="15.75" customHeight="1">
      <c r="A984" s="3" t="s">
        <v>3407</v>
      </c>
      <c r="B984" s="8" t="s">
        <v>3412</v>
      </c>
      <c r="C984" s="8" t="s">
        <v>3409</v>
      </c>
      <c r="G984" s="8"/>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c r="CD984" s="9"/>
      <c r="CE984" s="9"/>
      <c r="CF984" s="9"/>
      <c r="CG984" s="9"/>
      <c r="CH984" s="9"/>
      <c r="CI984" s="9"/>
      <c r="CJ984" s="9"/>
      <c r="CK984" s="9"/>
      <c r="CL984" s="9"/>
      <c r="CM984" s="9"/>
      <c r="CN984" s="9"/>
      <c r="CO984" s="9"/>
    </row>
    <row r="985" spans="1:93" ht="15.75" customHeight="1">
      <c r="A985" s="3" t="s">
        <v>3407</v>
      </c>
      <c r="B985" s="8" t="s">
        <v>3413</v>
      </c>
      <c r="C985" s="8" t="s">
        <v>3409</v>
      </c>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c r="CJ985" s="9"/>
      <c r="CK985" s="9"/>
      <c r="CL985" s="9"/>
      <c r="CM985" s="9"/>
      <c r="CN985" s="9"/>
      <c r="CO985" s="9"/>
    </row>
    <row r="986" spans="1:93" ht="15.75" customHeight="1">
      <c r="A986" s="3" t="s">
        <v>3414</v>
      </c>
      <c r="B986" s="8" t="s">
        <v>3415</v>
      </c>
      <c r="C986" s="8" t="s">
        <v>3416</v>
      </c>
      <c r="D986" s="8"/>
      <c r="E986" s="8"/>
      <c r="F986" s="8"/>
      <c r="G986" s="8"/>
      <c r="H986" s="8"/>
      <c r="I986" s="8"/>
      <c r="J986" s="8"/>
      <c r="K986" s="8"/>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c r="CJ986" s="9"/>
      <c r="CK986" s="9"/>
      <c r="CL986" s="9"/>
      <c r="CM986" s="9"/>
      <c r="CN986" s="9"/>
      <c r="CO986" s="9"/>
    </row>
    <row r="987" spans="1:93" ht="15.75" customHeight="1">
      <c r="A987" s="3" t="s">
        <v>3414</v>
      </c>
      <c r="B987" s="8" t="s">
        <v>3417</v>
      </c>
      <c r="C987" s="8" t="s">
        <v>3416</v>
      </c>
      <c r="E987" s="8"/>
      <c r="F987" s="8"/>
      <c r="G987" s="8"/>
      <c r="H987" s="8"/>
      <c r="I987" s="8"/>
      <c r="J987" s="8"/>
      <c r="K987" s="8"/>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c r="CJ987" s="9"/>
      <c r="CK987" s="9"/>
      <c r="CL987" s="9"/>
      <c r="CM987" s="9"/>
      <c r="CN987" s="9"/>
      <c r="CO987" s="9"/>
    </row>
    <row r="988" spans="1:93" ht="15.75" customHeight="1">
      <c r="A988" s="3" t="s">
        <v>3414</v>
      </c>
      <c r="B988" s="8" t="s">
        <v>3418</v>
      </c>
      <c r="C988" s="8" t="s">
        <v>3416</v>
      </c>
      <c r="F988" s="8"/>
      <c r="G988" s="8"/>
      <c r="H988" s="8"/>
      <c r="I988" s="8"/>
      <c r="J988" s="8"/>
      <c r="K988" s="8"/>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c r="CJ988" s="9"/>
      <c r="CK988" s="9"/>
      <c r="CL988" s="9"/>
      <c r="CM988" s="9"/>
      <c r="CN988" s="9"/>
      <c r="CO988" s="9"/>
    </row>
    <row r="989" spans="1:93" ht="15.75" customHeight="1">
      <c r="A989" s="3" t="s">
        <v>3414</v>
      </c>
      <c r="B989" s="8" t="s">
        <v>3419</v>
      </c>
      <c r="C989" s="8" t="s">
        <v>3416</v>
      </c>
      <c r="G989" s="8"/>
      <c r="H989" s="8"/>
      <c r="I989" s="8"/>
      <c r="J989" s="8"/>
      <c r="K989" s="8"/>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c r="CH989" s="9"/>
      <c r="CI989" s="9"/>
      <c r="CJ989" s="9"/>
      <c r="CK989" s="9"/>
      <c r="CL989" s="9"/>
      <c r="CM989" s="9"/>
      <c r="CN989" s="9"/>
      <c r="CO989" s="9"/>
    </row>
    <row r="990" spans="1:93" ht="15.75" customHeight="1">
      <c r="A990" s="3" t="s">
        <v>3414</v>
      </c>
      <c r="B990" s="8" t="s">
        <v>3420</v>
      </c>
      <c r="C990" s="8" t="s">
        <v>3416</v>
      </c>
      <c r="H990" s="8"/>
      <c r="I990" s="8"/>
      <c r="J990" s="8"/>
      <c r="K990" s="8"/>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c r="CG990" s="9"/>
      <c r="CH990" s="9"/>
      <c r="CI990" s="9"/>
      <c r="CJ990" s="9"/>
      <c r="CK990" s="9"/>
      <c r="CL990" s="9"/>
      <c r="CM990" s="9"/>
      <c r="CN990" s="9"/>
      <c r="CO990" s="9"/>
    </row>
    <row r="991" spans="1:93" ht="15.75" customHeight="1">
      <c r="A991" s="3" t="s">
        <v>3414</v>
      </c>
      <c r="B991" s="8" t="s">
        <v>3421</v>
      </c>
      <c r="C991" s="8" t="s">
        <v>3416</v>
      </c>
      <c r="I991" s="8"/>
      <c r="J991" s="8"/>
      <c r="K991" s="8"/>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c r="CJ991" s="9"/>
      <c r="CK991" s="9"/>
      <c r="CL991" s="9"/>
      <c r="CM991" s="9"/>
      <c r="CN991" s="9"/>
      <c r="CO991" s="9"/>
    </row>
    <row r="992" spans="1:93" ht="15.75" customHeight="1">
      <c r="A992" s="3" t="s">
        <v>3414</v>
      </c>
      <c r="B992" s="8" t="s">
        <v>3422</v>
      </c>
      <c r="C992" s="8" t="s">
        <v>3416</v>
      </c>
      <c r="J992" s="8"/>
      <c r="K992" s="8"/>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c r="CJ992" s="9"/>
      <c r="CK992" s="9"/>
      <c r="CL992" s="9"/>
      <c r="CM992" s="9"/>
      <c r="CN992" s="9"/>
      <c r="CO992" s="9"/>
    </row>
    <row r="993" spans="1:93" ht="15.75" customHeight="1">
      <c r="A993" s="3" t="s">
        <v>3414</v>
      </c>
      <c r="B993" s="8" t="s">
        <v>3423</v>
      </c>
      <c r="C993" s="8" t="s">
        <v>3416</v>
      </c>
      <c r="K993" s="8"/>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c r="CJ993" s="9"/>
      <c r="CK993" s="9"/>
      <c r="CL993" s="9"/>
      <c r="CM993" s="9"/>
      <c r="CN993" s="9"/>
      <c r="CO993" s="9"/>
    </row>
    <row r="994" spans="1:93" ht="15.75" customHeight="1">
      <c r="A994" s="3" t="s">
        <v>3414</v>
      </c>
      <c r="B994" s="8" t="s">
        <v>3424</v>
      </c>
      <c r="C994" s="8" t="s">
        <v>3416</v>
      </c>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c r="CJ994" s="9"/>
      <c r="CK994" s="9"/>
      <c r="CL994" s="9"/>
      <c r="CM994" s="9"/>
      <c r="CN994" s="9"/>
      <c r="CO994" s="9"/>
    </row>
    <row r="995" spans="1:93" ht="15.75" customHeight="1">
      <c r="A995" s="3" t="s">
        <v>3425</v>
      </c>
      <c r="B995" s="8" t="s">
        <v>3426</v>
      </c>
      <c r="C995" s="8" t="s">
        <v>3427</v>
      </c>
      <c r="D995" s="8"/>
      <c r="E995" s="8"/>
      <c r="F995" s="8"/>
      <c r="G995" s="8"/>
      <c r="H995" s="8"/>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c r="CH995" s="9"/>
      <c r="CI995" s="9"/>
      <c r="CJ995" s="9"/>
      <c r="CK995" s="9"/>
      <c r="CL995" s="9"/>
      <c r="CM995" s="9"/>
      <c r="CN995" s="9"/>
      <c r="CO995" s="9"/>
    </row>
    <row r="996" spans="1:93" ht="15.75" customHeight="1">
      <c r="A996" s="3" t="s">
        <v>3425</v>
      </c>
      <c r="B996" s="8" t="s">
        <v>3428</v>
      </c>
      <c r="C996" s="8" t="s">
        <v>3427</v>
      </c>
      <c r="E996" s="8"/>
      <c r="F996" s="8"/>
      <c r="G996" s="8"/>
      <c r="H996" s="8"/>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c r="CJ996" s="9"/>
      <c r="CK996" s="9"/>
      <c r="CL996" s="9"/>
      <c r="CM996" s="9"/>
      <c r="CN996" s="9"/>
      <c r="CO996" s="9"/>
    </row>
    <row r="997" spans="1:93" ht="15.75" customHeight="1">
      <c r="A997" s="3" t="s">
        <v>3425</v>
      </c>
      <c r="B997" s="8" t="s">
        <v>3429</v>
      </c>
      <c r="C997" s="8" t="s">
        <v>3427</v>
      </c>
      <c r="F997" s="8"/>
      <c r="G997" s="8"/>
      <c r="H997" s="8"/>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c r="CJ997" s="9"/>
      <c r="CK997" s="9"/>
      <c r="CL997" s="9"/>
      <c r="CM997" s="9"/>
      <c r="CN997" s="9"/>
      <c r="CO997" s="9"/>
    </row>
    <row r="998" spans="1:93" ht="15.75" customHeight="1">
      <c r="A998" s="3" t="s">
        <v>3425</v>
      </c>
      <c r="B998" s="8" t="s">
        <v>3430</v>
      </c>
      <c r="C998" s="8" t="s">
        <v>3427</v>
      </c>
      <c r="G998" s="8"/>
      <c r="H998" s="8"/>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c r="CC998" s="9"/>
      <c r="CD998" s="9"/>
      <c r="CE998" s="9"/>
      <c r="CF998" s="9"/>
      <c r="CG998" s="9"/>
      <c r="CH998" s="9"/>
      <c r="CI998" s="9"/>
      <c r="CJ998" s="9"/>
      <c r="CK998" s="9"/>
      <c r="CL998" s="9"/>
      <c r="CM998" s="9"/>
      <c r="CN998" s="9"/>
      <c r="CO998" s="9"/>
    </row>
    <row r="999" spans="1:93" ht="15.75" customHeight="1">
      <c r="A999" s="3" t="s">
        <v>3425</v>
      </c>
      <c r="B999" s="8" t="s">
        <v>3431</v>
      </c>
      <c r="C999" s="8" t="s">
        <v>3427</v>
      </c>
      <c r="H999" s="8"/>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c r="CH999" s="9"/>
      <c r="CI999" s="9"/>
      <c r="CJ999" s="9"/>
      <c r="CK999" s="9"/>
      <c r="CL999" s="9"/>
      <c r="CM999" s="9"/>
      <c r="CN999" s="9"/>
      <c r="CO999" s="9"/>
    </row>
    <row r="1000" spans="1:93" ht="15.75" customHeight="1">
      <c r="A1000" s="3" t="s">
        <v>3425</v>
      </c>
      <c r="B1000" s="8" t="s">
        <v>3432</v>
      </c>
      <c r="C1000" s="8" t="s">
        <v>3427</v>
      </c>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9"/>
      <c r="CE1000" s="9"/>
      <c r="CF1000" s="9"/>
      <c r="CG1000" s="9"/>
      <c r="CH1000" s="9"/>
      <c r="CI1000" s="9"/>
      <c r="CJ1000" s="9"/>
      <c r="CK1000" s="9"/>
      <c r="CL1000" s="9"/>
      <c r="CM1000" s="9"/>
      <c r="CN1000" s="9"/>
      <c r="CO1000" s="9"/>
    </row>
    <row r="1001" spans="1:93" ht="15.75" customHeight="1">
      <c r="A1001" s="3" t="s">
        <v>3433</v>
      </c>
      <c r="B1001" s="3" t="s">
        <v>3434</v>
      </c>
      <c r="C1001" s="3" t="s">
        <v>5</v>
      </c>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9"/>
      <c r="CE1001" s="9"/>
      <c r="CF1001" s="9"/>
      <c r="CG1001" s="9"/>
      <c r="CH1001" s="9"/>
      <c r="CI1001" s="9"/>
      <c r="CJ1001" s="9"/>
      <c r="CK1001" s="9"/>
      <c r="CL1001" s="9"/>
      <c r="CM1001" s="9"/>
      <c r="CN1001" s="9"/>
      <c r="CO1001" s="9"/>
    </row>
    <row r="1002" spans="1:93" ht="15.75" customHeight="1">
      <c r="A1002" s="3" t="s">
        <v>3435</v>
      </c>
      <c r="B1002" s="8" t="s">
        <v>3436</v>
      </c>
      <c r="C1002" s="8" t="s">
        <v>3437</v>
      </c>
      <c r="D1002" s="8"/>
      <c r="E1002" s="8"/>
      <c r="F1002" s="8"/>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c r="AX1002" s="9"/>
      <c r="AY1002" s="9"/>
      <c r="AZ1002" s="9"/>
      <c r="BA1002" s="9"/>
      <c r="BB1002" s="9"/>
      <c r="BC1002" s="9"/>
      <c r="BD1002" s="9"/>
      <c r="BE1002" s="9"/>
      <c r="BF1002" s="9"/>
      <c r="BG1002" s="9"/>
      <c r="BH1002" s="9"/>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9"/>
      <c r="CE1002" s="9"/>
      <c r="CF1002" s="9"/>
      <c r="CG1002" s="9"/>
      <c r="CH1002" s="9"/>
      <c r="CI1002" s="9"/>
      <c r="CJ1002" s="9"/>
      <c r="CK1002" s="9"/>
      <c r="CL1002" s="9"/>
      <c r="CM1002" s="9"/>
      <c r="CN1002" s="9"/>
      <c r="CO1002" s="9"/>
    </row>
    <row r="1003" spans="1:93" ht="15.75" customHeight="1">
      <c r="A1003" s="3" t="s">
        <v>3435</v>
      </c>
      <c r="B1003" s="8" t="s">
        <v>3438</v>
      </c>
      <c r="C1003" s="8" t="s">
        <v>3437</v>
      </c>
      <c r="E1003" s="8"/>
      <c r="F1003" s="8"/>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9"/>
      <c r="CE1003" s="9"/>
      <c r="CF1003" s="9"/>
      <c r="CG1003" s="9"/>
      <c r="CH1003" s="9"/>
      <c r="CI1003" s="9"/>
      <c r="CJ1003" s="9"/>
      <c r="CK1003" s="9"/>
      <c r="CL1003" s="9"/>
      <c r="CM1003" s="9"/>
      <c r="CN1003" s="9"/>
      <c r="CO1003" s="9"/>
    </row>
    <row r="1004" spans="1:93" ht="15.75" customHeight="1">
      <c r="A1004" s="3" t="s">
        <v>3435</v>
      </c>
      <c r="B1004" s="8" t="s">
        <v>3439</v>
      </c>
      <c r="C1004" s="8" t="s">
        <v>3437</v>
      </c>
      <c r="F1004" s="8"/>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9"/>
      <c r="CE1004" s="9"/>
      <c r="CF1004" s="9"/>
      <c r="CG1004" s="9"/>
      <c r="CH1004" s="9"/>
      <c r="CI1004" s="9"/>
      <c r="CJ1004" s="9"/>
      <c r="CK1004" s="9"/>
      <c r="CL1004" s="9"/>
      <c r="CM1004" s="9"/>
      <c r="CN1004" s="9"/>
      <c r="CO1004" s="9"/>
    </row>
    <row r="1005" spans="1:93" ht="15.75" customHeight="1">
      <c r="A1005" s="3" t="s">
        <v>3435</v>
      </c>
      <c r="B1005" s="8" t="s">
        <v>3438</v>
      </c>
      <c r="C1005" s="8" t="s">
        <v>3437</v>
      </c>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c r="CH1005" s="9"/>
      <c r="CI1005" s="9"/>
      <c r="CJ1005" s="9"/>
      <c r="CK1005" s="9"/>
      <c r="CL1005" s="9"/>
      <c r="CM1005" s="9"/>
      <c r="CN1005" s="9"/>
      <c r="CO1005" s="9"/>
    </row>
    <row r="1006" spans="1:93" ht="15.75" customHeight="1">
      <c r="A1006" s="3" t="s">
        <v>3440</v>
      </c>
      <c r="B1006" s="8" t="s">
        <v>3441</v>
      </c>
      <c r="C1006" s="8" t="s">
        <v>3442</v>
      </c>
      <c r="D1006" s="8"/>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9"/>
      <c r="CE1006" s="9"/>
      <c r="CF1006" s="9"/>
      <c r="CG1006" s="9"/>
      <c r="CH1006" s="9"/>
      <c r="CI1006" s="9"/>
      <c r="CJ1006" s="9"/>
      <c r="CK1006" s="9"/>
      <c r="CL1006" s="9"/>
      <c r="CM1006" s="9"/>
      <c r="CN1006" s="9"/>
      <c r="CO1006" s="9"/>
    </row>
    <row r="1007" spans="1:93" ht="15.75" customHeight="1">
      <c r="A1007" s="3" t="s">
        <v>3440</v>
      </c>
      <c r="B1007" s="8" t="s">
        <v>3443</v>
      </c>
      <c r="C1007" s="8" t="s">
        <v>3442</v>
      </c>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c r="CH1007" s="9"/>
      <c r="CI1007" s="9"/>
      <c r="CJ1007" s="9"/>
      <c r="CK1007" s="9"/>
      <c r="CL1007" s="9"/>
      <c r="CM1007" s="9"/>
      <c r="CN1007" s="9"/>
      <c r="CO1007" s="9"/>
    </row>
    <row r="1008" spans="1:93" ht="15.75" customHeight="1">
      <c r="A1008" s="3" t="s">
        <v>3444</v>
      </c>
      <c r="B1008" s="8" t="s">
        <v>3445</v>
      </c>
      <c r="C1008" s="8" t="s">
        <v>3446</v>
      </c>
      <c r="D1008" s="8"/>
      <c r="E1008" s="8"/>
      <c r="F1008" s="8"/>
      <c r="G1008" s="8"/>
      <c r="H1008" s="8"/>
      <c r="I1008" s="8"/>
      <c r="J1008" s="8"/>
      <c r="K1008" s="8"/>
      <c r="L1008" s="8"/>
      <c r="M1008" s="8"/>
      <c r="N1008" s="8"/>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9"/>
      <c r="CE1008" s="9"/>
      <c r="CF1008" s="9"/>
      <c r="CG1008" s="9"/>
      <c r="CH1008" s="9"/>
      <c r="CI1008" s="9"/>
      <c r="CJ1008" s="9"/>
      <c r="CK1008" s="9"/>
      <c r="CL1008" s="9"/>
      <c r="CM1008" s="9"/>
      <c r="CN1008" s="9"/>
      <c r="CO1008" s="9"/>
    </row>
    <row r="1009" spans="1:93" ht="15.75" customHeight="1">
      <c r="A1009" s="3" t="s">
        <v>3444</v>
      </c>
      <c r="B1009" s="8" t="s">
        <v>3447</v>
      </c>
      <c r="C1009" s="8" t="s">
        <v>3446</v>
      </c>
      <c r="E1009" s="8"/>
      <c r="F1009" s="8"/>
      <c r="G1009" s="8"/>
      <c r="H1009" s="8"/>
      <c r="I1009" s="8"/>
      <c r="J1009" s="8"/>
      <c r="K1009" s="8"/>
      <c r="L1009" s="8"/>
      <c r="M1009" s="8"/>
      <c r="N1009" s="8"/>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9"/>
      <c r="CE1009" s="9"/>
      <c r="CF1009" s="9"/>
      <c r="CG1009" s="9"/>
      <c r="CH1009" s="9"/>
      <c r="CI1009" s="9"/>
      <c r="CJ1009" s="9"/>
      <c r="CK1009" s="9"/>
      <c r="CL1009" s="9"/>
      <c r="CM1009" s="9"/>
      <c r="CN1009" s="9"/>
      <c r="CO1009" s="9"/>
    </row>
    <row r="1010" spans="1:93" ht="15.75" customHeight="1">
      <c r="A1010" s="3" t="s">
        <v>3444</v>
      </c>
      <c r="B1010" s="8" t="s">
        <v>3448</v>
      </c>
      <c r="C1010" s="8" t="s">
        <v>3446</v>
      </c>
      <c r="F1010" s="8"/>
      <c r="G1010" s="8"/>
      <c r="H1010" s="8"/>
      <c r="I1010" s="8"/>
      <c r="J1010" s="8"/>
      <c r="K1010" s="8"/>
      <c r="L1010" s="8"/>
      <c r="M1010" s="8"/>
      <c r="N1010" s="8"/>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c r="BO1010" s="9"/>
      <c r="BP1010" s="9"/>
      <c r="BQ1010" s="9"/>
      <c r="BR1010" s="9"/>
      <c r="BS1010" s="9"/>
      <c r="BT1010" s="9"/>
      <c r="BU1010" s="9"/>
      <c r="BV1010" s="9"/>
      <c r="BW1010" s="9"/>
      <c r="BX1010" s="9"/>
      <c r="BY1010" s="9"/>
      <c r="BZ1010" s="9"/>
      <c r="CA1010" s="9"/>
      <c r="CB1010" s="9"/>
      <c r="CC1010" s="9"/>
      <c r="CD1010" s="9"/>
      <c r="CE1010" s="9"/>
      <c r="CF1010" s="9"/>
      <c r="CG1010" s="9"/>
      <c r="CH1010" s="9"/>
      <c r="CI1010" s="9"/>
      <c r="CJ1010" s="9"/>
      <c r="CK1010" s="9"/>
      <c r="CL1010" s="9"/>
      <c r="CM1010" s="9"/>
      <c r="CN1010" s="9"/>
      <c r="CO1010" s="9"/>
    </row>
    <row r="1011" spans="1:93" ht="15.75" customHeight="1">
      <c r="A1011" s="3" t="s">
        <v>3444</v>
      </c>
      <c r="B1011" s="8" t="s">
        <v>3449</v>
      </c>
      <c r="C1011" s="8" t="s">
        <v>3446</v>
      </c>
      <c r="G1011" s="8"/>
      <c r="H1011" s="8"/>
      <c r="I1011" s="8"/>
      <c r="J1011" s="8"/>
      <c r="K1011" s="8"/>
      <c r="L1011" s="8"/>
      <c r="M1011" s="8"/>
      <c r="N1011" s="8"/>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c r="CH1011" s="9"/>
      <c r="CI1011" s="9"/>
      <c r="CJ1011" s="9"/>
      <c r="CK1011" s="9"/>
      <c r="CL1011" s="9"/>
      <c r="CM1011" s="9"/>
      <c r="CN1011" s="9"/>
      <c r="CO1011" s="9"/>
    </row>
    <row r="1012" spans="1:93" ht="15.75" customHeight="1">
      <c r="A1012" s="3" t="s">
        <v>3444</v>
      </c>
      <c r="B1012" s="8" t="s">
        <v>3450</v>
      </c>
      <c r="C1012" s="8" t="s">
        <v>3446</v>
      </c>
      <c r="H1012" s="8"/>
      <c r="I1012" s="8"/>
      <c r="J1012" s="8"/>
      <c r="K1012" s="8"/>
      <c r="L1012" s="8"/>
      <c r="M1012" s="8"/>
      <c r="N1012" s="8"/>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9"/>
      <c r="CE1012" s="9"/>
      <c r="CF1012" s="9"/>
      <c r="CG1012" s="9"/>
      <c r="CH1012" s="9"/>
      <c r="CI1012" s="9"/>
      <c r="CJ1012" s="9"/>
      <c r="CK1012" s="9"/>
      <c r="CL1012" s="9"/>
      <c r="CM1012" s="9"/>
      <c r="CN1012" s="9"/>
      <c r="CO1012" s="9"/>
    </row>
    <row r="1013" spans="1:93" ht="15.75" customHeight="1">
      <c r="A1013" s="3" t="s">
        <v>3444</v>
      </c>
      <c r="B1013" s="8" t="s">
        <v>3451</v>
      </c>
      <c r="C1013" s="8" t="s">
        <v>3446</v>
      </c>
      <c r="I1013" s="8"/>
      <c r="J1013" s="8"/>
      <c r="K1013" s="8"/>
      <c r="L1013" s="8"/>
      <c r="M1013" s="8"/>
      <c r="N1013" s="8"/>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c r="CG1013" s="9"/>
      <c r="CH1013" s="9"/>
      <c r="CI1013" s="9"/>
      <c r="CJ1013" s="9"/>
      <c r="CK1013" s="9"/>
      <c r="CL1013" s="9"/>
      <c r="CM1013" s="9"/>
      <c r="CN1013" s="9"/>
      <c r="CO1013" s="9"/>
    </row>
    <row r="1014" spans="1:93" ht="15.75" customHeight="1">
      <c r="A1014" s="3" t="s">
        <v>3444</v>
      </c>
      <c r="B1014" s="8" t="s">
        <v>3452</v>
      </c>
      <c r="C1014" s="8" t="s">
        <v>3446</v>
      </c>
      <c r="J1014" s="8"/>
      <c r="K1014" s="8"/>
      <c r="L1014" s="8"/>
      <c r="M1014" s="8"/>
      <c r="N1014" s="8"/>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9"/>
      <c r="CE1014" s="9"/>
      <c r="CF1014" s="9"/>
      <c r="CG1014" s="9"/>
      <c r="CH1014" s="9"/>
      <c r="CI1014" s="9"/>
      <c r="CJ1014" s="9"/>
      <c r="CK1014" s="9"/>
      <c r="CL1014" s="9"/>
      <c r="CM1014" s="9"/>
      <c r="CN1014" s="9"/>
      <c r="CO1014" s="9"/>
    </row>
    <row r="1015" spans="1:93" ht="15.75" customHeight="1">
      <c r="A1015" s="3" t="s">
        <v>3444</v>
      </c>
      <c r="B1015" s="8" t="s">
        <v>3453</v>
      </c>
      <c r="C1015" s="8" t="s">
        <v>3446</v>
      </c>
      <c r="K1015" s="8"/>
      <c r="L1015" s="8"/>
      <c r="M1015" s="8"/>
      <c r="N1015" s="8"/>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c r="CH1015" s="9"/>
      <c r="CI1015" s="9"/>
      <c r="CJ1015" s="9"/>
      <c r="CK1015" s="9"/>
      <c r="CL1015" s="9"/>
      <c r="CM1015" s="9"/>
      <c r="CN1015" s="9"/>
      <c r="CO1015" s="9"/>
    </row>
    <row r="1016" spans="1:93" ht="15.75" customHeight="1">
      <c r="A1016" s="3" t="s">
        <v>3444</v>
      </c>
      <c r="B1016" s="8" t="s">
        <v>3454</v>
      </c>
      <c r="C1016" s="8" t="s">
        <v>3446</v>
      </c>
      <c r="L1016" s="8"/>
      <c r="M1016" s="8"/>
      <c r="N1016" s="8"/>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9"/>
      <c r="BU1016" s="9"/>
      <c r="BV1016" s="9"/>
      <c r="BW1016" s="9"/>
      <c r="BX1016" s="9"/>
      <c r="BY1016" s="9"/>
      <c r="BZ1016" s="9"/>
      <c r="CA1016" s="9"/>
      <c r="CB1016" s="9"/>
      <c r="CC1016" s="9"/>
      <c r="CD1016" s="9"/>
      <c r="CE1016" s="9"/>
      <c r="CF1016" s="9"/>
      <c r="CG1016" s="9"/>
      <c r="CH1016" s="9"/>
      <c r="CI1016" s="9"/>
      <c r="CJ1016" s="9"/>
      <c r="CK1016" s="9"/>
      <c r="CL1016" s="9"/>
      <c r="CM1016" s="9"/>
      <c r="CN1016" s="9"/>
      <c r="CO1016" s="9"/>
    </row>
    <row r="1017" spans="1:93" ht="15.75" customHeight="1">
      <c r="A1017" s="3" t="s">
        <v>3444</v>
      </c>
      <c r="B1017" s="8" t="s">
        <v>3455</v>
      </c>
      <c r="C1017" s="8" t="s">
        <v>3446</v>
      </c>
      <c r="M1017" s="8"/>
      <c r="N1017" s="8"/>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c r="CH1017" s="9"/>
      <c r="CI1017" s="9"/>
      <c r="CJ1017" s="9"/>
      <c r="CK1017" s="9"/>
      <c r="CL1017" s="9"/>
      <c r="CM1017" s="9"/>
      <c r="CN1017" s="9"/>
      <c r="CO1017" s="9"/>
    </row>
    <row r="1018" spans="1:93" ht="15.75" customHeight="1">
      <c r="A1018" s="3" t="s">
        <v>3444</v>
      </c>
      <c r="B1018" s="8" t="s">
        <v>3456</v>
      </c>
      <c r="C1018" s="8" t="s">
        <v>3446</v>
      </c>
      <c r="N1018" s="8"/>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9"/>
      <c r="CE1018" s="9"/>
      <c r="CF1018" s="9"/>
      <c r="CG1018" s="9"/>
      <c r="CH1018" s="9"/>
      <c r="CI1018" s="9"/>
      <c r="CJ1018" s="9"/>
      <c r="CK1018" s="9"/>
      <c r="CL1018" s="9"/>
      <c r="CM1018" s="9"/>
      <c r="CN1018" s="9"/>
      <c r="CO1018" s="9"/>
    </row>
    <row r="1019" spans="1:93" ht="15.75" customHeight="1">
      <c r="A1019" s="3" t="s">
        <v>3444</v>
      </c>
      <c r="B1019" s="8" t="s">
        <v>3457</v>
      </c>
      <c r="C1019" s="8" t="s">
        <v>3446</v>
      </c>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9"/>
      <c r="BU1019" s="9"/>
      <c r="BV1019" s="9"/>
      <c r="BW1019" s="9"/>
      <c r="BX1019" s="9"/>
      <c r="BY1019" s="9"/>
      <c r="BZ1019" s="9"/>
      <c r="CA1019" s="9"/>
      <c r="CB1019" s="9"/>
      <c r="CC1019" s="9"/>
      <c r="CD1019" s="9"/>
      <c r="CE1019" s="9"/>
      <c r="CF1019" s="9"/>
      <c r="CG1019" s="9"/>
      <c r="CH1019" s="9"/>
      <c r="CI1019" s="9"/>
      <c r="CJ1019" s="9"/>
      <c r="CK1019" s="9"/>
      <c r="CL1019" s="9"/>
      <c r="CM1019" s="9"/>
      <c r="CN1019" s="9"/>
      <c r="CO1019" s="9"/>
    </row>
    <row r="1020" spans="1:93" ht="15.75" customHeight="1">
      <c r="A1020" s="3" t="s">
        <v>3458</v>
      </c>
      <c r="B1020" s="8" t="s">
        <v>3459</v>
      </c>
      <c r="C1020" s="8" t="s">
        <v>3460</v>
      </c>
      <c r="D1020" s="8"/>
      <c r="E1020" s="8"/>
      <c r="F1020" s="8"/>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c r="BS1020" s="9"/>
      <c r="BT1020" s="9"/>
      <c r="BU1020" s="9"/>
      <c r="BV1020" s="9"/>
      <c r="BW1020" s="9"/>
      <c r="BX1020" s="9"/>
      <c r="BY1020" s="9"/>
      <c r="BZ1020" s="9"/>
      <c r="CA1020" s="9"/>
      <c r="CB1020" s="9"/>
      <c r="CC1020" s="9"/>
      <c r="CD1020" s="9"/>
      <c r="CE1020" s="9"/>
      <c r="CF1020" s="9"/>
      <c r="CG1020" s="9"/>
      <c r="CH1020" s="9"/>
      <c r="CI1020" s="9"/>
      <c r="CJ1020" s="9"/>
      <c r="CK1020" s="9"/>
      <c r="CL1020" s="9"/>
      <c r="CM1020" s="9"/>
      <c r="CN1020" s="9"/>
      <c r="CO1020" s="9"/>
    </row>
    <row r="1021" spans="1:93" ht="15.75" customHeight="1">
      <c r="A1021" s="3" t="s">
        <v>3458</v>
      </c>
      <c r="B1021" s="8" t="s">
        <v>3461</v>
      </c>
      <c r="C1021" s="8" t="s">
        <v>3460</v>
      </c>
      <c r="E1021" s="8"/>
      <c r="F1021" s="8"/>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c r="CH1021" s="9"/>
      <c r="CI1021" s="9"/>
      <c r="CJ1021" s="9"/>
      <c r="CK1021" s="9"/>
      <c r="CL1021" s="9"/>
      <c r="CM1021" s="9"/>
      <c r="CN1021" s="9"/>
      <c r="CO1021" s="9"/>
    </row>
    <row r="1022" spans="1:93" ht="15.75" customHeight="1">
      <c r="A1022" s="3" t="s">
        <v>3458</v>
      </c>
      <c r="B1022" s="8" t="s">
        <v>3462</v>
      </c>
      <c r="C1022" s="8" t="s">
        <v>3460</v>
      </c>
      <c r="F1022" s="8"/>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9"/>
      <c r="BU1022" s="9"/>
      <c r="BV1022" s="9"/>
      <c r="BW1022" s="9"/>
      <c r="BX1022" s="9"/>
      <c r="BY1022" s="9"/>
      <c r="BZ1022" s="9"/>
      <c r="CA1022" s="9"/>
      <c r="CB1022" s="9"/>
      <c r="CC1022" s="9"/>
      <c r="CD1022" s="9"/>
      <c r="CE1022" s="9"/>
      <c r="CF1022" s="9"/>
      <c r="CG1022" s="9"/>
      <c r="CH1022" s="9"/>
      <c r="CI1022" s="9"/>
      <c r="CJ1022" s="9"/>
      <c r="CK1022" s="9"/>
      <c r="CL1022" s="9"/>
      <c r="CM1022" s="9"/>
      <c r="CN1022" s="9"/>
      <c r="CO1022" s="9"/>
    </row>
    <row r="1023" spans="1:93" ht="15.75" customHeight="1">
      <c r="A1023" s="3" t="s">
        <v>3458</v>
      </c>
      <c r="B1023" s="8" t="s">
        <v>3463</v>
      </c>
      <c r="C1023" s="8" t="s">
        <v>3460</v>
      </c>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c r="CG1023" s="9"/>
      <c r="CH1023" s="9"/>
      <c r="CI1023" s="9"/>
      <c r="CJ1023" s="9"/>
      <c r="CK1023" s="9"/>
      <c r="CL1023" s="9"/>
      <c r="CM1023" s="9"/>
      <c r="CN1023" s="9"/>
      <c r="CO1023" s="9"/>
    </row>
    <row r="1024" spans="1:93" ht="15.75" customHeight="1">
      <c r="A1024" s="3" t="s">
        <v>3464</v>
      </c>
      <c r="B1024" s="8" t="s">
        <v>3465</v>
      </c>
      <c r="C1024" s="8" t="s">
        <v>3466</v>
      </c>
      <c r="D1024" s="8"/>
      <c r="E1024" s="8"/>
      <c r="F1024" s="8"/>
      <c r="G1024" s="8"/>
      <c r="H1024" s="8"/>
      <c r="I1024" s="8"/>
      <c r="J1024" s="8"/>
      <c r="K1024" s="8"/>
      <c r="L1024" s="8"/>
      <c r="M1024" s="8"/>
      <c r="N1024" s="8"/>
      <c r="O1024" s="8"/>
      <c r="P1024" s="8"/>
      <c r="Q1024" s="8"/>
      <c r="R1024" s="8"/>
      <c r="S1024" s="8"/>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c r="BS1024" s="9"/>
      <c r="BT1024" s="9"/>
      <c r="BU1024" s="9"/>
      <c r="BV1024" s="9"/>
      <c r="BW1024" s="9"/>
      <c r="BX1024" s="9"/>
      <c r="BY1024" s="9"/>
      <c r="BZ1024" s="9"/>
      <c r="CA1024" s="9"/>
      <c r="CB1024" s="9"/>
      <c r="CC1024" s="9"/>
      <c r="CD1024" s="9"/>
      <c r="CE1024" s="9"/>
      <c r="CF1024" s="9"/>
      <c r="CG1024" s="9"/>
      <c r="CH1024" s="9"/>
      <c r="CI1024" s="9"/>
      <c r="CJ1024" s="9"/>
      <c r="CK1024" s="9"/>
      <c r="CL1024" s="9"/>
      <c r="CM1024" s="9"/>
      <c r="CN1024" s="9"/>
      <c r="CO1024" s="9"/>
    </row>
    <row r="1025" spans="1:93" ht="15.75" customHeight="1">
      <c r="A1025" s="3" t="s">
        <v>3464</v>
      </c>
      <c r="B1025" s="8" t="s">
        <v>3467</v>
      </c>
      <c r="C1025" s="8" t="s">
        <v>3466</v>
      </c>
      <c r="E1025" s="8"/>
      <c r="F1025" s="8"/>
      <c r="G1025" s="8"/>
      <c r="H1025" s="8"/>
      <c r="I1025" s="8"/>
      <c r="J1025" s="8"/>
      <c r="K1025" s="8"/>
      <c r="L1025" s="8"/>
      <c r="M1025" s="8"/>
      <c r="N1025" s="8"/>
      <c r="O1025" s="8"/>
      <c r="P1025" s="8"/>
      <c r="Q1025" s="8"/>
      <c r="R1025" s="8"/>
      <c r="S1025" s="8"/>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c r="CH1025" s="9"/>
      <c r="CI1025" s="9"/>
      <c r="CJ1025" s="9"/>
      <c r="CK1025" s="9"/>
      <c r="CL1025" s="9"/>
      <c r="CM1025" s="9"/>
      <c r="CN1025" s="9"/>
      <c r="CO1025" s="9"/>
    </row>
    <row r="1026" spans="1:93" ht="15.75" customHeight="1">
      <c r="A1026" s="3" t="s">
        <v>3464</v>
      </c>
      <c r="B1026" s="8" t="s">
        <v>3468</v>
      </c>
      <c r="C1026" s="8" t="s">
        <v>3466</v>
      </c>
      <c r="F1026" s="8"/>
      <c r="G1026" s="8"/>
      <c r="H1026" s="8"/>
      <c r="I1026" s="8"/>
      <c r="J1026" s="8"/>
      <c r="K1026" s="8"/>
      <c r="L1026" s="8"/>
      <c r="M1026" s="8"/>
      <c r="N1026" s="8"/>
      <c r="O1026" s="8"/>
      <c r="P1026" s="8"/>
      <c r="Q1026" s="8"/>
      <c r="R1026" s="8"/>
      <c r="S1026" s="8"/>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9"/>
      <c r="BU1026" s="9"/>
      <c r="BV1026" s="9"/>
      <c r="BW1026" s="9"/>
      <c r="BX1026" s="9"/>
      <c r="BY1026" s="9"/>
      <c r="BZ1026" s="9"/>
      <c r="CA1026" s="9"/>
      <c r="CB1026" s="9"/>
      <c r="CC1026" s="9"/>
      <c r="CD1026" s="9"/>
      <c r="CE1026" s="9"/>
      <c r="CF1026" s="9"/>
      <c r="CG1026" s="9"/>
      <c r="CH1026" s="9"/>
      <c r="CI1026" s="9"/>
      <c r="CJ1026" s="9"/>
      <c r="CK1026" s="9"/>
      <c r="CL1026" s="9"/>
      <c r="CM1026" s="9"/>
      <c r="CN1026" s="9"/>
      <c r="CO1026" s="9"/>
    </row>
    <row r="1027" spans="1:93" ht="15.75" customHeight="1">
      <c r="A1027" s="3" t="s">
        <v>3464</v>
      </c>
      <c r="B1027" s="8" t="s">
        <v>3469</v>
      </c>
      <c r="C1027" s="8" t="s">
        <v>3466</v>
      </c>
      <c r="G1027" s="8"/>
      <c r="H1027" s="8"/>
      <c r="I1027" s="8"/>
      <c r="J1027" s="8"/>
      <c r="K1027" s="8"/>
      <c r="L1027" s="8"/>
      <c r="M1027" s="8"/>
      <c r="N1027" s="8"/>
      <c r="O1027" s="8"/>
      <c r="P1027" s="8"/>
      <c r="Q1027" s="8"/>
      <c r="R1027" s="8"/>
      <c r="S1027" s="8"/>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9"/>
      <c r="CC1027" s="9"/>
      <c r="CD1027" s="9"/>
      <c r="CE1027" s="9"/>
      <c r="CF1027" s="9"/>
      <c r="CG1027" s="9"/>
      <c r="CH1027" s="9"/>
      <c r="CI1027" s="9"/>
      <c r="CJ1027" s="9"/>
      <c r="CK1027" s="9"/>
      <c r="CL1027" s="9"/>
      <c r="CM1027" s="9"/>
      <c r="CN1027" s="9"/>
      <c r="CO1027" s="9"/>
    </row>
    <row r="1028" spans="1:93" ht="15.75" customHeight="1">
      <c r="A1028" s="3" t="s">
        <v>3464</v>
      </c>
      <c r="B1028" s="8" t="s">
        <v>3470</v>
      </c>
      <c r="C1028" s="8" t="s">
        <v>3466</v>
      </c>
      <c r="H1028" s="8"/>
      <c r="I1028" s="8"/>
      <c r="J1028" s="8"/>
      <c r="K1028" s="8"/>
      <c r="L1028" s="8"/>
      <c r="M1028" s="8"/>
      <c r="N1028" s="8"/>
      <c r="O1028" s="8"/>
      <c r="P1028" s="8"/>
      <c r="Q1028" s="8"/>
      <c r="R1028" s="8"/>
      <c r="S1028" s="8"/>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9"/>
      <c r="BS1028" s="9"/>
      <c r="BT1028" s="9"/>
      <c r="BU1028" s="9"/>
      <c r="BV1028" s="9"/>
      <c r="BW1028" s="9"/>
      <c r="BX1028" s="9"/>
      <c r="BY1028" s="9"/>
      <c r="BZ1028" s="9"/>
      <c r="CA1028" s="9"/>
      <c r="CB1028" s="9"/>
      <c r="CC1028" s="9"/>
      <c r="CD1028" s="9"/>
      <c r="CE1028" s="9"/>
      <c r="CF1028" s="9"/>
      <c r="CG1028" s="9"/>
      <c r="CH1028" s="9"/>
      <c r="CI1028" s="9"/>
      <c r="CJ1028" s="9"/>
      <c r="CK1028" s="9"/>
      <c r="CL1028" s="9"/>
      <c r="CM1028" s="9"/>
      <c r="CN1028" s="9"/>
      <c r="CO1028" s="9"/>
    </row>
    <row r="1029" spans="1:93" ht="15.75" customHeight="1">
      <c r="A1029" s="3" t="s">
        <v>3464</v>
      </c>
      <c r="B1029" s="8" t="s">
        <v>3471</v>
      </c>
      <c r="C1029" s="8" t="s">
        <v>3466</v>
      </c>
      <c r="I1029" s="8"/>
      <c r="J1029" s="8"/>
      <c r="K1029" s="8"/>
      <c r="L1029" s="8"/>
      <c r="M1029" s="8"/>
      <c r="N1029" s="8"/>
      <c r="O1029" s="8"/>
      <c r="P1029" s="8"/>
      <c r="Q1029" s="8"/>
      <c r="R1029" s="8"/>
      <c r="S1029" s="8"/>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c r="BS1029" s="9"/>
      <c r="BT1029" s="9"/>
      <c r="BU1029" s="9"/>
      <c r="BV1029" s="9"/>
      <c r="BW1029" s="9"/>
      <c r="BX1029" s="9"/>
      <c r="BY1029" s="9"/>
      <c r="BZ1029" s="9"/>
      <c r="CA1029" s="9"/>
      <c r="CB1029" s="9"/>
      <c r="CC1029" s="9"/>
      <c r="CD1029" s="9"/>
      <c r="CE1029" s="9"/>
      <c r="CF1029" s="9"/>
      <c r="CG1029" s="9"/>
      <c r="CH1029" s="9"/>
      <c r="CI1029" s="9"/>
      <c r="CJ1029" s="9"/>
      <c r="CK1029" s="9"/>
      <c r="CL1029" s="9"/>
      <c r="CM1029" s="9"/>
      <c r="CN1029" s="9"/>
      <c r="CO1029" s="9"/>
    </row>
    <row r="1030" spans="1:93" ht="15.75" customHeight="1">
      <c r="A1030" s="3" t="s">
        <v>3464</v>
      </c>
      <c r="B1030" s="8" t="s">
        <v>3472</v>
      </c>
      <c r="C1030" s="8" t="s">
        <v>3466</v>
      </c>
      <c r="J1030" s="8"/>
      <c r="K1030" s="8"/>
      <c r="L1030" s="8"/>
      <c r="M1030" s="8"/>
      <c r="N1030" s="8"/>
      <c r="O1030" s="8"/>
      <c r="P1030" s="8"/>
      <c r="Q1030" s="8"/>
      <c r="R1030" s="8"/>
      <c r="S1030" s="8"/>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9"/>
      <c r="BU1030" s="9"/>
      <c r="BV1030" s="9"/>
      <c r="BW1030" s="9"/>
      <c r="BX1030" s="9"/>
      <c r="BY1030" s="9"/>
      <c r="BZ1030" s="9"/>
      <c r="CA1030" s="9"/>
      <c r="CB1030" s="9"/>
      <c r="CC1030" s="9"/>
      <c r="CD1030" s="9"/>
      <c r="CE1030" s="9"/>
      <c r="CF1030" s="9"/>
      <c r="CG1030" s="9"/>
      <c r="CH1030" s="9"/>
      <c r="CI1030" s="9"/>
      <c r="CJ1030" s="9"/>
      <c r="CK1030" s="9"/>
      <c r="CL1030" s="9"/>
      <c r="CM1030" s="9"/>
      <c r="CN1030" s="9"/>
      <c r="CO1030" s="9"/>
    </row>
    <row r="1031" spans="1:93" ht="15.75" customHeight="1">
      <c r="A1031" s="3" t="s">
        <v>3464</v>
      </c>
      <c r="B1031" s="8" t="s">
        <v>3473</v>
      </c>
      <c r="C1031" s="8" t="s">
        <v>3466</v>
      </c>
      <c r="K1031" s="8"/>
      <c r="L1031" s="8"/>
      <c r="M1031" s="8"/>
      <c r="N1031" s="8"/>
      <c r="O1031" s="8"/>
      <c r="P1031" s="8"/>
      <c r="Q1031" s="8"/>
      <c r="R1031" s="8"/>
      <c r="S1031" s="8"/>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c r="CH1031" s="9"/>
      <c r="CI1031" s="9"/>
      <c r="CJ1031" s="9"/>
      <c r="CK1031" s="9"/>
      <c r="CL1031" s="9"/>
      <c r="CM1031" s="9"/>
      <c r="CN1031" s="9"/>
      <c r="CO1031" s="9"/>
    </row>
    <row r="1032" spans="1:93" ht="15.75" customHeight="1">
      <c r="A1032" s="3" t="s">
        <v>3464</v>
      </c>
      <c r="B1032" s="8" t="s">
        <v>3474</v>
      </c>
      <c r="C1032" s="8" t="s">
        <v>3466</v>
      </c>
      <c r="L1032" s="8"/>
      <c r="M1032" s="8"/>
      <c r="N1032" s="8"/>
      <c r="O1032" s="8"/>
      <c r="P1032" s="8"/>
      <c r="Q1032" s="8"/>
      <c r="R1032" s="8"/>
      <c r="S1032" s="8"/>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9"/>
      <c r="BU1032" s="9"/>
      <c r="BV1032" s="9"/>
      <c r="BW1032" s="9"/>
      <c r="BX1032" s="9"/>
      <c r="BY1032" s="9"/>
      <c r="BZ1032" s="9"/>
      <c r="CA1032" s="9"/>
      <c r="CB1032" s="9"/>
      <c r="CC1032" s="9"/>
      <c r="CD1032" s="9"/>
      <c r="CE1032" s="9"/>
      <c r="CF1032" s="9"/>
      <c r="CG1032" s="9"/>
      <c r="CH1032" s="9"/>
      <c r="CI1032" s="9"/>
      <c r="CJ1032" s="9"/>
      <c r="CK1032" s="9"/>
      <c r="CL1032" s="9"/>
      <c r="CM1032" s="9"/>
      <c r="CN1032" s="9"/>
      <c r="CO1032" s="9"/>
    </row>
    <row r="1033" spans="1:93" ht="15.75" customHeight="1">
      <c r="A1033" s="3" t="s">
        <v>3464</v>
      </c>
      <c r="B1033" s="8" t="s">
        <v>3475</v>
      </c>
      <c r="C1033" s="8" t="s">
        <v>3466</v>
      </c>
      <c r="M1033" s="8"/>
      <c r="N1033" s="8"/>
      <c r="O1033" s="8"/>
      <c r="P1033" s="8"/>
      <c r="Q1033" s="8"/>
      <c r="R1033" s="8"/>
      <c r="S1033" s="8"/>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9"/>
      <c r="BU1033" s="9"/>
      <c r="BV1033" s="9"/>
      <c r="BW1033" s="9"/>
      <c r="BX1033" s="9"/>
      <c r="BY1033" s="9"/>
      <c r="BZ1033" s="9"/>
      <c r="CA1033" s="9"/>
      <c r="CB1033" s="9"/>
      <c r="CC1033" s="9"/>
      <c r="CD1033" s="9"/>
      <c r="CE1033" s="9"/>
      <c r="CF1033" s="9"/>
      <c r="CG1033" s="9"/>
      <c r="CH1033" s="9"/>
      <c r="CI1033" s="9"/>
      <c r="CJ1033" s="9"/>
      <c r="CK1033" s="9"/>
      <c r="CL1033" s="9"/>
      <c r="CM1033" s="9"/>
      <c r="CN1033" s="9"/>
      <c r="CO1033" s="9"/>
    </row>
    <row r="1034" spans="1:93" ht="15.75" customHeight="1">
      <c r="A1034" s="3" t="s">
        <v>3464</v>
      </c>
      <c r="B1034" s="8" t="s">
        <v>3476</v>
      </c>
      <c r="C1034" s="8" t="s">
        <v>3466</v>
      </c>
      <c r="N1034" s="8"/>
      <c r="O1034" s="8"/>
      <c r="P1034" s="8"/>
      <c r="Q1034" s="8"/>
      <c r="R1034" s="8"/>
      <c r="S1034" s="8"/>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9"/>
      <c r="BU1034" s="9"/>
      <c r="BV1034" s="9"/>
      <c r="BW1034" s="9"/>
      <c r="BX1034" s="9"/>
      <c r="BY1034" s="9"/>
      <c r="BZ1034" s="9"/>
      <c r="CA1034" s="9"/>
      <c r="CB1034" s="9"/>
      <c r="CC1034" s="9"/>
      <c r="CD1034" s="9"/>
      <c r="CE1034" s="9"/>
      <c r="CF1034" s="9"/>
      <c r="CG1034" s="9"/>
      <c r="CH1034" s="9"/>
      <c r="CI1034" s="9"/>
      <c r="CJ1034" s="9"/>
      <c r="CK1034" s="9"/>
      <c r="CL1034" s="9"/>
      <c r="CM1034" s="9"/>
      <c r="CN1034" s="9"/>
      <c r="CO1034" s="9"/>
    </row>
    <row r="1035" spans="1:93" ht="15.75" customHeight="1">
      <c r="A1035" s="3" t="s">
        <v>3464</v>
      </c>
      <c r="B1035" s="8" t="s">
        <v>3477</v>
      </c>
      <c r="C1035" s="8" t="s">
        <v>3466</v>
      </c>
      <c r="O1035" s="8"/>
      <c r="P1035" s="8"/>
      <c r="Q1035" s="8"/>
      <c r="R1035" s="8"/>
      <c r="S1035" s="8"/>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c r="BY1035" s="9"/>
      <c r="BZ1035" s="9"/>
      <c r="CA1035" s="9"/>
      <c r="CB1035" s="9"/>
      <c r="CC1035" s="9"/>
      <c r="CD1035" s="9"/>
      <c r="CE1035" s="9"/>
      <c r="CF1035" s="9"/>
      <c r="CG1035" s="9"/>
      <c r="CH1035" s="9"/>
      <c r="CI1035" s="9"/>
      <c r="CJ1035" s="9"/>
      <c r="CK1035" s="9"/>
      <c r="CL1035" s="9"/>
      <c r="CM1035" s="9"/>
      <c r="CN1035" s="9"/>
      <c r="CO1035" s="9"/>
    </row>
    <row r="1036" spans="1:93" ht="15.75" customHeight="1">
      <c r="A1036" s="3" t="s">
        <v>3464</v>
      </c>
      <c r="B1036" s="8" t="s">
        <v>3478</v>
      </c>
      <c r="C1036" s="8" t="s">
        <v>3466</v>
      </c>
      <c r="P1036" s="8"/>
      <c r="Q1036" s="8"/>
      <c r="R1036" s="8"/>
      <c r="S1036" s="8"/>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9"/>
      <c r="BU1036" s="9"/>
      <c r="BV1036" s="9"/>
      <c r="BW1036" s="9"/>
      <c r="BX1036" s="9"/>
      <c r="BY1036" s="9"/>
      <c r="BZ1036" s="9"/>
      <c r="CA1036" s="9"/>
      <c r="CB1036" s="9"/>
      <c r="CC1036" s="9"/>
      <c r="CD1036" s="9"/>
      <c r="CE1036" s="9"/>
      <c r="CF1036" s="9"/>
      <c r="CG1036" s="9"/>
      <c r="CH1036" s="9"/>
      <c r="CI1036" s="9"/>
      <c r="CJ1036" s="9"/>
      <c r="CK1036" s="9"/>
      <c r="CL1036" s="9"/>
      <c r="CM1036" s="9"/>
      <c r="CN1036" s="9"/>
      <c r="CO1036" s="9"/>
    </row>
    <row r="1037" spans="1:93" ht="15.75" customHeight="1">
      <c r="A1037" s="3" t="s">
        <v>3464</v>
      </c>
      <c r="B1037" s="8" t="s">
        <v>3479</v>
      </c>
      <c r="C1037" s="8" t="s">
        <v>3466</v>
      </c>
      <c r="Q1037" s="8"/>
      <c r="R1037" s="8"/>
      <c r="S1037" s="8"/>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c r="CJ1037" s="9"/>
      <c r="CK1037" s="9"/>
      <c r="CL1037" s="9"/>
      <c r="CM1037" s="9"/>
      <c r="CN1037" s="9"/>
      <c r="CO1037" s="9"/>
    </row>
    <row r="1038" spans="1:93" ht="15.75" customHeight="1">
      <c r="A1038" s="3" t="s">
        <v>3464</v>
      </c>
      <c r="B1038" s="8" t="s">
        <v>3480</v>
      </c>
      <c r="C1038" s="8" t="s">
        <v>3466</v>
      </c>
      <c r="R1038" s="8"/>
      <c r="S1038" s="8"/>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9"/>
      <c r="CE1038" s="9"/>
      <c r="CF1038" s="9"/>
      <c r="CG1038" s="9"/>
      <c r="CH1038" s="9"/>
      <c r="CI1038" s="9"/>
      <c r="CJ1038" s="9"/>
      <c r="CK1038" s="9"/>
      <c r="CL1038" s="9"/>
      <c r="CM1038" s="9"/>
      <c r="CN1038" s="9"/>
      <c r="CO1038" s="9"/>
    </row>
    <row r="1039" spans="1:93" ht="15.75" customHeight="1">
      <c r="A1039" s="3" t="s">
        <v>3464</v>
      </c>
      <c r="B1039" s="8" t="s">
        <v>3481</v>
      </c>
      <c r="C1039" s="8" t="s">
        <v>3466</v>
      </c>
      <c r="S1039" s="8"/>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c r="CH1039" s="9"/>
      <c r="CI1039" s="9"/>
      <c r="CJ1039" s="9"/>
      <c r="CK1039" s="9"/>
      <c r="CL1039" s="9"/>
      <c r="CM1039" s="9"/>
      <c r="CN1039" s="9"/>
      <c r="CO1039" s="9"/>
    </row>
    <row r="1040" spans="1:93" ht="15.75" customHeight="1">
      <c r="A1040" s="3" t="s">
        <v>3464</v>
      </c>
      <c r="B1040" s="8" t="s">
        <v>3482</v>
      </c>
      <c r="C1040" s="8" t="s">
        <v>3466</v>
      </c>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9"/>
      <c r="CE1040" s="9"/>
      <c r="CF1040" s="9"/>
      <c r="CG1040" s="9"/>
      <c r="CH1040" s="9"/>
      <c r="CI1040" s="9"/>
      <c r="CJ1040" s="9"/>
      <c r="CK1040" s="9"/>
      <c r="CL1040" s="9"/>
      <c r="CM1040" s="9"/>
      <c r="CN1040" s="9"/>
      <c r="CO1040" s="9"/>
    </row>
    <row r="1041" spans="1:93" ht="15.75" customHeight="1">
      <c r="A1041" s="3" t="s">
        <v>3483</v>
      </c>
      <c r="B1041" s="8" t="s">
        <v>3484</v>
      </c>
      <c r="C1041" s="8" t="s">
        <v>3485</v>
      </c>
      <c r="D1041" s="8"/>
      <c r="E1041" s="9"/>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row>
    <row r="1042" spans="1:93" ht="15.75" customHeight="1">
      <c r="A1042" s="3" t="s">
        <v>3483</v>
      </c>
      <c r="B1042" s="8" t="s">
        <v>3486</v>
      </c>
      <c r="C1042" s="8" t="s">
        <v>3485</v>
      </c>
      <c r="E1042" s="9"/>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9"/>
      <c r="BU1042" s="9"/>
      <c r="BV1042" s="9"/>
      <c r="BW1042" s="9"/>
      <c r="BX1042" s="9"/>
      <c r="BY1042" s="9"/>
      <c r="BZ1042" s="9"/>
      <c r="CA1042" s="9"/>
      <c r="CB1042" s="9"/>
      <c r="CC1042" s="9"/>
      <c r="CD1042" s="9"/>
      <c r="CE1042" s="9"/>
      <c r="CF1042" s="9"/>
      <c r="CG1042" s="9"/>
      <c r="CH1042" s="9"/>
      <c r="CI1042" s="9"/>
      <c r="CJ1042" s="9"/>
      <c r="CK1042" s="9"/>
      <c r="CL1042" s="9"/>
      <c r="CM1042" s="9"/>
      <c r="CN1042" s="9"/>
      <c r="CO1042" s="9"/>
    </row>
    <row r="1043" spans="1:93" ht="15.75" customHeight="1">
      <c r="A1043" s="3" t="s">
        <v>3487</v>
      </c>
      <c r="B1043" s="8" t="s">
        <v>3488</v>
      </c>
      <c r="C1043" s="8" t="s">
        <v>3489</v>
      </c>
      <c r="D1043" s="8"/>
      <c r="E1043" s="8"/>
      <c r="F1043" s="8"/>
      <c r="G1043" s="8"/>
      <c r="H1043" s="8"/>
      <c r="I1043" s="8"/>
      <c r="J1043" s="8"/>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row>
    <row r="1044" spans="1:93" ht="15.75" customHeight="1">
      <c r="A1044" s="3" t="s">
        <v>3487</v>
      </c>
      <c r="B1044" s="8" t="s">
        <v>3490</v>
      </c>
      <c r="C1044" s="8" t="s">
        <v>3491</v>
      </c>
      <c r="E1044" s="8"/>
      <c r="F1044" s="8"/>
      <c r="G1044" s="8"/>
      <c r="H1044" s="8"/>
      <c r="I1044" s="8"/>
      <c r="J1044" s="8"/>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c r="BS1044" s="9"/>
      <c r="BT1044" s="9"/>
      <c r="BU1044" s="9"/>
      <c r="BV1044" s="9"/>
      <c r="BW1044" s="9"/>
      <c r="BX1044" s="9"/>
      <c r="BY1044" s="9"/>
      <c r="BZ1044" s="9"/>
      <c r="CA1044" s="9"/>
      <c r="CB1044" s="9"/>
      <c r="CC1044" s="9"/>
      <c r="CD1044" s="9"/>
      <c r="CE1044" s="9"/>
      <c r="CF1044" s="9"/>
      <c r="CG1044" s="9"/>
      <c r="CH1044" s="9"/>
      <c r="CI1044" s="9"/>
      <c r="CJ1044" s="9"/>
      <c r="CK1044" s="9"/>
      <c r="CL1044" s="9"/>
      <c r="CM1044" s="9"/>
      <c r="CN1044" s="9"/>
      <c r="CO1044" s="9"/>
    </row>
    <row r="1045" spans="1:93" ht="15.75" customHeight="1">
      <c r="A1045" s="3" t="s">
        <v>3487</v>
      </c>
      <c r="B1045" s="8" t="s">
        <v>3492</v>
      </c>
      <c r="C1045" s="8" t="s">
        <v>3491</v>
      </c>
      <c r="F1045" s="8"/>
      <c r="G1045" s="8"/>
      <c r="H1045" s="8"/>
      <c r="I1045" s="8"/>
      <c r="J1045" s="8"/>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c r="CJ1045" s="9"/>
      <c r="CK1045" s="9"/>
      <c r="CL1045" s="9"/>
      <c r="CM1045" s="9"/>
      <c r="CN1045" s="9"/>
      <c r="CO1045" s="9"/>
    </row>
    <row r="1046" spans="1:93" ht="15.75" customHeight="1">
      <c r="A1046" s="3" t="s">
        <v>3487</v>
      </c>
      <c r="B1046" s="8" t="s">
        <v>3493</v>
      </c>
      <c r="C1046" s="8" t="s">
        <v>3491</v>
      </c>
      <c r="G1046" s="8"/>
      <c r="H1046" s="8"/>
      <c r="I1046" s="8"/>
      <c r="J1046" s="8"/>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row>
    <row r="1047" spans="1:93" ht="15.75" customHeight="1">
      <c r="A1047" s="3" t="s">
        <v>3487</v>
      </c>
      <c r="B1047" s="8" t="s">
        <v>3494</v>
      </c>
      <c r="C1047" s="8" t="s">
        <v>3491</v>
      </c>
      <c r="H1047" s="8"/>
      <c r="I1047" s="8"/>
      <c r="J1047" s="8"/>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c r="CJ1047" s="9"/>
      <c r="CK1047" s="9"/>
      <c r="CL1047" s="9"/>
      <c r="CM1047" s="9"/>
      <c r="CN1047" s="9"/>
      <c r="CO1047" s="9"/>
    </row>
    <row r="1048" spans="1:93" ht="15.75" customHeight="1">
      <c r="A1048" s="3" t="s">
        <v>3487</v>
      </c>
      <c r="B1048" s="8" t="s">
        <v>3495</v>
      </c>
      <c r="C1048" s="8" t="s">
        <v>3491</v>
      </c>
      <c r="I1048" s="8"/>
      <c r="J1048" s="8"/>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9"/>
      <c r="BU1048" s="9"/>
      <c r="BV1048" s="9"/>
      <c r="BW1048" s="9"/>
      <c r="BX1048" s="9"/>
      <c r="BY1048" s="9"/>
      <c r="BZ1048" s="9"/>
      <c r="CA1048" s="9"/>
      <c r="CB1048" s="9"/>
      <c r="CC1048" s="9"/>
      <c r="CD1048" s="9"/>
      <c r="CE1048" s="9"/>
      <c r="CF1048" s="9"/>
      <c r="CG1048" s="9"/>
      <c r="CH1048" s="9"/>
      <c r="CI1048" s="9"/>
      <c r="CJ1048" s="9"/>
      <c r="CK1048" s="9"/>
      <c r="CL1048" s="9"/>
      <c r="CM1048" s="9"/>
      <c r="CN1048" s="9"/>
      <c r="CO1048" s="9"/>
    </row>
    <row r="1049" spans="1:93" ht="15.75" customHeight="1">
      <c r="A1049" s="3" t="s">
        <v>3487</v>
      </c>
      <c r="B1049" s="8" t="s">
        <v>3496</v>
      </c>
      <c r="C1049" s="8" t="s">
        <v>3491</v>
      </c>
      <c r="J1049" s="8"/>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c r="CF1049" s="9"/>
      <c r="CG1049" s="9"/>
      <c r="CH1049" s="9"/>
      <c r="CI1049" s="9"/>
      <c r="CJ1049" s="9"/>
      <c r="CK1049" s="9"/>
      <c r="CL1049" s="9"/>
      <c r="CM1049" s="9"/>
      <c r="CN1049" s="9"/>
      <c r="CO1049" s="9"/>
    </row>
    <row r="1050" spans="1:93" ht="15.75" customHeight="1">
      <c r="A1050" s="3" t="s">
        <v>3487</v>
      </c>
      <c r="B1050" s="8" t="s">
        <v>3497</v>
      </c>
      <c r="C1050" s="8" t="s">
        <v>3491</v>
      </c>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row>
    <row r="1051" spans="1:93" ht="15.75" customHeight="1">
      <c r="A1051" s="3" t="s">
        <v>3498</v>
      </c>
      <c r="B1051" s="8" t="s">
        <v>3499</v>
      </c>
      <c r="C1051" s="8" t="s">
        <v>3500</v>
      </c>
      <c r="D1051" s="8"/>
      <c r="E1051" s="9"/>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row>
    <row r="1052" spans="1:93" ht="15.75" customHeight="1">
      <c r="A1052" s="3" t="s">
        <v>3498</v>
      </c>
      <c r="B1052" s="8" t="s">
        <v>3501</v>
      </c>
      <c r="C1052" s="8" t="s">
        <v>3500</v>
      </c>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row>
    <row r="1053" spans="1:93" ht="15.75" customHeight="1">
      <c r="A1053" s="3" t="s">
        <v>3502</v>
      </c>
      <c r="B1053" s="8" t="s">
        <v>3503</v>
      </c>
      <c r="C1053" s="8" t="s">
        <v>3504</v>
      </c>
      <c r="D1053" s="8"/>
      <c r="E1053" s="8"/>
      <c r="F1053" s="8"/>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c r="CJ1053" s="9"/>
      <c r="CK1053" s="9"/>
      <c r="CL1053" s="9"/>
      <c r="CM1053" s="9"/>
      <c r="CN1053" s="9"/>
      <c r="CO1053" s="9"/>
    </row>
    <row r="1054" spans="1:93" ht="15.75" customHeight="1">
      <c r="A1054" s="3" t="s">
        <v>3502</v>
      </c>
      <c r="B1054" s="8" t="s">
        <v>3505</v>
      </c>
      <c r="C1054" s="8" t="s">
        <v>3504</v>
      </c>
      <c r="E1054" s="8"/>
      <c r="F1054" s="8"/>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c r="CJ1054" s="9"/>
      <c r="CK1054" s="9"/>
      <c r="CL1054" s="9"/>
      <c r="CM1054" s="9"/>
      <c r="CN1054" s="9"/>
      <c r="CO1054" s="9"/>
    </row>
    <row r="1055" spans="1:93" ht="15.75" customHeight="1">
      <c r="A1055" s="3" t="s">
        <v>3502</v>
      </c>
      <c r="B1055" s="8" t="s">
        <v>3506</v>
      </c>
      <c r="C1055" s="8" t="s">
        <v>3504</v>
      </c>
      <c r="F1055" s="8"/>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c r="CJ1055" s="9"/>
      <c r="CK1055" s="9"/>
      <c r="CL1055" s="9"/>
      <c r="CM1055" s="9"/>
      <c r="CN1055" s="9"/>
      <c r="CO1055" s="9"/>
    </row>
    <row r="1056" spans="1:93" ht="15.75" customHeight="1">
      <c r="A1056" s="3" t="s">
        <v>3502</v>
      </c>
      <c r="B1056" s="8" t="s">
        <v>3505</v>
      </c>
      <c r="C1056" s="8" t="s">
        <v>3504</v>
      </c>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row>
    <row r="1057" spans="1:93" ht="15.75" customHeight="1">
      <c r="A1057" s="3" t="s">
        <v>3507</v>
      </c>
      <c r="B1057" s="8" t="s">
        <v>3508</v>
      </c>
      <c r="C1057" s="8" t="s">
        <v>3509</v>
      </c>
      <c r="D1057" s="8"/>
      <c r="E1057" s="8"/>
      <c r="F1057" s="8"/>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c r="CJ1057" s="9"/>
      <c r="CK1057" s="9"/>
      <c r="CL1057" s="9"/>
      <c r="CM1057" s="9"/>
      <c r="CN1057" s="9"/>
      <c r="CO1057" s="9"/>
    </row>
    <row r="1058" spans="1:93" ht="15.75" customHeight="1">
      <c r="A1058" s="3" t="s">
        <v>3507</v>
      </c>
      <c r="B1058" s="8" t="s">
        <v>3510</v>
      </c>
      <c r="C1058" s="8" t="s">
        <v>3509</v>
      </c>
      <c r="E1058" s="8"/>
      <c r="F1058" s="8"/>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c r="CM1058" s="9"/>
      <c r="CN1058" s="9"/>
      <c r="CO1058" s="9"/>
    </row>
    <row r="1059" spans="1:93" ht="15.75" customHeight="1">
      <c r="A1059" s="3" t="s">
        <v>3507</v>
      </c>
      <c r="B1059" s="8" t="s">
        <v>3511</v>
      </c>
      <c r="C1059" s="8" t="s">
        <v>3509</v>
      </c>
      <c r="F1059" s="8"/>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c r="CH1059" s="9"/>
      <c r="CI1059" s="9"/>
      <c r="CJ1059" s="9"/>
      <c r="CK1059" s="9"/>
      <c r="CL1059" s="9"/>
      <c r="CM1059" s="9"/>
      <c r="CN1059" s="9"/>
      <c r="CO1059" s="9"/>
    </row>
    <row r="1060" spans="1:93" ht="15.75" customHeight="1">
      <c r="A1060" s="3" t="s">
        <v>3507</v>
      </c>
      <c r="B1060" s="8" t="s">
        <v>3512</v>
      </c>
      <c r="C1060" s="8" t="s">
        <v>3509</v>
      </c>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row>
    <row r="1061" spans="1:93" ht="15.75" customHeight="1">
      <c r="A1061" s="3" t="s">
        <v>3513</v>
      </c>
      <c r="B1061" s="8" t="s">
        <v>3514</v>
      </c>
      <c r="C1061" s="8" t="s">
        <v>3515</v>
      </c>
      <c r="D1061" s="8"/>
      <c r="E1061" s="8"/>
      <c r="F1061" s="8"/>
      <c r="G1061" s="8"/>
      <c r="H1061" s="8"/>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row>
    <row r="1062" spans="1:93" ht="15.75" customHeight="1">
      <c r="A1062" s="3" t="s">
        <v>3513</v>
      </c>
      <c r="B1062" s="8" t="s">
        <v>3516</v>
      </c>
      <c r="C1062" s="8" t="s">
        <v>3515</v>
      </c>
      <c r="E1062" s="8"/>
      <c r="F1062" s="8"/>
      <c r="G1062" s="8"/>
      <c r="H1062" s="8"/>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c r="BZ1062" s="9"/>
      <c r="CA1062" s="9"/>
      <c r="CB1062" s="9"/>
      <c r="CC1062" s="9"/>
      <c r="CD1062" s="9"/>
      <c r="CE1062" s="9"/>
      <c r="CF1062" s="9"/>
      <c r="CG1062" s="9"/>
      <c r="CH1062" s="9"/>
      <c r="CI1062" s="9"/>
      <c r="CJ1062" s="9"/>
      <c r="CK1062" s="9"/>
      <c r="CL1062" s="9"/>
      <c r="CM1062" s="9"/>
      <c r="CN1062" s="9"/>
      <c r="CO1062" s="9"/>
    </row>
    <row r="1063" spans="1:93" ht="15.75" customHeight="1">
      <c r="A1063" s="3" t="s">
        <v>3513</v>
      </c>
      <c r="B1063" s="8" t="s">
        <v>3517</v>
      </c>
      <c r="C1063" s="8" t="s">
        <v>3515</v>
      </c>
      <c r="F1063" s="8"/>
      <c r="G1063" s="8"/>
      <c r="H1063" s="8"/>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c r="CH1063" s="9"/>
      <c r="CI1063" s="9"/>
      <c r="CJ1063" s="9"/>
      <c r="CK1063" s="9"/>
      <c r="CL1063" s="9"/>
      <c r="CM1063" s="9"/>
      <c r="CN1063" s="9"/>
      <c r="CO1063" s="9"/>
    </row>
    <row r="1064" spans="1:93" ht="15.75" customHeight="1">
      <c r="A1064" s="3" t="s">
        <v>3513</v>
      </c>
      <c r="B1064" s="8" t="s">
        <v>3518</v>
      </c>
      <c r="C1064" s="8" t="s">
        <v>3515</v>
      </c>
      <c r="G1064" s="8"/>
      <c r="H1064" s="8"/>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row>
    <row r="1065" spans="1:93" ht="15.75" customHeight="1">
      <c r="A1065" s="3" t="s">
        <v>3513</v>
      </c>
      <c r="B1065" s="8" t="s">
        <v>3519</v>
      </c>
      <c r="C1065" s="8" t="s">
        <v>3515</v>
      </c>
      <c r="H1065" s="8"/>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row>
    <row r="1066" spans="1:93" ht="15.75" customHeight="1">
      <c r="A1066" s="3" t="s">
        <v>3513</v>
      </c>
      <c r="B1066" s="8" t="s">
        <v>3520</v>
      </c>
      <c r="C1066" s="8" t="s">
        <v>3515</v>
      </c>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c r="BS1066" s="9"/>
      <c r="BT1066" s="9"/>
      <c r="BU1066" s="9"/>
      <c r="BV1066" s="9"/>
      <c r="BW1066" s="9"/>
      <c r="BX1066" s="9"/>
      <c r="BY1066" s="9"/>
      <c r="BZ1066" s="9"/>
      <c r="CA1066" s="9"/>
      <c r="CB1066" s="9"/>
      <c r="CC1066" s="9"/>
      <c r="CD1066" s="9"/>
      <c r="CE1066" s="9"/>
      <c r="CF1066" s="9"/>
      <c r="CG1066" s="9"/>
      <c r="CH1066" s="9"/>
      <c r="CI1066" s="9"/>
      <c r="CJ1066" s="9"/>
      <c r="CK1066" s="9"/>
      <c r="CL1066" s="9"/>
      <c r="CM1066" s="9"/>
      <c r="CN1066" s="9"/>
      <c r="CO1066" s="9"/>
    </row>
    <row r="1067" spans="1:93" ht="15.75" customHeight="1">
      <c r="A1067" s="3" t="s">
        <v>3521</v>
      </c>
      <c r="B1067" s="8" t="s">
        <v>3522</v>
      </c>
      <c r="C1067" s="8" t="s">
        <v>3523</v>
      </c>
      <c r="D1067" s="8"/>
      <c r="E1067" s="8"/>
      <c r="F1067" s="8"/>
      <c r="G1067" s="8"/>
      <c r="H1067" s="8"/>
      <c r="I1067" s="8"/>
      <c r="J1067" s="8"/>
      <c r="K1067" s="8"/>
      <c r="L1067" s="8"/>
      <c r="M1067" s="9"/>
      <c r="N1067" s="9"/>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c r="CH1067" s="9"/>
      <c r="CI1067" s="9"/>
      <c r="CJ1067" s="9"/>
      <c r="CK1067" s="9"/>
      <c r="CL1067" s="9"/>
      <c r="CM1067" s="9"/>
      <c r="CN1067" s="9"/>
      <c r="CO1067" s="9"/>
    </row>
    <row r="1068" spans="1:93" ht="15.75" customHeight="1">
      <c r="A1068" s="3" t="s">
        <v>3521</v>
      </c>
      <c r="B1068" s="8" t="s">
        <v>3524</v>
      </c>
      <c r="C1068" s="8" t="s">
        <v>3523</v>
      </c>
      <c r="E1068" s="8"/>
      <c r="F1068" s="8"/>
      <c r="G1068" s="8"/>
      <c r="H1068" s="8"/>
      <c r="I1068" s="8"/>
      <c r="J1068" s="8"/>
      <c r="K1068" s="8"/>
      <c r="L1068" s="8"/>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9"/>
      <c r="CE1068" s="9"/>
      <c r="CF1068" s="9"/>
      <c r="CG1068" s="9"/>
      <c r="CH1068" s="9"/>
      <c r="CI1068" s="9"/>
      <c r="CJ1068" s="9"/>
      <c r="CK1068" s="9"/>
      <c r="CL1068" s="9"/>
      <c r="CM1068" s="9"/>
      <c r="CN1068" s="9"/>
      <c r="CO1068" s="9"/>
    </row>
    <row r="1069" spans="1:93" ht="15.75" customHeight="1">
      <c r="A1069" s="3" t="s">
        <v>3521</v>
      </c>
      <c r="B1069" s="8" t="s">
        <v>3525</v>
      </c>
      <c r="C1069" s="8" t="s">
        <v>3523</v>
      </c>
      <c r="F1069" s="8"/>
      <c r="G1069" s="8"/>
      <c r="H1069" s="8"/>
      <c r="I1069" s="8"/>
      <c r="J1069" s="8"/>
      <c r="K1069" s="8"/>
      <c r="L1069" s="8"/>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c r="CB1069" s="9"/>
      <c r="CC1069" s="9"/>
      <c r="CD1069" s="9"/>
      <c r="CE1069" s="9"/>
      <c r="CF1069" s="9"/>
      <c r="CG1069" s="9"/>
      <c r="CH1069" s="9"/>
      <c r="CI1069" s="9"/>
      <c r="CJ1069" s="9"/>
      <c r="CK1069" s="9"/>
      <c r="CL1069" s="9"/>
      <c r="CM1069" s="9"/>
      <c r="CN1069" s="9"/>
      <c r="CO1069" s="9"/>
    </row>
    <row r="1070" spans="1:93" ht="15.75" customHeight="1">
      <c r="A1070" s="3" t="s">
        <v>3521</v>
      </c>
      <c r="B1070" s="8" t="s">
        <v>3526</v>
      </c>
      <c r="C1070" s="8" t="s">
        <v>3523</v>
      </c>
      <c r="G1070" s="8"/>
      <c r="H1070" s="8"/>
      <c r="I1070" s="8"/>
      <c r="J1070" s="8"/>
      <c r="K1070" s="8"/>
      <c r="L1070" s="8"/>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c r="BS1070" s="9"/>
      <c r="BT1070" s="9"/>
      <c r="BU1070" s="9"/>
      <c r="BV1070" s="9"/>
      <c r="BW1070" s="9"/>
      <c r="BX1070" s="9"/>
      <c r="BY1070" s="9"/>
      <c r="BZ1070" s="9"/>
      <c r="CA1070" s="9"/>
      <c r="CB1070" s="9"/>
      <c r="CC1070" s="9"/>
      <c r="CD1070" s="9"/>
      <c r="CE1070" s="9"/>
      <c r="CF1070" s="9"/>
      <c r="CG1070" s="9"/>
      <c r="CH1070" s="9"/>
      <c r="CI1070" s="9"/>
      <c r="CJ1070" s="9"/>
      <c r="CK1070" s="9"/>
      <c r="CL1070" s="9"/>
      <c r="CM1070" s="9"/>
      <c r="CN1070" s="9"/>
      <c r="CO1070" s="9"/>
    </row>
    <row r="1071" spans="1:93" ht="15.75" customHeight="1">
      <c r="A1071" s="3" t="s">
        <v>3521</v>
      </c>
      <c r="B1071" s="8" t="s">
        <v>3527</v>
      </c>
      <c r="C1071" s="8" t="s">
        <v>3523</v>
      </c>
      <c r="H1071" s="8"/>
      <c r="I1071" s="8"/>
      <c r="J1071" s="8"/>
      <c r="K1071" s="8"/>
      <c r="L1071" s="8"/>
      <c r="M1071" s="9"/>
      <c r="N1071" s="9"/>
      <c r="O1071" s="9"/>
      <c r="P1071" s="9"/>
      <c r="Q1071" s="9"/>
      <c r="R1071" s="9"/>
      <c r="S1071" s="9"/>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c r="CH1071" s="9"/>
      <c r="CI1071" s="9"/>
      <c r="CJ1071" s="9"/>
      <c r="CK1071" s="9"/>
      <c r="CL1071" s="9"/>
      <c r="CM1071" s="9"/>
      <c r="CN1071" s="9"/>
      <c r="CO1071" s="9"/>
    </row>
    <row r="1072" spans="1:93" ht="15.75" customHeight="1">
      <c r="A1072" s="3" t="s">
        <v>3521</v>
      </c>
      <c r="B1072" s="8" t="s">
        <v>3528</v>
      </c>
      <c r="C1072" s="8" t="s">
        <v>3523</v>
      </c>
      <c r="I1072" s="8"/>
      <c r="J1072" s="8"/>
      <c r="K1072" s="8"/>
      <c r="L1072" s="8"/>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row>
    <row r="1073" spans="1:93" ht="15.75" customHeight="1">
      <c r="A1073" s="3" t="s">
        <v>3521</v>
      </c>
      <c r="B1073" s="8" t="s">
        <v>3529</v>
      </c>
      <c r="C1073" s="8" t="s">
        <v>3523</v>
      </c>
      <c r="J1073" s="8"/>
      <c r="K1073" s="8"/>
      <c r="L1073" s="8"/>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row>
    <row r="1074" spans="1:93" ht="15.75" customHeight="1">
      <c r="A1074" s="3" t="s">
        <v>3521</v>
      </c>
      <c r="B1074" s="8" t="s">
        <v>3530</v>
      </c>
      <c r="C1074" s="8" t="s">
        <v>3523</v>
      </c>
      <c r="K1074" s="8"/>
      <c r="L1074" s="8"/>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9"/>
      <c r="BU1074" s="9"/>
      <c r="BV1074" s="9"/>
      <c r="BW1074" s="9"/>
      <c r="BX1074" s="9"/>
      <c r="BY1074" s="9"/>
      <c r="BZ1074" s="9"/>
      <c r="CA1074" s="9"/>
      <c r="CB1074" s="9"/>
      <c r="CC1074" s="9"/>
      <c r="CD1074" s="9"/>
      <c r="CE1074" s="9"/>
      <c r="CF1074" s="9"/>
      <c r="CG1074" s="9"/>
      <c r="CH1074" s="9"/>
      <c r="CI1074" s="9"/>
      <c r="CJ1074" s="9"/>
      <c r="CK1074" s="9"/>
      <c r="CL1074" s="9"/>
      <c r="CM1074" s="9"/>
      <c r="CN1074" s="9"/>
      <c r="CO1074" s="9"/>
    </row>
    <row r="1075" spans="1:93" ht="15.75" customHeight="1">
      <c r="A1075" s="3" t="s">
        <v>3521</v>
      </c>
      <c r="B1075" s="8" t="s">
        <v>3531</v>
      </c>
      <c r="C1075" s="8" t="s">
        <v>3523</v>
      </c>
      <c r="L1075" s="8"/>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c r="CJ1075" s="9"/>
      <c r="CK1075" s="9"/>
      <c r="CL1075" s="9"/>
      <c r="CM1075" s="9"/>
      <c r="CN1075" s="9"/>
      <c r="CO1075" s="9"/>
    </row>
    <row r="1076" spans="1:93" ht="15.75" customHeight="1">
      <c r="A1076" s="3" t="s">
        <v>3521</v>
      </c>
      <c r="B1076" s="8" t="s">
        <v>3532</v>
      </c>
      <c r="C1076" s="8" t="s">
        <v>3523</v>
      </c>
      <c r="M1076" s="9"/>
      <c r="N1076" s="9"/>
      <c r="O1076" s="9"/>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row>
    <row r="1077" spans="1:93" ht="15.75" customHeight="1">
      <c r="A1077" s="3" t="s">
        <v>3533</v>
      </c>
      <c r="B1077" s="8" t="s">
        <v>3534</v>
      </c>
      <c r="C1077" s="8" t="s">
        <v>3535</v>
      </c>
      <c r="E1077" s="9"/>
      <c r="F1077" s="9"/>
      <c r="G1077" s="9"/>
      <c r="H1077" s="9"/>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row>
    <row r="1078" spans="1:93" ht="15.75" customHeight="1">
      <c r="A1078" s="3" t="s">
        <v>3533</v>
      </c>
      <c r="B1078" s="8" t="s">
        <v>3536</v>
      </c>
      <c r="C1078" s="8" t="s">
        <v>3535</v>
      </c>
      <c r="E1078" s="9"/>
      <c r="F1078" s="9"/>
      <c r="G1078" s="9"/>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c r="CJ1078" s="9"/>
      <c r="CK1078" s="9"/>
      <c r="CL1078" s="9"/>
      <c r="CM1078" s="9"/>
      <c r="CN1078" s="9"/>
      <c r="CO1078" s="9"/>
    </row>
    <row r="1079" spans="1:93" ht="15.75" customHeight="1">
      <c r="A1079" s="3" t="s">
        <v>3537</v>
      </c>
      <c r="B1079" s="8" t="s">
        <v>3538</v>
      </c>
      <c r="C1079" s="8" t="s">
        <v>3539</v>
      </c>
      <c r="D1079" s="8"/>
      <c r="E1079" s="9"/>
      <c r="F1079" s="9"/>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row>
    <row r="1080" spans="1:93" ht="15.75" customHeight="1">
      <c r="A1080" s="3" t="s">
        <v>3537</v>
      </c>
      <c r="B1080" s="8" t="s">
        <v>3540</v>
      </c>
      <c r="C1080" s="8" t="s">
        <v>3539</v>
      </c>
      <c r="E1080" s="9"/>
      <c r="F1080" s="9"/>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c r="CJ1080" s="9"/>
      <c r="CK1080" s="9"/>
      <c r="CL1080" s="9"/>
      <c r="CM1080" s="9"/>
      <c r="CN1080" s="9"/>
      <c r="CO1080" s="9"/>
    </row>
    <row r="1081" spans="1:93" ht="15.75" customHeight="1">
      <c r="A1081" s="3" t="s">
        <v>3541</v>
      </c>
      <c r="B1081" s="8" t="s">
        <v>3542</v>
      </c>
      <c r="C1081" s="8" t="s">
        <v>3543</v>
      </c>
      <c r="D1081" s="8"/>
      <c r="E1081" s="9"/>
      <c r="F1081" s="9"/>
      <c r="G1081" s="9"/>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c r="CJ1081" s="9"/>
      <c r="CK1081" s="9"/>
      <c r="CL1081" s="9"/>
      <c r="CM1081" s="9"/>
      <c r="CN1081" s="9"/>
      <c r="CO1081" s="9"/>
    </row>
    <row r="1082" spans="1:93" ht="15.75" customHeight="1">
      <c r="A1082" s="3" t="s">
        <v>3541</v>
      </c>
      <c r="B1082" s="8" t="s">
        <v>3544</v>
      </c>
      <c r="C1082" s="8" t="s">
        <v>3543</v>
      </c>
      <c r="E1082" s="9"/>
      <c r="F1082" s="9"/>
      <c r="G1082" s="9"/>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9"/>
      <c r="BU1082" s="9"/>
      <c r="BV1082" s="9"/>
      <c r="BW1082" s="9"/>
      <c r="BX1082" s="9"/>
      <c r="BY1082" s="9"/>
      <c r="BZ1082" s="9"/>
      <c r="CA1082" s="9"/>
      <c r="CB1082" s="9"/>
      <c r="CC1082" s="9"/>
      <c r="CD1082" s="9"/>
      <c r="CE1082" s="9"/>
      <c r="CF1082" s="9"/>
      <c r="CG1082" s="9"/>
      <c r="CH1082" s="9"/>
      <c r="CI1082" s="9"/>
      <c r="CJ1082" s="9"/>
      <c r="CK1082" s="9"/>
      <c r="CL1082" s="9"/>
      <c r="CM1082" s="9"/>
      <c r="CN1082" s="9"/>
      <c r="CO1082" s="9"/>
    </row>
    <row r="1083" spans="1:93" ht="15.75" customHeight="1">
      <c r="A1083" s="3" t="s">
        <v>3545</v>
      </c>
      <c r="B1083" s="8" t="s">
        <v>3546</v>
      </c>
      <c r="C1083" s="8" t="s">
        <v>3547</v>
      </c>
      <c r="D1083" s="8"/>
      <c r="E1083" s="8"/>
      <c r="F1083" s="8"/>
      <c r="G1083" s="9"/>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c r="CB1083" s="9"/>
      <c r="CC1083" s="9"/>
      <c r="CD1083" s="9"/>
      <c r="CE1083" s="9"/>
      <c r="CF1083" s="9"/>
      <c r="CG1083" s="9"/>
      <c r="CH1083" s="9"/>
      <c r="CI1083" s="9"/>
      <c r="CJ1083" s="9"/>
      <c r="CK1083" s="9"/>
      <c r="CL1083" s="9"/>
      <c r="CM1083" s="9"/>
      <c r="CN1083" s="9"/>
      <c r="CO1083" s="9"/>
    </row>
    <row r="1084" spans="1:93" ht="15.75" customHeight="1">
      <c r="A1084" s="3" t="s">
        <v>3545</v>
      </c>
      <c r="B1084" s="8" t="s">
        <v>3548</v>
      </c>
      <c r="C1084" s="8" t="s">
        <v>3547</v>
      </c>
      <c r="E1084" s="8"/>
      <c r="F1084" s="8"/>
      <c r="G1084" s="9"/>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c r="BS1084" s="9"/>
      <c r="BT1084" s="9"/>
      <c r="BU1084" s="9"/>
      <c r="BV1084" s="9"/>
      <c r="BW1084" s="9"/>
      <c r="BX1084" s="9"/>
      <c r="BY1084" s="9"/>
      <c r="BZ1084" s="9"/>
      <c r="CA1084" s="9"/>
      <c r="CB1084" s="9"/>
      <c r="CC1084" s="9"/>
      <c r="CD1084" s="9"/>
      <c r="CE1084" s="9"/>
      <c r="CF1084" s="9"/>
      <c r="CG1084" s="9"/>
      <c r="CH1084" s="9"/>
      <c r="CI1084" s="9"/>
      <c r="CJ1084" s="9"/>
      <c r="CK1084" s="9"/>
      <c r="CL1084" s="9"/>
      <c r="CM1084" s="9"/>
      <c r="CN1084" s="9"/>
      <c r="CO1084" s="9"/>
    </row>
    <row r="1085" spans="1:93" ht="15.75" customHeight="1">
      <c r="A1085" s="3" t="s">
        <v>3545</v>
      </c>
      <c r="B1085" s="8" t="s">
        <v>3549</v>
      </c>
      <c r="C1085" s="8" t="s">
        <v>3547</v>
      </c>
      <c r="F1085" s="8"/>
      <c r="G1085" s="9"/>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c r="CB1085" s="9"/>
      <c r="CC1085" s="9"/>
      <c r="CD1085" s="9"/>
      <c r="CE1085" s="9"/>
      <c r="CF1085" s="9"/>
      <c r="CG1085" s="9"/>
      <c r="CH1085" s="9"/>
      <c r="CI1085" s="9"/>
      <c r="CJ1085" s="9"/>
      <c r="CK1085" s="9"/>
      <c r="CL1085" s="9"/>
      <c r="CM1085" s="9"/>
      <c r="CN1085" s="9"/>
      <c r="CO1085" s="9"/>
    </row>
    <row r="1086" spans="1:93" ht="15.75" customHeight="1">
      <c r="A1086" s="3" t="s">
        <v>3545</v>
      </c>
      <c r="B1086" s="8" t="s">
        <v>3550</v>
      </c>
      <c r="C1086" s="8" t="s">
        <v>3547</v>
      </c>
      <c r="G1086" s="9"/>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9"/>
      <c r="BU1086" s="9"/>
      <c r="BV1086" s="9"/>
      <c r="BW1086" s="9"/>
      <c r="BX1086" s="9"/>
      <c r="BY1086" s="9"/>
      <c r="BZ1086" s="9"/>
      <c r="CA1086" s="9"/>
      <c r="CB1086" s="9"/>
      <c r="CC1086" s="9"/>
      <c r="CD1086" s="9"/>
      <c r="CE1086" s="9"/>
      <c r="CF1086" s="9"/>
      <c r="CG1086" s="9"/>
      <c r="CH1086" s="9"/>
      <c r="CI1086" s="9"/>
      <c r="CJ1086" s="9"/>
      <c r="CK1086" s="9"/>
      <c r="CL1086" s="9"/>
      <c r="CM1086" s="9"/>
      <c r="CN1086" s="9"/>
      <c r="CO1086" s="9"/>
    </row>
    <row r="1087" spans="1:93" ht="15.75" customHeight="1">
      <c r="A1087" s="3" t="s">
        <v>3551</v>
      </c>
      <c r="B1087" s="8" t="s">
        <v>3552</v>
      </c>
      <c r="C1087" s="8" t="s">
        <v>3553</v>
      </c>
      <c r="D1087" s="8"/>
      <c r="E1087" s="9"/>
      <c r="F1087" s="9"/>
      <c r="G1087" s="9"/>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c r="CH1087" s="9"/>
      <c r="CI1087" s="9"/>
      <c r="CJ1087" s="9"/>
      <c r="CK1087" s="9"/>
      <c r="CL1087" s="9"/>
      <c r="CM1087" s="9"/>
      <c r="CN1087" s="9"/>
      <c r="CO1087" s="9"/>
    </row>
    <row r="1088" spans="1:93" ht="15.75" customHeight="1">
      <c r="A1088" s="3" t="s">
        <v>3551</v>
      </c>
      <c r="B1088" s="8" t="s">
        <v>3554</v>
      </c>
      <c r="C1088" s="8" t="s">
        <v>3553</v>
      </c>
      <c r="E1088" s="9"/>
      <c r="F1088" s="9"/>
      <c r="G1088" s="9"/>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9"/>
      <c r="BU1088" s="9"/>
      <c r="BV1088" s="9"/>
      <c r="BW1088" s="9"/>
      <c r="BX1088" s="9"/>
      <c r="BY1088" s="9"/>
      <c r="BZ1088" s="9"/>
      <c r="CA1088" s="9"/>
      <c r="CB1088" s="9"/>
      <c r="CC1088" s="9"/>
      <c r="CD1088" s="9"/>
      <c r="CE1088" s="9"/>
      <c r="CF1088" s="9"/>
      <c r="CG1088" s="9"/>
      <c r="CH1088" s="9"/>
      <c r="CI1088" s="9"/>
      <c r="CJ1088" s="9"/>
      <c r="CK1088" s="9"/>
      <c r="CL1088" s="9"/>
      <c r="CM1088" s="9"/>
      <c r="CN1088" s="9"/>
      <c r="CO1088" s="9"/>
    </row>
    <row r="1089" spans="1:93" ht="15.75" customHeight="1">
      <c r="A1089" s="3" t="s">
        <v>3555</v>
      </c>
      <c r="B1089" s="8" t="s">
        <v>3556</v>
      </c>
      <c r="C1089" s="8" t="s">
        <v>3557</v>
      </c>
      <c r="D1089" s="8"/>
      <c r="E1089" s="8"/>
      <c r="F1089" s="9"/>
      <c r="G1089" s="9"/>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c r="CH1089" s="9"/>
      <c r="CI1089" s="9"/>
      <c r="CJ1089" s="9"/>
      <c r="CK1089" s="9"/>
      <c r="CL1089" s="9"/>
      <c r="CM1089" s="9"/>
      <c r="CN1089" s="9"/>
      <c r="CO1089" s="9"/>
    </row>
    <row r="1090" spans="1:93" ht="15.75" customHeight="1">
      <c r="A1090" s="3" t="s">
        <v>3555</v>
      </c>
      <c r="B1090" s="8" t="s">
        <v>3558</v>
      </c>
      <c r="C1090" s="8" t="s">
        <v>3557</v>
      </c>
      <c r="E1090" s="8"/>
      <c r="F1090" s="9"/>
      <c r="G1090" s="9"/>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9"/>
      <c r="BU1090" s="9"/>
      <c r="BV1090" s="9"/>
      <c r="BW1090" s="9"/>
      <c r="BX1090" s="9"/>
      <c r="BY1090" s="9"/>
      <c r="BZ1090" s="9"/>
      <c r="CA1090" s="9"/>
      <c r="CB1090" s="9"/>
      <c r="CC1090" s="9"/>
      <c r="CD1090" s="9"/>
      <c r="CE1090" s="9"/>
      <c r="CF1090" s="9"/>
      <c r="CG1090" s="9"/>
      <c r="CH1090" s="9"/>
      <c r="CI1090" s="9"/>
      <c r="CJ1090" s="9"/>
      <c r="CK1090" s="9"/>
      <c r="CL1090" s="9"/>
      <c r="CM1090" s="9"/>
      <c r="CN1090" s="9"/>
      <c r="CO1090" s="9"/>
    </row>
    <row r="1091" spans="1:93" ht="15.75" customHeight="1">
      <c r="A1091" s="3" t="s">
        <v>3555</v>
      </c>
      <c r="B1091" s="8" t="s">
        <v>3559</v>
      </c>
      <c r="C1091" s="8" t="s">
        <v>3557</v>
      </c>
      <c r="F1091" s="9"/>
      <c r="G1091" s="9"/>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c r="BZ1091" s="9"/>
      <c r="CA1091" s="9"/>
      <c r="CB1091" s="9"/>
      <c r="CC1091" s="9"/>
      <c r="CD1091" s="9"/>
      <c r="CE1091" s="9"/>
      <c r="CF1091" s="9"/>
      <c r="CG1091" s="9"/>
      <c r="CH1091" s="9"/>
      <c r="CI1091" s="9"/>
      <c r="CJ1091" s="9"/>
      <c r="CK1091" s="9"/>
      <c r="CL1091" s="9"/>
      <c r="CM1091" s="9"/>
      <c r="CN1091" s="9"/>
      <c r="CO1091" s="9"/>
    </row>
    <row r="1092" spans="1:93" ht="15.75" customHeight="1">
      <c r="A1092" s="3" t="s">
        <v>3560</v>
      </c>
      <c r="B1092" s="8" t="s">
        <v>3561</v>
      </c>
      <c r="C1092" s="8" t="s">
        <v>3562</v>
      </c>
      <c r="D1092" s="8"/>
      <c r="E1092" s="8"/>
      <c r="F1092" s="9"/>
      <c r="G1092" s="9"/>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9"/>
      <c r="BU1092" s="9"/>
      <c r="BV1092" s="9"/>
      <c r="BW1092" s="9"/>
      <c r="BX1092" s="9"/>
      <c r="BY1092" s="9"/>
      <c r="BZ1092" s="9"/>
      <c r="CA1092" s="9"/>
      <c r="CB1092" s="9"/>
      <c r="CC1092" s="9"/>
      <c r="CD1092" s="9"/>
      <c r="CE1092" s="9"/>
      <c r="CF1092" s="9"/>
      <c r="CG1092" s="9"/>
      <c r="CH1092" s="9"/>
      <c r="CI1092" s="9"/>
      <c r="CJ1092" s="9"/>
      <c r="CK1092" s="9"/>
      <c r="CL1092" s="9"/>
      <c r="CM1092" s="9"/>
      <c r="CN1092" s="9"/>
      <c r="CO1092" s="9"/>
    </row>
    <row r="1093" spans="1:93" ht="15.75" customHeight="1">
      <c r="A1093" s="3" t="s">
        <v>3560</v>
      </c>
      <c r="B1093" s="8" t="s">
        <v>3563</v>
      </c>
      <c r="C1093" s="8" t="s">
        <v>3562</v>
      </c>
      <c r="E1093" s="8"/>
      <c r="F1093" s="9"/>
      <c r="G1093" s="9"/>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c r="CH1093" s="9"/>
      <c r="CI1093" s="9"/>
      <c r="CJ1093" s="9"/>
      <c r="CK1093" s="9"/>
      <c r="CL1093" s="9"/>
      <c r="CM1093" s="9"/>
      <c r="CN1093" s="9"/>
      <c r="CO1093" s="9"/>
    </row>
    <row r="1094" spans="1:93" ht="15.75" customHeight="1">
      <c r="A1094" s="3" t="s">
        <v>3560</v>
      </c>
      <c r="B1094" s="8" t="s">
        <v>3564</v>
      </c>
      <c r="C1094" s="8" t="s">
        <v>3562</v>
      </c>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9"/>
      <c r="BU1094" s="9"/>
      <c r="BV1094" s="9"/>
      <c r="BW1094" s="9"/>
      <c r="BX1094" s="9"/>
      <c r="BY1094" s="9"/>
      <c r="BZ1094" s="9"/>
      <c r="CA1094" s="9"/>
      <c r="CB1094" s="9"/>
      <c r="CC1094" s="9"/>
      <c r="CD1094" s="9"/>
      <c r="CE1094" s="9"/>
      <c r="CF1094" s="9"/>
      <c r="CG1094" s="9"/>
      <c r="CH1094" s="9"/>
      <c r="CI1094" s="9"/>
      <c r="CJ1094" s="9"/>
      <c r="CK1094" s="9"/>
      <c r="CL1094" s="9"/>
      <c r="CM1094" s="9"/>
      <c r="CN1094" s="9"/>
      <c r="CO1094" s="9"/>
    </row>
    <row r="1095" spans="1:93" ht="15.75" customHeight="1">
      <c r="A1095" s="3" t="s">
        <v>3565</v>
      </c>
      <c r="B1095" s="8" t="s">
        <v>3566</v>
      </c>
      <c r="C1095" s="8" t="s">
        <v>3567</v>
      </c>
      <c r="D1095" s="8"/>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c r="CH1095" s="9"/>
      <c r="CI1095" s="9"/>
      <c r="CJ1095" s="9"/>
      <c r="CK1095" s="9"/>
      <c r="CL1095" s="9"/>
      <c r="CM1095" s="9"/>
      <c r="CN1095" s="9"/>
      <c r="CO1095" s="9"/>
    </row>
    <row r="1096" spans="1:93" ht="15.75" customHeight="1">
      <c r="A1096" s="3" t="s">
        <v>3565</v>
      </c>
      <c r="B1096" s="8" t="s">
        <v>3568</v>
      </c>
      <c r="C1096" s="8" t="s">
        <v>3567</v>
      </c>
      <c r="E1096" s="9"/>
      <c r="F1096" s="9"/>
      <c r="G1096" s="9"/>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9"/>
      <c r="BU1096" s="9"/>
      <c r="BV1096" s="9"/>
      <c r="BW1096" s="9"/>
      <c r="BX1096" s="9"/>
      <c r="BY1096" s="9"/>
      <c r="BZ1096" s="9"/>
      <c r="CA1096" s="9"/>
      <c r="CB1096" s="9"/>
      <c r="CC1096" s="9"/>
      <c r="CD1096" s="9"/>
      <c r="CE1096" s="9"/>
      <c r="CF1096" s="9"/>
      <c r="CG1096" s="9"/>
      <c r="CH1096" s="9"/>
      <c r="CI1096" s="9"/>
      <c r="CJ1096" s="9"/>
      <c r="CK1096" s="9"/>
      <c r="CL1096" s="9"/>
      <c r="CM1096" s="9"/>
      <c r="CN1096" s="9"/>
      <c r="CO1096" s="9"/>
    </row>
    <row r="1097" spans="1:93" ht="15.75" customHeight="1">
      <c r="A1097" s="3" t="s">
        <v>3569</v>
      </c>
      <c r="B1097" s="8" t="s">
        <v>3570</v>
      </c>
      <c r="C1097" s="8" t="s">
        <v>3571</v>
      </c>
      <c r="D1097" s="8"/>
      <c r="E1097" s="8"/>
      <c r="F1097" s="9"/>
      <c r="G1097" s="9"/>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c r="CH1097" s="9"/>
      <c r="CI1097" s="9"/>
      <c r="CJ1097" s="9"/>
      <c r="CK1097" s="9"/>
      <c r="CL1097" s="9"/>
      <c r="CM1097" s="9"/>
      <c r="CN1097" s="9"/>
      <c r="CO1097" s="9"/>
    </row>
    <row r="1098" spans="1:93" ht="15.75" customHeight="1">
      <c r="A1098" s="3" t="s">
        <v>3569</v>
      </c>
      <c r="B1098" s="8" t="s">
        <v>3572</v>
      </c>
      <c r="C1098" s="8" t="s">
        <v>3571</v>
      </c>
      <c r="E1098" s="8"/>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c r="BS1098" s="9"/>
      <c r="BT1098" s="9"/>
      <c r="BU1098" s="9"/>
      <c r="BV1098" s="9"/>
      <c r="BW1098" s="9"/>
      <c r="BX1098" s="9"/>
      <c r="BY1098" s="9"/>
      <c r="BZ1098" s="9"/>
      <c r="CA1098" s="9"/>
      <c r="CB1098" s="9"/>
      <c r="CC1098" s="9"/>
      <c r="CD1098" s="9"/>
      <c r="CE1098" s="9"/>
      <c r="CF1098" s="9"/>
      <c r="CG1098" s="9"/>
      <c r="CH1098" s="9"/>
      <c r="CI1098" s="9"/>
      <c r="CJ1098" s="9"/>
      <c r="CK1098" s="9"/>
      <c r="CL1098" s="9"/>
      <c r="CM1098" s="9"/>
      <c r="CN1098" s="9"/>
      <c r="CO1098" s="9"/>
    </row>
    <row r="1099" spans="1:93" ht="15.75" customHeight="1">
      <c r="A1099" s="3" t="s">
        <v>3569</v>
      </c>
      <c r="B1099" s="8" t="s">
        <v>3573</v>
      </c>
      <c r="C1099" s="8" t="s">
        <v>3571</v>
      </c>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c r="CH1099" s="9"/>
      <c r="CI1099" s="9"/>
      <c r="CJ1099" s="9"/>
      <c r="CK1099" s="9"/>
      <c r="CL1099" s="9"/>
      <c r="CM1099" s="9"/>
      <c r="CN1099" s="9"/>
      <c r="CO1099" s="9"/>
    </row>
    <row r="1100" spans="1:93" ht="15.75" customHeight="1">
      <c r="A1100" s="3" t="s">
        <v>3574</v>
      </c>
      <c r="B1100" s="8" t="s">
        <v>3575</v>
      </c>
      <c r="C1100" s="8" t="s">
        <v>3576</v>
      </c>
      <c r="D1100" s="8"/>
      <c r="E1100" s="9"/>
      <c r="F1100" s="9"/>
      <c r="G1100" s="9"/>
      <c r="H1100" s="9"/>
      <c r="I1100" s="9"/>
      <c r="J1100" s="9"/>
      <c r="K1100" s="9"/>
      <c r="L1100" s="9"/>
      <c r="M1100" s="9"/>
      <c r="N1100" s="9"/>
      <c r="O1100" s="9"/>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9"/>
      <c r="BU1100" s="9"/>
      <c r="BV1100" s="9"/>
      <c r="BW1100" s="9"/>
      <c r="BX1100" s="9"/>
      <c r="BY1100" s="9"/>
      <c r="BZ1100" s="9"/>
      <c r="CA1100" s="9"/>
      <c r="CB1100" s="9"/>
      <c r="CC1100" s="9"/>
      <c r="CD1100" s="9"/>
      <c r="CE1100" s="9"/>
      <c r="CF1100" s="9"/>
      <c r="CG1100" s="9"/>
      <c r="CH1100" s="9"/>
      <c r="CI1100" s="9"/>
      <c r="CJ1100" s="9"/>
      <c r="CK1100" s="9"/>
      <c r="CL1100" s="9"/>
      <c r="CM1100" s="9"/>
      <c r="CN1100" s="9"/>
      <c r="CO1100" s="9"/>
    </row>
    <row r="1101" spans="1:93" ht="15.75" customHeight="1">
      <c r="A1101" s="3" t="s">
        <v>3574</v>
      </c>
      <c r="B1101" s="8" t="s">
        <v>3577</v>
      </c>
      <c r="C1101" s="8" t="s">
        <v>3576</v>
      </c>
      <c r="E1101" s="9"/>
      <c r="F1101" s="9"/>
      <c r="G1101" s="9"/>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c r="CH1101" s="9"/>
      <c r="CI1101" s="9"/>
      <c r="CJ1101" s="9"/>
      <c r="CK1101" s="9"/>
      <c r="CL1101" s="9"/>
      <c r="CM1101" s="9"/>
      <c r="CN1101" s="9"/>
      <c r="CO1101" s="9"/>
    </row>
    <row r="1102" spans="1:93" ht="15.75" customHeight="1">
      <c r="A1102" s="3" t="s">
        <v>3578</v>
      </c>
      <c r="B1102" s="8" t="s">
        <v>3579</v>
      </c>
      <c r="C1102" s="8" t="s">
        <v>3576</v>
      </c>
      <c r="D1102" s="8"/>
      <c r="E1102" s="8"/>
      <c r="F1102" s="8"/>
      <c r="G1102" s="8"/>
      <c r="H1102" s="8"/>
      <c r="I1102" s="8"/>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c r="BS1102" s="9"/>
      <c r="BT1102" s="9"/>
      <c r="BU1102" s="9"/>
      <c r="BV1102" s="9"/>
      <c r="BW1102" s="9"/>
      <c r="BX1102" s="9"/>
      <c r="BY1102" s="9"/>
      <c r="BZ1102" s="9"/>
      <c r="CA1102" s="9"/>
      <c r="CB1102" s="9"/>
      <c r="CC1102" s="9"/>
      <c r="CD1102" s="9"/>
      <c r="CE1102" s="9"/>
      <c r="CF1102" s="9"/>
      <c r="CG1102" s="9"/>
      <c r="CH1102" s="9"/>
      <c r="CI1102" s="9"/>
      <c r="CJ1102" s="9"/>
      <c r="CK1102" s="9"/>
      <c r="CL1102" s="9"/>
      <c r="CM1102" s="9"/>
      <c r="CN1102" s="9"/>
      <c r="CO1102" s="9"/>
    </row>
    <row r="1103" spans="1:93" ht="15.75" customHeight="1">
      <c r="A1103" s="3" t="s">
        <v>3578</v>
      </c>
      <c r="B1103" s="8" t="s">
        <v>3580</v>
      </c>
      <c r="C1103" s="8" t="s">
        <v>3581</v>
      </c>
      <c r="E1103" s="8"/>
      <c r="F1103" s="8"/>
      <c r="G1103" s="8"/>
      <c r="H1103" s="8"/>
      <c r="I1103" s="8"/>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c r="CH1103" s="9"/>
      <c r="CI1103" s="9"/>
      <c r="CJ1103" s="9"/>
      <c r="CK1103" s="9"/>
      <c r="CL1103" s="9"/>
      <c r="CM1103" s="9"/>
      <c r="CN1103" s="9"/>
      <c r="CO1103" s="9"/>
    </row>
    <row r="1104" spans="1:93" ht="15.75" customHeight="1">
      <c r="A1104" s="3" t="s">
        <v>3578</v>
      </c>
      <c r="B1104" s="8" t="s">
        <v>3582</v>
      </c>
      <c r="C1104" s="8" t="s">
        <v>3581</v>
      </c>
      <c r="F1104" s="8"/>
      <c r="G1104" s="8"/>
      <c r="H1104" s="8"/>
      <c r="I1104" s="8"/>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c r="CJ1104" s="9"/>
      <c r="CK1104" s="9"/>
      <c r="CL1104" s="9"/>
      <c r="CM1104" s="9"/>
      <c r="CN1104" s="9"/>
      <c r="CO1104" s="9"/>
    </row>
    <row r="1105" spans="1:93" ht="15.75" customHeight="1">
      <c r="A1105" s="3" t="s">
        <v>3578</v>
      </c>
      <c r="B1105" s="8" t="s">
        <v>3583</v>
      </c>
      <c r="C1105" s="8" t="s">
        <v>3581</v>
      </c>
      <c r="G1105" s="8"/>
      <c r="H1105" s="8"/>
      <c r="I1105" s="8"/>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c r="CH1105" s="9"/>
      <c r="CI1105" s="9"/>
      <c r="CJ1105" s="9"/>
      <c r="CK1105" s="9"/>
      <c r="CL1105" s="9"/>
      <c r="CM1105" s="9"/>
      <c r="CN1105" s="9"/>
      <c r="CO1105" s="9"/>
    </row>
    <row r="1106" spans="1:93" ht="15.75" customHeight="1">
      <c r="A1106" s="3" t="s">
        <v>3578</v>
      </c>
      <c r="B1106" s="8" t="s">
        <v>3584</v>
      </c>
      <c r="C1106" s="8" t="s">
        <v>3581</v>
      </c>
      <c r="H1106" s="8"/>
      <c r="I1106" s="8"/>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9"/>
      <c r="BU1106" s="9"/>
      <c r="BV1106" s="9"/>
      <c r="BW1106" s="9"/>
      <c r="BX1106" s="9"/>
      <c r="BY1106" s="9"/>
      <c r="BZ1106" s="9"/>
      <c r="CA1106" s="9"/>
      <c r="CB1106" s="9"/>
      <c r="CC1106" s="9"/>
      <c r="CD1106" s="9"/>
      <c r="CE1106" s="9"/>
      <c r="CF1106" s="9"/>
      <c r="CG1106" s="9"/>
      <c r="CH1106" s="9"/>
      <c r="CI1106" s="9"/>
      <c r="CJ1106" s="9"/>
      <c r="CK1106" s="9"/>
      <c r="CL1106" s="9"/>
      <c r="CM1106" s="9"/>
      <c r="CN1106" s="9"/>
      <c r="CO1106" s="9"/>
    </row>
    <row r="1107" spans="1:93" ht="15.75" customHeight="1">
      <c r="A1107" s="3" t="s">
        <v>3578</v>
      </c>
      <c r="B1107" s="8" t="s">
        <v>3585</v>
      </c>
      <c r="C1107" s="8" t="s">
        <v>3581</v>
      </c>
      <c r="I1107" s="8"/>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c r="CH1107" s="9"/>
      <c r="CI1107" s="9"/>
      <c r="CJ1107" s="9"/>
      <c r="CK1107" s="9"/>
      <c r="CL1107" s="9"/>
      <c r="CM1107" s="9"/>
      <c r="CN1107" s="9"/>
      <c r="CO1107" s="9"/>
    </row>
    <row r="1108" spans="1:93" ht="15.75" customHeight="1">
      <c r="A1108" s="3" t="s">
        <v>3578</v>
      </c>
      <c r="B1108" s="8" t="s">
        <v>3586</v>
      </c>
      <c r="C1108" s="8" t="s">
        <v>3581</v>
      </c>
      <c r="J1108" s="9"/>
      <c r="K1108" s="9"/>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9"/>
      <c r="BU1108" s="9"/>
      <c r="BV1108" s="9"/>
      <c r="BW1108" s="9"/>
      <c r="BX1108" s="9"/>
      <c r="BY1108" s="9"/>
      <c r="BZ1108" s="9"/>
      <c r="CA1108" s="9"/>
      <c r="CB1108" s="9"/>
      <c r="CC1108" s="9"/>
      <c r="CD1108" s="9"/>
      <c r="CE1108" s="9"/>
      <c r="CF1108" s="9"/>
      <c r="CG1108" s="9"/>
      <c r="CH1108" s="9"/>
      <c r="CI1108" s="9"/>
      <c r="CJ1108" s="9"/>
      <c r="CK1108" s="9"/>
      <c r="CL1108" s="9"/>
      <c r="CM1108" s="9"/>
      <c r="CN1108" s="9"/>
      <c r="CO1108" s="9"/>
    </row>
    <row r="1109" spans="1:93" ht="15.75" customHeight="1">
      <c r="A1109" s="3" t="s">
        <v>3587</v>
      </c>
      <c r="B1109" s="8" t="s">
        <v>3588</v>
      </c>
      <c r="C1109" s="8" t="s">
        <v>3589</v>
      </c>
      <c r="D1109" s="8"/>
      <c r="E1109" s="8"/>
      <c r="F1109" s="9"/>
      <c r="G1109" s="9"/>
      <c r="H1109" s="9"/>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c r="CH1109" s="9"/>
      <c r="CI1109" s="9"/>
      <c r="CJ1109" s="9"/>
      <c r="CK1109" s="9"/>
      <c r="CL1109" s="9"/>
      <c r="CM1109" s="9"/>
      <c r="CN1109" s="9"/>
      <c r="CO1109" s="9"/>
    </row>
    <row r="1110" spans="1:93" ht="15.75" customHeight="1">
      <c r="A1110" s="3" t="s">
        <v>3587</v>
      </c>
      <c r="B1110" s="8" t="s">
        <v>3590</v>
      </c>
      <c r="C1110" s="8" t="s">
        <v>3589</v>
      </c>
      <c r="E1110" s="8"/>
      <c r="F1110" s="9"/>
      <c r="G1110" s="9"/>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9"/>
      <c r="BU1110" s="9"/>
      <c r="BV1110" s="9"/>
      <c r="BW1110" s="9"/>
      <c r="BX1110" s="9"/>
      <c r="BY1110" s="9"/>
      <c r="BZ1110" s="9"/>
      <c r="CA1110" s="9"/>
      <c r="CB1110" s="9"/>
      <c r="CC1110" s="9"/>
      <c r="CD1110" s="9"/>
      <c r="CE1110" s="9"/>
      <c r="CF1110" s="9"/>
      <c r="CG1110" s="9"/>
      <c r="CH1110" s="9"/>
      <c r="CI1110" s="9"/>
      <c r="CJ1110" s="9"/>
      <c r="CK1110" s="9"/>
      <c r="CL1110" s="9"/>
      <c r="CM1110" s="9"/>
      <c r="CN1110" s="9"/>
      <c r="CO1110" s="9"/>
    </row>
    <row r="1111" spans="1:93" ht="15.75" customHeight="1">
      <c r="A1111" s="3" t="s">
        <v>3587</v>
      </c>
      <c r="B1111" s="8" t="s">
        <v>3591</v>
      </c>
      <c r="C1111" s="8" t="s">
        <v>3589</v>
      </c>
      <c r="F1111" s="9"/>
      <c r="G1111" s="9"/>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c r="CG1111" s="9"/>
      <c r="CH1111" s="9"/>
      <c r="CI1111" s="9"/>
      <c r="CJ1111" s="9"/>
      <c r="CK1111" s="9"/>
      <c r="CL1111" s="9"/>
      <c r="CM1111" s="9"/>
      <c r="CN1111" s="9"/>
      <c r="CO1111" s="9"/>
    </row>
    <row r="1112" spans="1:93" ht="15.75" customHeight="1">
      <c r="A1112" s="3" t="s">
        <v>3592</v>
      </c>
      <c r="B1112" s="8" t="s">
        <v>3593</v>
      </c>
      <c r="C1112" s="8" t="s">
        <v>3594</v>
      </c>
      <c r="D1112" s="8"/>
      <c r="E1112" s="8"/>
      <c r="F1112" s="8"/>
      <c r="G1112" s="8"/>
      <c r="H1112" s="8"/>
      <c r="I1112" s="8"/>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c r="BS1112" s="9"/>
      <c r="BT1112" s="9"/>
      <c r="BU1112" s="9"/>
      <c r="BV1112" s="9"/>
      <c r="BW1112" s="9"/>
      <c r="BX1112" s="9"/>
      <c r="BY1112" s="9"/>
      <c r="BZ1112" s="9"/>
      <c r="CA1112" s="9"/>
      <c r="CB1112" s="9"/>
      <c r="CC1112" s="9"/>
      <c r="CD1112" s="9"/>
      <c r="CE1112" s="9"/>
      <c r="CF1112" s="9"/>
      <c r="CG1112" s="9"/>
      <c r="CH1112" s="9"/>
      <c r="CI1112" s="9"/>
      <c r="CJ1112" s="9"/>
      <c r="CK1112" s="9"/>
      <c r="CL1112" s="9"/>
      <c r="CM1112" s="9"/>
      <c r="CN1112" s="9"/>
      <c r="CO1112" s="9"/>
    </row>
    <row r="1113" spans="1:93" ht="15.75" customHeight="1">
      <c r="A1113" s="3" t="s">
        <v>3592</v>
      </c>
      <c r="B1113" s="8" t="s">
        <v>3595</v>
      </c>
      <c r="C1113" s="8" t="s">
        <v>3594</v>
      </c>
      <c r="E1113" s="8"/>
      <c r="F1113" s="8"/>
      <c r="G1113" s="8"/>
      <c r="H1113" s="8"/>
      <c r="I1113" s="8"/>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c r="CH1113" s="9"/>
      <c r="CI1113" s="9"/>
      <c r="CJ1113" s="9"/>
      <c r="CK1113" s="9"/>
      <c r="CL1113" s="9"/>
      <c r="CM1113" s="9"/>
      <c r="CN1113" s="9"/>
      <c r="CO1113" s="9"/>
    </row>
    <row r="1114" spans="1:93" ht="15.75" customHeight="1">
      <c r="A1114" s="3" t="s">
        <v>3592</v>
      </c>
      <c r="B1114" s="8" t="s">
        <v>3596</v>
      </c>
      <c r="C1114" s="8" t="s">
        <v>3594</v>
      </c>
      <c r="F1114" s="8"/>
      <c r="G1114" s="8"/>
      <c r="H1114" s="8"/>
      <c r="I1114" s="8"/>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9"/>
      <c r="BU1114" s="9"/>
      <c r="BV1114" s="9"/>
      <c r="BW1114" s="9"/>
      <c r="BX1114" s="9"/>
      <c r="BY1114" s="9"/>
      <c r="BZ1114" s="9"/>
      <c r="CA1114" s="9"/>
      <c r="CB1114" s="9"/>
      <c r="CC1114" s="9"/>
      <c r="CD1114" s="9"/>
      <c r="CE1114" s="9"/>
      <c r="CF1114" s="9"/>
      <c r="CG1114" s="9"/>
      <c r="CH1114" s="9"/>
      <c r="CI1114" s="9"/>
      <c r="CJ1114" s="9"/>
      <c r="CK1114" s="9"/>
      <c r="CL1114" s="9"/>
      <c r="CM1114" s="9"/>
      <c r="CN1114" s="9"/>
      <c r="CO1114" s="9"/>
    </row>
    <row r="1115" spans="1:93" ht="15.75" customHeight="1">
      <c r="A1115" s="3" t="s">
        <v>3592</v>
      </c>
      <c r="B1115" s="8" t="s">
        <v>3597</v>
      </c>
      <c r="C1115" s="8" t="s">
        <v>3594</v>
      </c>
      <c r="G1115" s="8"/>
      <c r="H1115" s="8"/>
      <c r="I1115" s="8"/>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9"/>
      <c r="BU1115" s="9"/>
      <c r="BV1115" s="9"/>
      <c r="BW1115" s="9"/>
      <c r="BX1115" s="9"/>
      <c r="BY1115" s="9"/>
      <c r="BZ1115" s="9"/>
      <c r="CA1115" s="9"/>
      <c r="CB1115" s="9"/>
      <c r="CC1115" s="9"/>
      <c r="CD1115" s="9"/>
      <c r="CE1115" s="9"/>
      <c r="CF1115" s="9"/>
      <c r="CG1115" s="9"/>
      <c r="CH1115" s="9"/>
      <c r="CI1115" s="9"/>
      <c r="CJ1115" s="9"/>
      <c r="CK1115" s="9"/>
      <c r="CL1115" s="9"/>
      <c r="CM1115" s="9"/>
      <c r="CN1115" s="9"/>
      <c r="CO1115" s="9"/>
    </row>
    <row r="1116" spans="1:93" ht="15.75" customHeight="1">
      <c r="A1116" s="3" t="s">
        <v>3592</v>
      </c>
      <c r="B1116" s="8" t="s">
        <v>3598</v>
      </c>
      <c r="C1116" s="8" t="s">
        <v>3594</v>
      </c>
      <c r="H1116" s="8"/>
      <c r="I1116" s="8"/>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c r="BS1116" s="9"/>
      <c r="BT1116" s="9"/>
      <c r="BU1116" s="9"/>
      <c r="BV1116" s="9"/>
      <c r="BW1116" s="9"/>
      <c r="BX1116" s="9"/>
      <c r="BY1116" s="9"/>
      <c r="BZ1116" s="9"/>
      <c r="CA1116" s="9"/>
      <c r="CB1116" s="9"/>
      <c r="CC1116" s="9"/>
      <c r="CD1116" s="9"/>
      <c r="CE1116" s="9"/>
      <c r="CF1116" s="9"/>
      <c r="CG1116" s="9"/>
      <c r="CH1116" s="9"/>
      <c r="CI1116" s="9"/>
      <c r="CJ1116" s="9"/>
      <c r="CK1116" s="9"/>
      <c r="CL1116" s="9"/>
      <c r="CM1116" s="9"/>
      <c r="CN1116" s="9"/>
      <c r="CO1116" s="9"/>
    </row>
    <row r="1117" spans="1:93" ht="15.75" customHeight="1">
      <c r="A1117" s="3" t="s">
        <v>3592</v>
      </c>
      <c r="B1117" s="8" t="s">
        <v>3599</v>
      </c>
      <c r="C1117" s="8" t="s">
        <v>3594</v>
      </c>
      <c r="I1117" s="8"/>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c r="CH1117" s="9"/>
      <c r="CI1117" s="9"/>
      <c r="CJ1117" s="9"/>
      <c r="CK1117" s="9"/>
      <c r="CL1117" s="9"/>
      <c r="CM1117" s="9"/>
      <c r="CN1117" s="9"/>
      <c r="CO1117" s="9"/>
    </row>
    <row r="1118" spans="1:93" ht="15.75" customHeight="1">
      <c r="A1118" s="3" t="s">
        <v>3592</v>
      </c>
      <c r="B1118" s="8" t="s">
        <v>3600</v>
      </c>
      <c r="C1118" s="8" t="s">
        <v>3594</v>
      </c>
      <c r="J1118" s="9"/>
      <c r="K1118" s="9"/>
      <c r="L1118" s="9"/>
      <c r="M1118" s="9"/>
      <c r="N1118" s="9"/>
      <c r="O1118" s="9"/>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9"/>
      <c r="BU1118" s="9"/>
      <c r="BV1118" s="9"/>
      <c r="BW1118" s="9"/>
      <c r="BX1118" s="9"/>
      <c r="BY1118" s="9"/>
      <c r="BZ1118" s="9"/>
      <c r="CA1118" s="9"/>
      <c r="CB1118" s="9"/>
      <c r="CC1118" s="9"/>
      <c r="CD1118" s="9"/>
      <c r="CE1118" s="9"/>
      <c r="CF1118" s="9"/>
      <c r="CG1118" s="9"/>
      <c r="CH1118" s="9"/>
      <c r="CI1118" s="9"/>
      <c r="CJ1118" s="9"/>
      <c r="CK1118" s="9"/>
      <c r="CL1118" s="9"/>
      <c r="CM1118" s="9"/>
      <c r="CN1118" s="9"/>
      <c r="CO1118" s="9"/>
    </row>
    <row r="1119" spans="1:93" ht="15.75" customHeight="1">
      <c r="A1119" s="3" t="s">
        <v>3601</v>
      </c>
      <c r="B1119" s="8" t="s">
        <v>3602</v>
      </c>
      <c r="C1119" s="8" t="s">
        <v>3603</v>
      </c>
      <c r="D1119" s="8"/>
      <c r="E1119" s="8"/>
      <c r="F1119" s="8"/>
      <c r="G1119" s="9"/>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c r="CH1119" s="9"/>
      <c r="CI1119" s="9"/>
      <c r="CJ1119" s="9"/>
      <c r="CK1119" s="9"/>
      <c r="CL1119" s="9"/>
      <c r="CM1119" s="9"/>
      <c r="CN1119" s="9"/>
      <c r="CO1119" s="9"/>
    </row>
    <row r="1120" spans="1:93" ht="15.75" customHeight="1">
      <c r="A1120" s="3" t="s">
        <v>3601</v>
      </c>
      <c r="B1120" s="8" t="s">
        <v>3604</v>
      </c>
      <c r="C1120" s="8" t="s">
        <v>3603</v>
      </c>
      <c r="E1120" s="8"/>
      <c r="F1120" s="8"/>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9"/>
      <c r="BU1120" s="9"/>
      <c r="BV1120" s="9"/>
      <c r="BW1120" s="9"/>
      <c r="BX1120" s="9"/>
      <c r="BY1120" s="9"/>
      <c r="BZ1120" s="9"/>
      <c r="CA1120" s="9"/>
      <c r="CB1120" s="9"/>
      <c r="CC1120" s="9"/>
      <c r="CD1120" s="9"/>
      <c r="CE1120" s="9"/>
      <c r="CF1120" s="9"/>
      <c r="CG1120" s="9"/>
      <c r="CH1120" s="9"/>
      <c r="CI1120" s="9"/>
      <c r="CJ1120" s="9"/>
      <c r="CK1120" s="9"/>
      <c r="CL1120" s="9"/>
      <c r="CM1120" s="9"/>
      <c r="CN1120" s="9"/>
      <c r="CO1120" s="9"/>
    </row>
    <row r="1121" spans="1:93" ht="15.75" customHeight="1">
      <c r="A1121" s="3" t="s">
        <v>3601</v>
      </c>
      <c r="B1121" s="8" t="s">
        <v>3605</v>
      </c>
      <c r="C1121" s="8" t="s">
        <v>3603</v>
      </c>
      <c r="F1121" s="8"/>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c r="CH1121" s="9"/>
      <c r="CI1121" s="9"/>
      <c r="CJ1121" s="9"/>
      <c r="CK1121" s="9"/>
      <c r="CL1121" s="9"/>
      <c r="CM1121" s="9"/>
      <c r="CN1121" s="9"/>
      <c r="CO1121" s="9"/>
    </row>
    <row r="1122" spans="1:93" ht="15.75" customHeight="1">
      <c r="A1122" s="3" t="s">
        <v>3601</v>
      </c>
      <c r="B1122" s="8" t="s">
        <v>3606</v>
      </c>
      <c r="C1122" s="8" t="s">
        <v>3603</v>
      </c>
      <c r="G1122" s="9"/>
      <c r="H1122" s="9"/>
      <c r="I1122" s="9"/>
      <c r="J1122" s="9"/>
      <c r="K1122" s="9"/>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9"/>
      <c r="BU1122" s="9"/>
      <c r="BV1122" s="9"/>
      <c r="BW1122" s="9"/>
      <c r="BX1122" s="9"/>
      <c r="BY1122" s="9"/>
      <c r="BZ1122" s="9"/>
      <c r="CA1122" s="9"/>
      <c r="CB1122" s="9"/>
      <c r="CC1122" s="9"/>
      <c r="CD1122" s="9"/>
      <c r="CE1122" s="9"/>
      <c r="CF1122" s="9"/>
      <c r="CG1122" s="9"/>
      <c r="CH1122" s="9"/>
      <c r="CI1122" s="9"/>
      <c r="CJ1122" s="9"/>
      <c r="CK1122" s="9"/>
      <c r="CL1122" s="9"/>
      <c r="CM1122" s="9"/>
      <c r="CN1122" s="9"/>
      <c r="CO1122" s="9"/>
    </row>
    <row r="1123" spans="1:93" ht="15.75" customHeight="1">
      <c r="A1123" s="3" t="s">
        <v>3607</v>
      </c>
      <c r="B1123" s="8" t="s">
        <v>3608</v>
      </c>
      <c r="C1123" s="8" t="s">
        <v>3609</v>
      </c>
      <c r="D1123" s="8"/>
      <c r="E1123" s="8"/>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c r="CH1123" s="9"/>
      <c r="CI1123" s="9"/>
      <c r="CJ1123" s="9"/>
      <c r="CK1123" s="9"/>
      <c r="CL1123" s="9"/>
      <c r="CM1123" s="9"/>
      <c r="CN1123" s="9"/>
      <c r="CO1123" s="9"/>
    </row>
    <row r="1124" spans="1:93" ht="15.75" customHeight="1">
      <c r="A1124" s="3" t="s">
        <v>3607</v>
      </c>
      <c r="B1124" s="8" t="s">
        <v>3610</v>
      </c>
      <c r="C1124" s="8" t="s">
        <v>3609</v>
      </c>
      <c r="E1124" s="8"/>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c r="BS1124" s="9"/>
      <c r="BT1124" s="9"/>
      <c r="BU1124" s="9"/>
      <c r="BV1124" s="9"/>
      <c r="BW1124" s="9"/>
      <c r="BX1124" s="9"/>
      <c r="BY1124" s="9"/>
      <c r="BZ1124" s="9"/>
      <c r="CA1124" s="9"/>
      <c r="CB1124" s="9"/>
      <c r="CC1124" s="9"/>
      <c r="CD1124" s="9"/>
      <c r="CE1124" s="9"/>
      <c r="CF1124" s="9"/>
      <c r="CG1124" s="9"/>
      <c r="CH1124" s="9"/>
      <c r="CI1124" s="9"/>
      <c r="CJ1124" s="9"/>
      <c r="CK1124" s="9"/>
      <c r="CL1124" s="9"/>
      <c r="CM1124" s="9"/>
      <c r="CN1124" s="9"/>
      <c r="CO1124" s="9"/>
    </row>
    <row r="1125" spans="1:93" ht="15.75" customHeight="1">
      <c r="A1125" s="3" t="s">
        <v>3607</v>
      </c>
      <c r="B1125" s="8" t="s">
        <v>3611</v>
      </c>
      <c r="C1125" s="8" t="s">
        <v>3609</v>
      </c>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c r="CH1125" s="9"/>
      <c r="CI1125" s="9"/>
      <c r="CJ1125" s="9"/>
      <c r="CK1125" s="9"/>
      <c r="CL1125" s="9"/>
      <c r="CM1125" s="9"/>
      <c r="CN1125" s="9"/>
      <c r="CO1125" s="9"/>
    </row>
    <row r="1126" spans="1:93" ht="15.75" customHeight="1">
      <c r="A1126" s="3" t="s">
        <v>3612</v>
      </c>
      <c r="B1126" s="8" t="s">
        <v>3613</v>
      </c>
      <c r="C1126" s="8" t="s">
        <v>3614</v>
      </c>
      <c r="D1126" s="8"/>
      <c r="E1126" s="8"/>
      <c r="F1126" s="8"/>
      <c r="G1126" s="8"/>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c r="BS1126" s="9"/>
      <c r="BT1126" s="9"/>
      <c r="BU1126" s="9"/>
      <c r="BV1126" s="9"/>
      <c r="BW1126" s="9"/>
      <c r="BX1126" s="9"/>
      <c r="BY1126" s="9"/>
      <c r="BZ1126" s="9"/>
      <c r="CA1126" s="9"/>
      <c r="CB1126" s="9"/>
      <c r="CC1126" s="9"/>
      <c r="CD1126" s="9"/>
      <c r="CE1126" s="9"/>
      <c r="CF1126" s="9"/>
      <c r="CG1126" s="9"/>
      <c r="CH1126" s="9"/>
      <c r="CI1126" s="9"/>
      <c r="CJ1126" s="9"/>
      <c r="CK1126" s="9"/>
      <c r="CL1126" s="9"/>
      <c r="CM1126" s="9"/>
      <c r="CN1126" s="9"/>
      <c r="CO1126" s="9"/>
    </row>
    <row r="1127" spans="1:93" ht="15.75" customHeight="1">
      <c r="A1127" s="3" t="s">
        <v>3612</v>
      </c>
      <c r="B1127" s="8" t="s">
        <v>3615</v>
      </c>
      <c r="C1127" s="8" t="s">
        <v>3614</v>
      </c>
      <c r="E1127" s="8"/>
      <c r="F1127" s="8"/>
      <c r="G1127" s="8"/>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9"/>
      <c r="BU1127" s="9"/>
      <c r="BV1127" s="9"/>
      <c r="BW1127" s="9"/>
      <c r="BX1127" s="9"/>
      <c r="BY1127" s="9"/>
      <c r="BZ1127" s="9"/>
      <c r="CA1127" s="9"/>
      <c r="CB1127" s="9"/>
      <c r="CC1127" s="9"/>
      <c r="CD1127" s="9"/>
      <c r="CE1127" s="9"/>
      <c r="CF1127" s="9"/>
      <c r="CG1127" s="9"/>
      <c r="CH1127" s="9"/>
      <c r="CI1127" s="9"/>
      <c r="CJ1127" s="9"/>
      <c r="CK1127" s="9"/>
      <c r="CL1127" s="9"/>
      <c r="CM1127" s="9"/>
      <c r="CN1127" s="9"/>
      <c r="CO1127" s="9"/>
    </row>
    <row r="1128" spans="1:93" ht="15.75" customHeight="1">
      <c r="A1128" s="3" t="s">
        <v>3612</v>
      </c>
      <c r="B1128" s="8" t="s">
        <v>3616</v>
      </c>
      <c r="C1128" s="8" t="s">
        <v>3614</v>
      </c>
      <c r="F1128" s="8"/>
      <c r="G1128" s="8"/>
      <c r="H1128" s="9"/>
      <c r="I1128" s="9"/>
      <c r="J1128" s="9"/>
      <c r="K1128" s="9"/>
      <c r="L1128" s="9"/>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c r="BS1128" s="9"/>
      <c r="BT1128" s="9"/>
      <c r="BU1128" s="9"/>
      <c r="BV1128" s="9"/>
      <c r="BW1128" s="9"/>
      <c r="BX1128" s="9"/>
      <c r="BY1128" s="9"/>
      <c r="BZ1128" s="9"/>
      <c r="CA1128" s="9"/>
      <c r="CB1128" s="9"/>
      <c r="CC1128" s="9"/>
      <c r="CD1128" s="9"/>
      <c r="CE1128" s="9"/>
      <c r="CF1128" s="9"/>
      <c r="CG1128" s="9"/>
      <c r="CH1128" s="9"/>
      <c r="CI1128" s="9"/>
      <c r="CJ1128" s="9"/>
      <c r="CK1128" s="9"/>
      <c r="CL1128" s="9"/>
      <c r="CM1128" s="9"/>
      <c r="CN1128" s="9"/>
      <c r="CO1128" s="9"/>
    </row>
    <row r="1129" spans="1:93" ht="15.75" customHeight="1">
      <c r="A1129" s="3" t="s">
        <v>3612</v>
      </c>
      <c r="B1129" s="8" t="s">
        <v>3617</v>
      </c>
      <c r="C1129" s="8" t="s">
        <v>3614</v>
      </c>
      <c r="G1129" s="8"/>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c r="CH1129" s="9"/>
      <c r="CI1129" s="9"/>
      <c r="CJ1129" s="9"/>
      <c r="CK1129" s="9"/>
      <c r="CL1129" s="9"/>
      <c r="CM1129" s="9"/>
      <c r="CN1129" s="9"/>
      <c r="CO1129" s="9"/>
    </row>
    <row r="1130" spans="1:93" ht="15.75" customHeight="1">
      <c r="A1130" s="3" t="s">
        <v>3612</v>
      </c>
      <c r="B1130" s="8" t="s">
        <v>3618</v>
      </c>
      <c r="C1130" s="8" t="s">
        <v>3614</v>
      </c>
      <c r="H1130" s="9"/>
      <c r="I1130" s="9"/>
      <c r="J1130" s="9"/>
      <c r="K1130" s="9"/>
      <c r="L1130" s="9"/>
      <c r="M1130" s="9"/>
      <c r="N1130" s="9"/>
      <c r="O1130" s="9"/>
      <c r="P1130" s="9"/>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c r="BS1130" s="9"/>
      <c r="BT1130" s="9"/>
      <c r="BU1130" s="9"/>
      <c r="BV1130" s="9"/>
      <c r="BW1130" s="9"/>
      <c r="BX1130" s="9"/>
      <c r="BY1130" s="9"/>
      <c r="BZ1130" s="9"/>
      <c r="CA1130" s="9"/>
      <c r="CB1130" s="9"/>
      <c r="CC1130" s="9"/>
      <c r="CD1130" s="9"/>
      <c r="CE1130" s="9"/>
      <c r="CF1130" s="9"/>
      <c r="CG1130" s="9"/>
      <c r="CH1130" s="9"/>
      <c r="CI1130" s="9"/>
      <c r="CJ1130" s="9"/>
      <c r="CK1130" s="9"/>
      <c r="CL1130" s="9"/>
      <c r="CM1130" s="9"/>
      <c r="CN1130" s="9"/>
      <c r="CO1130" s="9"/>
    </row>
    <row r="1131" spans="1:93" ht="15.75" customHeight="1">
      <c r="A1131" s="3" t="s">
        <v>3619</v>
      </c>
      <c r="B1131" s="3" t="s">
        <v>3620</v>
      </c>
      <c r="C1131" s="3" t="s">
        <v>5</v>
      </c>
      <c r="D1131" s="9"/>
      <c r="E1131" s="9"/>
      <c r="F1131" s="9"/>
      <c r="G1131" s="9"/>
      <c r="H1131" s="9"/>
      <c r="I1131" s="9"/>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c r="CH1131" s="9"/>
      <c r="CI1131" s="9"/>
      <c r="CJ1131" s="9"/>
      <c r="CK1131" s="9"/>
      <c r="CL1131" s="9"/>
      <c r="CM1131" s="9"/>
      <c r="CN1131" s="9"/>
      <c r="CO1131" s="9"/>
    </row>
    <row r="1132" spans="1:93" ht="15.75" customHeight="1">
      <c r="A1132" s="3" t="s">
        <v>3621</v>
      </c>
      <c r="B1132" s="8" t="s">
        <v>3622</v>
      </c>
      <c r="C1132" s="8" t="s">
        <v>3623</v>
      </c>
      <c r="D1132" s="8"/>
      <c r="E1132" s="9"/>
      <c r="F1132" s="9"/>
      <c r="G1132" s="9"/>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9"/>
      <c r="BU1132" s="9"/>
      <c r="BV1132" s="9"/>
      <c r="BW1132" s="9"/>
      <c r="BX1132" s="9"/>
      <c r="BY1132" s="9"/>
      <c r="BZ1132" s="9"/>
      <c r="CA1132" s="9"/>
      <c r="CB1132" s="9"/>
      <c r="CC1132" s="9"/>
      <c r="CD1132" s="9"/>
      <c r="CE1132" s="9"/>
      <c r="CF1132" s="9"/>
      <c r="CG1132" s="9"/>
      <c r="CH1132" s="9"/>
      <c r="CI1132" s="9"/>
      <c r="CJ1132" s="9"/>
      <c r="CK1132" s="9"/>
      <c r="CL1132" s="9"/>
      <c r="CM1132" s="9"/>
      <c r="CN1132" s="9"/>
      <c r="CO1132" s="9"/>
    </row>
    <row r="1133" spans="1:93" ht="15.75" customHeight="1">
      <c r="A1133" s="3" t="s">
        <v>3621</v>
      </c>
      <c r="B1133" s="8" t="s">
        <v>3624</v>
      </c>
      <c r="C1133" s="8" t="s">
        <v>3623</v>
      </c>
      <c r="E1133" s="9"/>
      <c r="F1133" s="9"/>
      <c r="G1133" s="9"/>
      <c r="H1133" s="9"/>
      <c r="I1133" s="9"/>
      <c r="J1133" s="9"/>
      <c r="K1133" s="9"/>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c r="CH1133" s="9"/>
      <c r="CI1133" s="9"/>
      <c r="CJ1133" s="9"/>
      <c r="CK1133" s="9"/>
      <c r="CL1133" s="9"/>
      <c r="CM1133" s="9"/>
      <c r="CN1133" s="9"/>
      <c r="CO1133" s="9"/>
    </row>
    <row r="1134" spans="1:93" ht="15.75" customHeight="1">
      <c r="A1134" s="3" t="s">
        <v>3625</v>
      </c>
      <c r="B1134" s="8" t="s">
        <v>3626</v>
      </c>
      <c r="C1134" s="8" t="s">
        <v>3627</v>
      </c>
      <c r="D1134" s="8"/>
      <c r="E1134" s="8"/>
      <c r="F1134" s="9"/>
      <c r="G1134" s="9"/>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9"/>
      <c r="BU1134" s="9"/>
      <c r="BV1134" s="9"/>
      <c r="BW1134" s="9"/>
      <c r="BX1134" s="9"/>
      <c r="BY1134" s="9"/>
      <c r="BZ1134" s="9"/>
      <c r="CA1134" s="9"/>
      <c r="CB1134" s="9"/>
      <c r="CC1134" s="9"/>
      <c r="CD1134" s="9"/>
      <c r="CE1134" s="9"/>
      <c r="CF1134" s="9"/>
      <c r="CG1134" s="9"/>
      <c r="CH1134" s="9"/>
      <c r="CI1134" s="9"/>
      <c r="CJ1134" s="9"/>
      <c r="CK1134" s="9"/>
      <c r="CL1134" s="9"/>
      <c r="CM1134" s="9"/>
      <c r="CN1134" s="9"/>
      <c r="CO1134" s="9"/>
    </row>
    <row r="1135" spans="1:93" ht="15.75" customHeight="1">
      <c r="A1135" s="3" t="s">
        <v>3625</v>
      </c>
      <c r="B1135" s="8" t="s">
        <v>3628</v>
      </c>
      <c r="C1135" s="8" t="s">
        <v>3627</v>
      </c>
      <c r="E1135" s="8"/>
      <c r="F1135" s="9"/>
      <c r="G1135" s="9"/>
      <c r="H1135" s="9"/>
      <c r="I1135" s="9"/>
      <c r="J1135" s="9"/>
      <c r="K1135" s="9"/>
      <c r="L1135" s="9"/>
      <c r="M1135" s="9"/>
      <c r="N1135" s="9"/>
      <c r="O1135" s="9"/>
      <c r="P1135" s="9"/>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c r="CB1135" s="9"/>
      <c r="CC1135" s="9"/>
      <c r="CD1135" s="9"/>
      <c r="CE1135" s="9"/>
      <c r="CF1135" s="9"/>
      <c r="CG1135" s="9"/>
      <c r="CH1135" s="9"/>
      <c r="CI1135" s="9"/>
      <c r="CJ1135" s="9"/>
      <c r="CK1135" s="9"/>
      <c r="CL1135" s="9"/>
      <c r="CM1135" s="9"/>
      <c r="CN1135" s="9"/>
      <c r="CO1135" s="9"/>
    </row>
    <row r="1136" spans="1:93" ht="15.75" customHeight="1">
      <c r="A1136" s="3" t="s">
        <v>3625</v>
      </c>
      <c r="B1136" s="8" t="s">
        <v>3629</v>
      </c>
      <c r="C1136" s="8" t="s">
        <v>3627</v>
      </c>
      <c r="F1136" s="9"/>
      <c r="G1136" s="9"/>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9"/>
      <c r="BU1136" s="9"/>
      <c r="BV1136" s="9"/>
      <c r="BW1136" s="9"/>
      <c r="BX1136" s="9"/>
      <c r="BY1136" s="9"/>
      <c r="BZ1136" s="9"/>
      <c r="CA1136" s="9"/>
      <c r="CB1136" s="9"/>
      <c r="CC1136" s="9"/>
      <c r="CD1136" s="9"/>
      <c r="CE1136" s="9"/>
      <c r="CF1136" s="9"/>
      <c r="CG1136" s="9"/>
      <c r="CH1136" s="9"/>
      <c r="CI1136" s="9"/>
      <c r="CJ1136" s="9"/>
      <c r="CK1136" s="9"/>
      <c r="CL1136" s="9"/>
      <c r="CM1136" s="9"/>
      <c r="CN1136" s="9"/>
      <c r="CO1136" s="9"/>
    </row>
    <row r="1137" spans="1:93" ht="15.75" customHeight="1">
      <c r="A1137" s="3" t="s">
        <v>3630</v>
      </c>
      <c r="B1137" s="8" t="s">
        <v>3631</v>
      </c>
      <c r="C1137" s="8" t="s">
        <v>3632</v>
      </c>
      <c r="D1137" s="8"/>
      <c r="E1137" s="8"/>
      <c r="F1137" s="8"/>
      <c r="G1137" s="8"/>
      <c r="H1137" s="8"/>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c r="CH1137" s="9"/>
      <c r="CI1137" s="9"/>
      <c r="CJ1137" s="9"/>
      <c r="CK1137" s="9"/>
      <c r="CL1137" s="9"/>
      <c r="CM1137" s="9"/>
      <c r="CN1137" s="9"/>
      <c r="CO1137" s="9"/>
    </row>
    <row r="1138" spans="1:93" ht="15.75" customHeight="1">
      <c r="A1138" s="3" t="s">
        <v>3630</v>
      </c>
      <c r="B1138" s="8" t="s">
        <v>3633</v>
      </c>
      <c r="C1138" s="8" t="s">
        <v>3632</v>
      </c>
      <c r="E1138" s="8"/>
      <c r="F1138" s="8"/>
      <c r="G1138" s="8"/>
      <c r="H1138" s="8"/>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c r="BS1138" s="9"/>
      <c r="BT1138" s="9"/>
      <c r="BU1138" s="9"/>
      <c r="BV1138" s="9"/>
      <c r="BW1138" s="9"/>
      <c r="BX1138" s="9"/>
      <c r="BY1138" s="9"/>
      <c r="BZ1138" s="9"/>
      <c r="CA1138" s="9"/>
      <c r="CB1138" s="9"/>
      <c r="CC1138" s="9"/>
      <c r="CD1138" s="9"/>
      <c r="CE1138" s="9"/>
      <c r="CF1138" s="9"/>
      <c r="CG1138" s="9"/>
      <c r="CH1138" s="9"/>
      <c r="CI1138" s="9"/>
      <c r="CJ1138" s="9"/>
      <c r="CK1138" s="9"/>
      <c r="CL1138" s="9"/>
      <c r="CM1138" s="9"/>
      <c r="CN1138" s="9"/>
      <c r="CO1138" s="9"/>
    </row>
    <row r="1139" spans="1:93" ht="15.75" customHeight="1">
      <c r="A1139" s="3" t="s">
        <v>3630</v>
      </c>
      <c r="B1139" s="8" t="s">
        <v>3634</v>
      </c>
      <c r="C1139" s="8" t="s">
        <v>3632</v>
      </c>
      <c r="F1139" s="8"/>
      <c r="G1139" s="8"/>
      <c r="H1139" s="8"/>
      <c r="I1139" s="9"/>
      <c r="J1139" s="9"/>
      <c r="K1139" s="9"/>
      <c r="L1139" s="9"/>
      <c r="M1139" s="9"/>
      <c r="N1139" s="9"/>
      <c r="O1139" s="9"/>
      <c r="P1139" s="9"/>
      <c r="Q1139" s="9"/>
      <c r="R1139" s="9"/>
      <c r="S1139" s="9"/>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c r="CH1139" s="9"/>
      <c r="CI1139" s="9"/>
      <c r="CJ1139" s="9"/>
      <c r="CK1139" s="9"/>
      <c r="CL1139" s="9"/>
      <c r="CM1139" s="9"/>
      <c r="CN1139" s="9"/>
      <c r="CO1139" s="9"/>
    </row>
    <row r="1140" spans="1:93" ht="15.75" customHeight="1">
      <c r="A1140" s="3" t="s">
        <v>3630</v>
      </c>
      <c r="B1140" s="8" t="s">
        <v>3635</v>
      </c>
      <c r="C1140" s="8" t="s">
        <v>3632</v>
      </c>
      <c r="G1140" s="8"/>
      <c r="H1140" s="8"/>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9"/>
      <c r="BU1140" s="9"/>
      <c r="BV1140" s="9"/>
      <c r="BW1140" s="9"/>
      <c r="BX1140" s="9"/>
      <c r="BY1140" s="9"/>
      <c r="BZ1140" s="9"/>
      <c r="CA1140" s="9"/>
      <c r="CB1140" s="9"/>
      <c r="CC1140" s="9"/>
      <c r="CD1140" s="9"/>
      <c r="CE1140" s="9"/>
      <c r="CF1140" s="9"/>
      <c r="CG1140" s="9"/>
      <c r="CH1140" s="9"/>
      <c r="CI1140" s="9"/>
      <c r="CJ1140" s="9"/>
      <c r="CK1140" s="9"/>
      <c r="CL1140" s="9"/>
      <c r="CM1140" s="9"/>
      <c r="CN1140" s="9"/>
      <c r="CO1140" s="9"/>
    </row>
    <row r="1141" spans="1:93" ht="15.75" customHeight="1">
      <c r="A1141" s="3" t="s">
        <v>3630</v>
      </c>
      <c r="B1141" s="8" t="s">
        <v>3636</v>
      </c>
      <c r="C1141" s="8" t="s">
        <v>3632</v>
      </c>
      <c r="H1141" s="8"/>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c r="CH1141" s="9"/>
      <c r="CI1141" s="9"/>
      <c r="CJ1141" s="9"/>
      <c r="CK1141" s="9"/>
      <c r="CL1141" s="9"/>
      <c r="CM1141" s="9"/>
      <c r="CN1141" s="9"/>
      <c r="CO1141" s="9"/>
    </row>
    <row r="1142" spans="1:93" ht="15.75" customHeight="1">
      <c r="A1142" s="3" t="s">
        <v>3630</v>
      </c>
      <c r="B1142" s="8" t="s">
        <v>3637</v>
      </c>
      <c r="C1142" s="8" t="s">
        <v>3632</v>
      </c>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9"/>
      <c r="BU1142" s="9"/>
      <c r="BV1142" s="9"/>
      <c r="BW1142" s="9"/>
      <c r="BX1142" s="9"/>
      <c r="BY1142" s="9"/>
      <c r="BZ1142" s="9"/>
      <c r="CA1142" s="9"/>
      <c r="CB1142" s="9"/>
      <c r="CC1142" s="9"/>
      <c r="CD1142" s="9"/>
      <c r="CE1142" s="9"/>
      <c r="CF1142" s="9"/>
      <c r="CG1142" s="9"/>
      <c r="CH1142" s="9"/>
      <c r="CI1142" s="9"/>
      <c r="CJ1142" s="9"/>
      <c r="CK1142" s="9"/>
      <c r="CL1142" s="9"/>
      <c r="CM1142" s="9"/>
      <c r="CN1142" s="9"/>
      <c r="CO1142" s="9"/>
    </row>
    <row r="1143" spans="1:93" ht="15.75" customHeight="1">
      <c r="A1143" s="3" t="s">
        <v>3638</v>
      </c>
      <c r="B1143" s="8" t="s">
        <v>3639</v>
      </c>
      <c r="C1143" s="8" t="s">
        <v>3640</v>
      </c>
      <c r="D1143" s="8"/>
      <c r="E1143" s="8"/>
      <c r="F1143" s="8"/>
      <c r="G1143" s="8"/>
      <c r="H1143" s="8"/>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c r="CH1143" s="9"/>
      <c r="CI1143" s="9"/>
      <c r="CJ1143" s="9"/>
      <c r="CK1143" s="9"/>
      <c r="CL1143" s="9"/>
      <c r="CM1143" s="9"/>
      <c r="CN1143" s="9"/>
      <c r="CO1143" s="9"/>
    </row>
    <row r="1144" spans="1:93" ht="15.75" customHeight="1">
      <c r="A1144" s="3" t="s">
        <v>3638</v>
      </c>
      <c r="B1144" s="8" t="s">
        <v>3641</v>
      </c>
      <c r="C1144" s="8" t="s">
        <v>3640</v>
      </c>
      <c r="E1144" s="8"/>
      <c r="F1144" s="8"/>
      <c r="G1144" s="8"/>
      <c r="H1144" s="8"/>
      <c r="I1144" s="9"/>
      <c r="J1144" s="9"/>
      <c r="K1144" s="9"/>
      <c r="L1144" s="9"/>
      <c r="M1144" s="9"/>
      <c r="N1144" s="9"/>
      <c r="O1144" s="9"/>
      <c r="P1144" s="9"/>
      <c r="Q1144" s="9"/>
      <c r="R1144" s="9"/>
      <c r="S1144" s="9"/>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9"/>
      <c r="BU1144" s="9"/>
      <c r="BV1144" s="9"/>
      <c r="BW1144" s="9"/>
      <c r="BX1144" s="9"/>
      <c r="BY1144" s="9"/>
      <c r="BZ1144" s="9"/>
      <c r="CA1144" s="9"/>
      <c r="CB1144" s="9"/>
      <c r="CC1144" s="9"/>
      <c r="CD1144" s="9"/>
      <c r="CE1144" s="9"/>
      <c r="CF1144" s="9"/>
      <c r="CG1144" s="9"/>
      <c r="CH1144" s="9"/>
      <c r="CI1144" s="9"/>
      <c r="CJ1144" s="9"/>
      <c r="CK1144" s="9"/>
      <c r="CL1144" s="9"/>
      <c r="CM1144" s="9"/>
      <c r="CN1144" s="9"/>
      <c r="CO1144" s="9"/>
    </row>
    <row r="1145" spans="1:93" ht="15.75" customHeight="1">
      <c r="A1145" s="3" t="s">
        <v>3638</v>
      </c>
      <c r="B1145" s="8" t="s">
        <v>3642</v>
      </c>
      <c r="C1145" s="8" t="s">
        <v>3640</v>
      </c>
      <c r="F1145" s="8"/>
      <c r="G1145" s="8"/>
      <c r="H1145" s="8"/>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c r="BX1145" s="9"/>
      <c r="BY1145" s="9"/>
      <c r="BZ1145" s="9"/>
      <c r="CA1145" s="9"/>
      <c r="CB1145" s="9"/>
      <c r="CC1145" s="9"/>
      <c r="CD1145" s="9"/>
      <c r="CE1145" s="9"/>
      <c r="CF1145" s="9"/>
      <c r="CG1145" s="9"/>
      <c r="CH1145" s="9"/>
      <c r="CI1145" s="9"/>
      <c r="CJ1145" s="9"/>
      <c r="CK1145" s="9"/>
      <c r="CL1145" s="9"/>
      <c r="CM1145" s="9"/>
      <c r="CN1145" s="9"/>
      <c r="CO1145" s="9"/>
    </row>
    <row r="1146" spans="1:93" ht="15.75" customHeight="1">
      <c r="A1146" s="3" t="s">
        <v>3638</v>
      </c>
      <c r="B1146" s="8" t="s">
        <v>3643</v>
      </c>
      <c r="C1146" s="8" t="s">
        <v>3640</v>
      </c>
      <c r="G1146" s="8"/>
      <c r="H1146" s="8"/>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9"/>
      <c r="BU1146" s="9"/>
      <c r="BV1146" s="9"/>
      <c r="BW1146" s="9"/>
      <c r="BX1146" s="9"/>
      <c r="BY1146" s="9"/>
      <c r="BZ1146" s="9"/>
      <c r="CA1146" s="9"/>
      <c r="CB1146" s="9"/>
      <c r="CC1146" s="9"/>
      <c r="CD1146" s="9"/>
      <c r="CE1146" s="9"/>
      <c r="CF1146" s="9"/>
      <c r="CG1146" s="9"/>
      <c r="CH1146" s="9"/>
      <c r="CI1146" s="9"/>
      <c r="CJ1146" s="9"/>
      <c r="CK1146" s="9"/>
      <c r="CL1146" s="9"/>
      <c r="CM1146" s="9"/>
      <c r="CN1146" s="9"/>
      <c r="CO1146" s="9"/>
    </row>
    <row r="1147" spans="1:93" ht="15.75" customHeight="1">
      <c r="A1147" s="3" t="s">
        <v>3638</v>
      </c>
      <c r="B1147" s="8" t="s">
        <v>3644</v>
      </c>
      <c r="C1147" s="8" t="s">
        <v>3640</v>
      </c>
      <c r="H1147" s="8"/>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c r="CH1147" s="9"/>
      <c r="CI1147" s="9"/>
      <c r="CJ1147" s="9"/>
      <c r="CK1147" s="9"/>
      <c r="CL1147" s="9"/>
      <c r="CM1147" s="9"/>
      <c r="CN1147" s="9"/>
      <c r="CO1147" s="9"/>
    </row>
    <row r="1148" spans="1:93" ht="15.75" customHeight="1">
      <c r="A1148" s="3" t="s">
        <v>3638</v>
      </c>
      <c r="B1148" s="8" t="s">
        <v>3645</v>
      </c>
      <c r="C1148" s="8" t="s">
        <v>3640</v>
      </c>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9"/>
      <c r="CC1148" s="9"/>
      <c r="CD1148" s="9"/>
      <c r="CE1148" s="9"/>
      <c r="CF1148" s="9"/>
      <c r="CG1148" s="9"/>
      <c r="CH1148" s="9"/>
      <c r="CI1148" s="9"/>
      <c r="CJ1148" s="9"/>
      <c r="CK1148" s="9"/>
      <c r="CL1148" s="9"/>
      <c r="CM1148" s="9"/>
      <c r="CN1148" s="9"/>
      <c r="CO1148" s="9"/>
    </row>
    <row r="1149" spans="1:93" ht="15.75" customHeight="1">
      <c r="A1149" s="3" t="s">
        <v>3646</v>
      </c>
      <c r="B1149" s="3" t="s">
        <v>3647</v>
      </c>
      <c r="C1149" s="3" t="s">
        <v>5</v>
      </c>
      <c r="D1149" s="9"/>
      <c r="E1149" s="9"/>
      <c r="F1149" s="9"/>
      <c r="G1149" s="9"/>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c r="CH1149" s="9"/>
      <c r="CI1149" s="9"/>
      <c r="CJ1149" s="9"/>
      <c r="CK1149" s="9"/>
      <c r="CL1149" s="9"/>
      <c r="CM1149" s="9"/>
      <c r="CN1149" s="9"/>
      <c r="CO1149" s="9"/>
    </row>
    <row r="1150" spans="1:93" ht="15.75" customHeight="1">
      <c r="A1150" s="3" t="s">
        <v>3648</v>
      </c>
      <c r="B1150" s="8" t="s">
        <v>3649</v>
      </c>
      <c r="C1150" s="8" t="s">
        <v>3650</v>
      </c>
      <c r="D1150" s="8"/>
      <c r="E1150" s="9"/>
      <c r="F1150" s="9"/>
      <c r="G1150" s="9"/>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9"/>
      <c r="BU1150" s="9"/>
      <c r="BV1150" s="9"/>
      <c r="BW1150" s="9"/>
      <c r="BX1150" s="9"/>
      <c r="BY1150" s="9"/>
      <c r="BZ1150" s="9"/>
      <c r="CA1150" s="9"/>
      <c r="CB1150" s="9"/>
      <c r="CC1150" s="9"/>
      <c r="CD1150" s="9"/>
      <c r="CE1150" s="9"/>
      <c r="CF1150" s="9"/>
      <c r="CG1150" s="9"/>
      <c r="CH1150" s="9"/>
      <c r="CI1150" s="9"/>
      <c r="CJ1150" s="9"/>
      <c r="CK1150" s="9"/>
      <c r="CL1150" s="9"/>
      <c r="CM1150" s="9"/>
      <c r="CN1150" s="9"/>
      <c r="CO1150" s="9"/>
    </row>
    <row r="1151" spans="1:93" ht="15.75" customHeight="1">
      <c r="A1151" s="3" t="s">
        <v>3648</v>
      </c>
      <c r="B1151" s="8" t="s">
        <v>3651</v>
      </c>
      <c r="C1151" s="8" t="s">
        <v>3650</v>
      </c>
      <c r="E1151" s="9"/>
      <c r="F1151" s="9"/>
      <c r="G1151" s="9"/>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c r="CH1151" s="9"/>
      <c r="CI1151" s="9"/>
      <c r="CJ1151" s="9"/>
      <c r="CK1151" s="9"/>
      <c r="CL1151" s="9"/>
      <c r="CM1151" s="9"/>
      <c r="CN1151" s="9"/>
      <c r="CO1151" s="9"/>
    </row>
    <row r="1152" spans="1:93" ht="15.75" customHeight="1">
      <c r="A1152" s="3" t="s">
        <v>3652</v>
      </c>
      <c r="B1152" s="8" t="s">
        <v>3653</v>
      </c>
      <c r="C1152" s="8" t="s">
        <v>3654</v>
      </c>
      <c r="D1152" s="8"/>
      <c r="E1152" s="8"/>
      <c r="F1152" s="8"/>
      <c r="G1152" s="8"/>
      <c r="H1152" s="8"/>
      <c r="I1152" s="8"/>
      <c r="J1152" s="8"/>
      <c r="K1152" s="8"/>
      <c r="L1152" s="9"/>
      <c r="M1152" s="9"/>
      <c r="N1152" s="9"/>
      <c r="O1152" s="9"/>
      <c r="P1152" s="9"/>
      <c r="Q1152" s="9"/>
      <c r="R1152" s="9"/>
      <c r="S1152" s="9"/>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9"/>
      <c r="BU1152" s="9"/>
      <c r="BV1152" s="9"/>
      <c r="BW1152" s="9"/>
      <c r="BX1152" s="9"/>
      <c r="BY1152" s="9"/>
      <c r="BZ1152" s="9"/>
      <c r="CA1152" s="9"/>
      <c r="CB1152" s="9"/>
      <c r="CC1152" s="9"/>
      <c r="CD1152" s="9"/>
      <c r="CE1152" s="9"/>
      <c r="CF1152" s="9"/>
      <c r="CG1152" s="9"/>
      <c r="CH1152" s="9"/>
      <c r="CI1152" s="9"/>
      <c r="CJ1152" s="9"/>
      <c r="CK1152" s="9"/>
      <c r="CL1152" s="9"/>
      <c r="CM1152" s="9"/>
      <c r="CN1152" s="9"/>
      <c r="CO1152" s="9"/>
    </row>
    <row r="1153" spans="1:93" ht="15.75" customHeight="1">
      <c r="A1153" s="3" t="s">
        <v>3652</v>
      </c>
      <c r="B1153" s="8" t="s">
        <v>3655</v>
      </c>
      <c r="C1153" s="8" t="s">
        <v>3654</v>
      </c>
      <c r="E1153" s="8"/>
      <c r="F1153" s="8"/>
      <c r="G1153" s="8"/>
      <c r="H1153" s="8"/>
      <c r="I1153" s="8"/>
      <c r="J1153" s="8"/>
      <c r="K1153" s="8"/>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c r="CH1153" s="9"/>
      <c r="CI1153" s="9"/>
      <c r="CJ1153" s="9"/>
      <c r="CK1153" s="9"/>
      <c r="CL1153" s="9"/>
      <c r="CM1153" s="9"/>
      <c r="CN1153" s="9"/>
      <c r="CO1153" s="9"/>
    </row>
    <row r="1154" spans="1:93" ht="15.75" customHeight="1">
      <c r="A1154" s="3" t="s">
        <v>3652</v>
      </c>
      <c r="B1154" s="8" t="s">
        <v>3656</v>
      </c>
      <c r="C1154" s="8" t="s">
        <v>3654</v>
      </c>
      <c r="F1154" s="8"/>
      <c r="G1154" s="8"/>
      <c r="H1154" s="8"/>
      <c r="I1154" s="8"/>
      <c r="J1154" s="8"/>
      <c r="K1154" s="8"/>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c r="BS1154" s="9"/>
      <c r="BT1154" s="9"/>
      <c r="BU1154" s="9"/>
      <c r="BV1154" s="9"/>
      <c r="BW1154" s="9"/>
      <c r="BX1154" s="9"/>
      <c r="BY1154" s="9"/>
      <c r="BZ1154" s="9"/>
      <c r="CA1154" s="9"/>
      <c r="CB1154" s="9"/>
      <c r="CC1154" s="9"/>
      <c r="CD1154" s="9"/>
      <c r="CE1154" s="9"/>
      <c r="CF1154" s="9"/>
      <c r="CG1154" s="9"/>
      <c r="CH1154" s="9"/>
      <c r="CI1154" s="9"/>
      <c r="CJ1154" s="9"/>
      <c r="CK1154" s="9"/>
      <c r="CL1154" s="9"/>
      <c r="CM1154" s="9"/>
      <c r="CN1154" s="9"/>
      <c r="CO1154" s="9"/>
    </row>
    <row r="1155" spans="1:93" ht="15.75" customHeight="1">
      <c r="A1155" s="3" t="s">
        <v>3652</v>
      </c>
      <c r="B1155" s="8" t="s">
        <v>3657</v>
      </c>
      <c r="C1155" s="8" t="s">
        <v>3654</v>
      </c>
      <c r="G1155" s="8"/>
      <c r="H1155" s="8"/>
      <c r="I1155" s="8"/>
      <c r="J1155" s="8"/>
      <c r="K1155" s="8"/>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c r="CH1155" s="9"/>
      <c r="CI1155" s="9"/>
      <c r="CJ1155" s="9"/>
      <c r="CK1155" s="9"/>
      <c r="CL1155" s="9"/>
      <c r="CM1155" s="9"/>
      <c r="CN1155" s="9"/>
      <c r="CO1155" s="9"/>
    </row>
    <row r="1156" spans="1:93" ht="15.75" customHeight="1">
      <c r="A1156" s="3" t="s">
        <v>3652</v>
      </c>
      <c r="B1156" s="8" t="s">
        <v>3658</v>
      </c>
      <c r="C1156" s="8" t="s">
        <v>3654</v>
      </c>
      <c r="H1156" s="8"/>
      <c r="I1156" s="8"/>
      <c r="J1156" s="8"/>
      <c r="K1156" s="8"/>
      <c r="L1156" s="9"/>
      <c r="M1156" s="9"/>
      <c r="N1156" s="9"/>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9"/>
      <c r="BU1156" s="9"/>
      <c r="BV1156" s="9"/>
      <c r="BW1156" s="9"/>
      <c r="BX1156" s="9"/>
      <c r="BY1156" s="9"/>
      <c r="BZ1156" s="9"/>
      <c r="CA1156" s="9"/>
      <c r="CB1156" s="9"/>
      <c r="CC1156" s="9"/>
      <c r="CD1156" s="9"/>
      <c r="CE1156" s="9"/>
      <c r="CF1156" s="9"/>
      <c r="CG1156" s="9"/>
      <c r="CH1156" s="9"/>
      <c r="CI1156" s="9"/>
      <c r="CJ1156" s="9"/>
      <c r="CK1156" s="9"/>
      <c r="CL1156" s="9"/>
      <c r="CM1156" s="9"/>
      <c r="CN1156" s="9"/>
      <c r="CO1156" s="9"/>
    </row>
    <row r="1157" spans="1:93" ht="15.75" customHeight="1">
      <c r="A1157" s="3" t="s">
        <v>3652</v>
      </c>
      <c r="B1157" s="8" t="s">
        <v>3659</v>
      </c>
      <c r="C1157" s="8" t="s">
        <v>3654</v>
      </c>
      <c r="I1157" s="8"/>
      <c r="J1157" s="8"/>
      <c r="K1157" s="8"/>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c r="CH1157" s="9"/>
      <c r="CI1157" s="9"/>
      <c r="CJ1157" s="9"/>
      <c r="CK1157" s="9"/>
      <c r="CL1157" s="9"/>
      <c r="CM1157" s="9"/>
      <c r="CN1157" s="9"/>
      <c r="CO1157" s="9"/>
    </row>
    <row r="1158" spans="1:93" ht="15.75" customHeight="1">
      <c r="A1158" s="3" t="s">
        <v>3652</v>
      </c>
      <c r="B1158" s="8" t="s">
        <v>3660</v>
      </c>
      <c r="C1158" s="8" t="s">
        <v>3654</v>
      </c>
      <c r="J1158" s="8"/>
      <c r="K1158" s="8"/>
      <c r="L1158" s="9"/>
      <c r="M1158" s="9"/>
      <c r="N1158" s="9"/>
      <c r="O1158" s="9"/>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9"/>
      <c r="BU1158" s="9"/>
      <c r="BV1158" s="9"/>
      <c r="BW1158" s="9"/>
      <c r="BX1158" s="9"/>
      <c r="BY1158" s="9"/>
      <c r="BZ1158" s="9"/>
      <c r="CA1158" s="9"/>
      <c r="CB1158" s="9"/>
      <c r="CC1158" s="9"/>
      <c r="CD1158" s="9"/>
      <c r="CE1158" s="9"/>
      <c r="CF1158" s="9"/>
      <c r="CG1158" s="9"/>
      <c r="CH1158" s="9"/>
      <c r="CI1158" s="9"/>
      <c r="CJ1158" s="9"/>
      <c r="CK1158" s="9"/>
      <c r="CL1158" s="9"/>
      <c r="CM1158" s="9"/>
      <c r="CN1158" s="9"/>
      <c r="CO1158" s="9"/>
    </row>
    <row r="1159" spans="1:93" ht="15.75" customHeight="1">
      <c r="A1159" s="3" t="s">
        <v>3652</v>
      </c>
      <c r="B1159" s="8" t="s">
        <v>3661</v>
      </c>
      <c r="C1159" s="8" t="s">
        <v>3654</v>
      </c>
      <c r="K1159" s="8"/>
      <c r="L1159" s="9"/>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c r="CF1159" s="9"/>
      <c r="CG1159" s="9"/>
      <c r="CH1159" s="9"/>
      <c r="CI1159" s="9"/>
      <c r="CJ1159" s="9"/>
      <c r="CK1159" s="9"/>
      <c r="CL1159" s="9"/>
      <c r="CM1159" s="9"/>
      <c r="CN1159" s="9"/>
      <c r="CO1159" s="9"/>
    </row>
    <row r="1160" spans="1:93" ht="15.75" customHeight="1">
      <c r="A1160" s="3" t="s">
        <v>3652</v>
      </c>
      <c r="B1160" s="8" t="s">
        <v>3662</v>
      </c>
      <c r="C1160" s="8" t="s">
        <v>3654</v>
      </c>
      <c r="L1160" s="9"/>
      <c r="M1160" s="9"/>
      <c r="N1160" s="9"/>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9"/>
      <c r="BU1160" s="9"/>
      <c r="BV1160" s="9"/>
      <c r="BW1160" s="9"/>
      <c r="BX1160" s="9"/>
      <c r="BY1160" s="9"/>
      <c r="BZ1160" s="9"/>
      <c r="CA1160" s="9"/>
      <c r="CB1160" s="9"/>
      <c r="CC1160" s="9"/>
      <c r="CD1160" s="9"/>
      <c r="CE1160" s="9"/>
      <c r="CF1160" s="9"/>
      <c r="CG1160" s="9"/>
      <c r="CH1160" s="9"/>
      <c r="CI1160" s="9"/>
      <c r="CJ1160" s="9"/>
      <c r="CK1160" s="9"/>
      <c r="CL1160" s="9"/>
      <c r="CM1160" s="9"/>
      <c r="CN1160" s="9"/>
      <c r="CO1160" s="9"/>
    </row>
    <row r="1161" spans="1:93" ht="15.75" customHeight="1">
      <c r="A1161" s="3" t="s">
        <v>3663</v>
      </c>
      <c r="B1161" s="8" t="s">
        <v>3664</v>
      </c>
      <c r="C1161" s="8" t="s">
        <v>3665</v>
      </c>
      <c r="D1161" s="8"/>
      <c r="E1161" s="8"/>
      <c r="F1161" s="9"/>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c r="CH1161" s="9"/>
      <c r="CI1161" s="9"/>
      <c r="CJ1161" s="9"/>
      <c r="CK1161" s="9"/>
      <c r="CL1161" s="9"/>
      <c r="CM1161" s="9"/>
      <c r="CN1161" s="9"/>
      <c r="CO1161" s="9"/>
    </row>
    <row r="1162" spans="1:93" ht="15.75" customHeight="1">
      <c r="A1162" s="3" t="s">
        <v>3663</v>
      </c>
      <c r="B1162" s="8" t="s">
        <v>3666</v>
      </c>
      <c r="C1162" s="8" t="s">
        <v>3665</v>
      </c>
      <c r="E1162" s="8"/>
      <c r="F1162" s="9"/>
      <c r="G1162" s="9"/>
      <c r="H1162" s="9"/>
      <c r="I1162" s="9"/>
      <c r="J1162" s="9"/>
      <c r="K1162" s="9"/>
      <c r="L1162" s="9"/>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9"/>
      <c r="BU1162" s="9"/>
      <c r="BV1162" s="9"/>
      <c r="BW1162" s="9"/>
      <c r="BX1162" s="9"/>
      <c r="BY1162" s="9"/>
      <c r="BZ1162" s="9"/>
      <c r="CA1162" s="9"/>
      <c r="CB1162" s="9"/>
      <c r="CC1162" s="9"/>
      <c r="CD1162" s="9"/>
      <c r="CE1162" s="9"/>
      <c r="CF1162" s="9"/>
      <c r="CG1162" s="9"/>
      <c r="CH1162" s="9"/>
      <c r="CI1162" s="9"/>
      <c r="CJ1162" s="9"/>
      <c r="CK1162" s="9"/>
      <c r="CL1162" s="9"/>
      <c r="CM1162" s="9"/>
      <c r="CN1162" s="9"/>
      <c r="CO1162" s="9"/>
    </row>
    <row r="1163" spans="1:93" ht="15.75" customHeight="1">
      <c r="A1163" s="3" t="s">
        <v>3663</v>
      </c>
      <c r="B1163" s="8" t="s">
        <v>3667</v>
      </c>
      <c r="C1163" s="8" t="s">
        <v>3665</v>
      </c>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row>
    <row r="1164" spans="1:93" ht="15.75" customHeight="1">
      <c r="A1164" s="3" t="s">
        <v>3668</v>
      </c>
      <c r="B1164" s="8" t="s">
        <v>3669</v>
      </c>
      <c r="C1164" s="8" t="s">
        <v>3670</v>
      </c>
      <c r="D1164" s="8"/>
      <c r="E1164" s="8"/>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row>
    <row r="1165" spans="1:93" ht="15.75" customHeight="1">
      <c r="A1165" s="3" t="s">
        <v>3668</v>
      </c>
      <c r="B1165" s="8" t="s">
        <v>3671</v>
      </c>
      <c r="C1165" s="8" t="s">
        <v>3670</v>
      </c>
      <c r="E1165" s="8"/>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row>
    <row r="1166" spans="1:93" ht="15.75" customHeight="1">
      <c r="A1166" s="3" t="s">
        <v>3668</v>
      </c>
      <c r="B1166" s="8" t="s">
        <v>3672</v>
      </c>
      <c r="C1166" s="8" t="s">
        <v>3670</v>
      </c>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row>
    <row r="1167" spans="1:93" ht="15.75" customHeight="1">
      <c r="A1167" s="3" t="s">
        <v>3673</v>
      </c>
      <c r="B1167" s="8" t="s">
        <v>3674</v>
      </c>
      <c r="C1167" s="8" t="s">
        <v>3675</v>
      </c>
      <c r="D1167" s="8"/>
      <c r="E1167" s="9"/>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row>
    <row r="1168" spans="1:93" ht="15.75" customHeight="1">
      <c r="A1168" s="3" t="s">
        <v>3673</v>
      </c>
      <c r="B1168" s="8" t="s">
        <v>3676</v>
      </c>
      <c r="C1168" s="8" t="s">
        <v>3675</v>
      </c>
      <c r="E1168" s="9"/>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row>
    <row r="1169" spans="1:93" ht="15.75" customHeight="1">
      <c r="A1169" s="3" t="s">
        <v>3677</v>
      </c>
      <c r="B1169" s="8" t="s">
        <v>3678</v>
      </c>
      <c r="C1169" s="8" t="s">
        <v>3679</v>
      </c>
      <c r="D1169" s="8"/>
      <c r="E1169" s="9"/>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row>
    <row r="1170" spans="1:93" ht="15.75" customHeight="1">
      <c r="A1170" s="3" t="s">
        <v>3677</v>
      </c>
      <c r="B1170" s="8" t="s">
        <v>3680</v>
      </c>
      <c r="C1170" s="8" t="s">
        <v>3679</v>
      </c>
      <c r="E1170" s="9"/>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row>
    <row r="1171" spans="1:93" ht="15.75" customHeight="1">
      <c r="A1171" s="3" t="s">
        <v>3681</v>
      </c>
      <c r="B1171" s="8" t="s">
        <v>3682</v>
      </c>
      <c r="C1171" s="8" t="s">
        <v>3679</v>
      </c>
      <c r="D1171" s="8"/>
      <c r="E1171" s="8"/>
      <c r="F1171" s="8"/>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row>
    <row r="1172" spans="1:93" ht="15.75" customHeight="1">
      <c r="A1172" s="3" t="s">
        <v>3681</v>
      </c>
      <c r="B1172" s="8" t="s">
        <v>3683</v>
      </c>
      <c r="C1172" s="8" t="s">
        <v>3679</v>
      </c>
      <c r="E1172" s="8"/>
      <c r="F1172" s="8"/>
      <c r="G1172" s="9"/>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row>
    <row r="1173" spans="1:93" ht="15.75" customHeight="1">
      <c r="A1173" s="3" t="s">
        <v>3681</v>
      </c>
      <c r="B1173" s="8" t="s">
        <v>3684</v>
      </c>
      <c r="C1173" s="8" t="s">
        <v>3679</v>
      </c>
      <c r="F1173" s="8"/>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row>
    <row r="1174" spans="1:93" ht="15.75" customHeight="1">
      <c r="A1174" s="3" t="s">
        <v>3681</v>
      </c>
      <c r="B1174" s="8" t="s">
        <v>3685</v>
      </c>
      <c r="C1174" s="8" t="s">
        <v>3679</v>
      </c>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row>
    <row r="1175" spans="1:93" ht="15.75" customHeight="1">
      <c r="A1175" s="3" t="s">
        <v>3686</v>
      </c>
      <c r="B1175" s="8" t="s">
        <v>3687</v>
      </c>
      <c r="C1175" s="8" t="s">
        <v>3688</v>
      </c>
      <c r="D1175" s="8"/>
      <c r="E1175" s="8"/>
      <c r="F1175" s="8"/>
      <c r="G1175" s="8"/>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row>
    <row r="1176" spans="1:93" ht="15.75" customHeight="1">
      <c r="A1176" s="3" t="s">
        <v>3686</v>
      </c>
      <c r="B1176" s="8" t="s">
        <v>3689</v>
      </c>
      <c r="C1176" s="8" t="s">
        <v>3688</v>
      </c>
      <c r="E1176" s="8"/>
      <c r="F1176" s="8"/>
      <c r="G1176" s="8"/>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9"/>
      <c r="BU1176" s="9"/>
      <c r="BV1176" s="9"/>
      <c r="BW1176" s="9"/>
      <c r="BX1176" s="9"/>
      <c r="BY1176" s="9"/>
      <c r="BZ1176" s="9"/>
      <c r="CA1176" s="9"/>
      <c r="CB1176" s="9"/>
      <c r="CC1176" s="9"/>
      <c r="CD1176" s="9"/>
      <c r="CE1176" s="9"/>
      <c r="CF1176" s="9"/>
      <c r="CG1176" s="9"/>
      <c r="CH1176" s="9"/>
      <c r="CI1176" s="9"/>
      <c r="CJ1176" s="9"/>
      <c r="CK1176" s="9"/>
      <c r="CL1176" s="9"/>
      <c r="CM1176" s="9"/>
      <c r="CN1176" s="9"/>
      <c r="CO1176" s="9"/>
    </row>
    <row r="1177" spans="1:93" ht="15.75" customHeight="1">
      <c r="A1177" s="3" t="s">
        <v>3686</v>
      </c>
      <c r="B1177" s="8" t="s">
        <v>3690</v>
      </c>
      <c r="C1177" s="8" t="s">
        <v>3688</v>
      </c>
      <c r="F1177" s="8"/>
      <c r="G1177" s="8"/>
      <c r="H1177" s="9"/>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c r="CH1177" s="9"/>
      <c r="CI1177" s="9"/>
      <c r="CJ1177" s="9"/>
      <c r="CK1177" s="9"/>
      <c r="CL1177" s="9"/>
      <c r="CM1177" s="9"/>
      <c r="CN1177" s="9"/>
      <c r="CO1177" s="9"/>
    </row>
    <row r="1178" spans="1:93" ht="15.75" customHeight="1">
      <c r="A1178" s="3" t="s">
        <v>3686</v>
      </c>
      <c r="B1178" s="8" t="s">
        <v>3691</v>
      </c>
      <c r="C1178" s="8" t="s">
        <v>3688</v>
      </c>
      <c r="G1178" s="8"/>
      <c r="H1178" s="9"/>
      <c r="I1178" s="9"/>
      <c r="J1178" s="9"/>
      <c r="K1178" s="9"/>
      <c r="L1178" s="9"/>
      <c r="M1178" s="9"/>
      <c r="N1178" s="9"/>
      <c r="O1178" s="9"/>
      <c r="P1178" s="9"/>
      <c r="Q1178" s="9"/>
      <c r="R1178" s="9"/>
      <c r="S1178" s="9"/>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c r="AV1178" s="9"/>
      <c r="AW1178" s="9"/>
      <c r="AX1178" s="9"/>
      <c r="AY1178" s="9"/>
      <c r="AZ1178" s="9"/>
      <c r="BA1178" s="9"/>
      <c r="BB1178" s="9"/>
      <c r="BC1178" s="9"/>
      <c r="BD1178" s="9"/>
      <c r="BE1178" s="9"/>
      <c r="BF1178" s="9"/>
      <c r="BG1178" s="9"/>
      <c r="BH1178" s="9"/>
      <c r="BI1178" s="9"/>
      <c r="BJ1178" s="9"/>
      <c r="BK1178" s="9"/>
      <c r="BL1178" s="9"/>
      <c r="BM1178" s="9"/>
      <c r="BN1178" s="9"/>
      <c r="BO1178" s="9"/>
      <c r="BP1178" s="9"/>
      <c r="BQ1178" s="9"/>
      <c r="BR1178" s="9"/>
      <c r="BS1178" s="9"/>
      <c r="BT1178" s="9"/>
      <c r="BU1178" s="9"/>
      <c r="BV1178" s="9"/>
      <c r="BW1178" s="9"/>
      <c r="BX1178" s="9"/>
      <c r="BY1178" s="9"/>
      <c r="BZ1178" s="9"/>
      <c r="CA1178" s="9"/>
      <c r="CB1178" s="9"/>
      <c r="CC1178" s="9"/>
      <c r="CD1178" s="9"/>
      <c r="CE1178" s="9"/>
      <c r="CF1178" s="9"/>
      <c r="CG1178" s="9"/>
      <c r="CH1178" s="9"/>
      <c r="CI1178" s="9"/>
      <c r="CJ1178" s="9"/>
      <c r="CK1178" s="9"/>
      <c r="CL1178" s="9"/>
      <c r="CM1178" s="9"/>
      <c r="CN1178" s="9"/>
      <c r="CO1178" s="9"/>
    </row>
    <row r="1179" spans="1:93" ht="15.75" customHeight="1">
      <c r="A1179" s="3" t="s">
        <v>3686</v>
      </c>
      <c r="B1179" s="8" t="s">
        <v>3692</v>
      </c>
      <c r="C1179" s="8" t="s">
        <v>3688</v>
      </c>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c r="CD1179" s="9"/>
      <c r="CE1179" s="9"/>
      <c r="CF1179" s="9"/>
      <c r="CG1179" s="9"/>
      <c r="CH1179" s="9"/>
      <c r="CI1179" s="9"/>
      <c r="CJ1179" s="9"/>
      <c r="CK1179" s="9"/>
      <c r="CL1179" s="9"/>
      <c r="CM1179" s="9"/>
      <c r="CN1179" s="9"/>
      <c r="CO1179" s="9"/>
    </row>
    <row r="1180" spans="1:93" ht="15.75" customHeight="1">
      <c r="A1180" s="3" t="s">
        <v>3693</v>
      </c>
      <c r="B1180" s="8" t="s">
        <v>3694</v>
      </c>
      <c r="C1180" s="8" t="s">
        <v>3695</v>
      </c>
      <c r="D1180" s="8"/>
      <c r="E1180" s="8"/>
      <c r="F1180" s="8"/>
      <c r="G1180" s="8"/>
      <c r="H1180" s="9"/>
      <c r="I1180" s="9"/>
      <c r="J1180" s="9"/>
      <c r="K1180" s="9"/>
      <c r="L1180" s="9"/>
      <c r="M1180" s="9"/>
      <c r="N1180" s="9"/>
      <c r="O1180" s="9"/>
      <c r="P1180" s="9"/>
      <c r="Q1180" s="9"/>
      <c r="R1180" s="9"/>
      <c r="S1180" s="9"/>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9"/>
      <c r="BU1180" s="9"/>
      <c r="BV1180" s="9"/>
      <c r="BW1180" s="9"/>
      <c r="BX1180" s="9"/>
      <c r="BY1180" s="9"/>
      <c r="BZ1180" s="9"/>
      <c r="CA1180" s="9"/>
      <c r="CB1180" s="9"/>
      <c r="CC1180" s="9"/>
      <c r="CD1180" s="9"/>
      <c r="CE1180" s="9"/>
      <c r="CF1180" s="9"/>
      <c r="CG1180" s="9"/>
      <c r="CH1180" s="9"/>
      <c r="CI1180" s="9"/>
      <c r="CJ1180" s="9"/>
      <c r="CK1180" s="9"/>
      <c r="CL1180" s="9"/>
      <c r="CM1180" s="9"/>
      <c r="CN1180" s="9"/>
      <c r="CO1180" s="9"/>
    </row>
    <row r="1181" spans="1:93" ht="15.75" customHeight="1">
      <c r="A1181" s="3" t="s">
        <v>3693</v>
      </c>
      <c r="B1181" s="8" t="s">
        <v>3696</v>
      </c>
      <c r="C1181" s="8" t="s">
        <v>3695</v>
      </c>
      <c r="E1181" s="8"/>
      <c r="F1181" s="8"/>
      <c r="G1181" s="8"/>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c r="CH1181" s="9"/>
      <c r="CI1181" s="9"/>
      <c r="CJ1181" s="9"/>
      <c r="CK1181" s="9"/>
      <c r="CL1181" s="9"/>
      <c r="CM1181" s="9"/>
      <c r="CN1181" s="9"/>
      <c r="CO1181" s="9"/>
    </row>
    <row r="1182" spans="1:93" ht="15.75" customHeight="1">
      <c r="A1182" s="3" t="s">
        <v>3693</v>
      </c>
      <c r="B1182" s="8" t="s">
        <v>3697</v>
      </c>
      <c r="C1182" s="8" t="s">
        <v>3695</v>
      </c>
      <c r="F1182" s="8"/>
      <c r="G1182" s="8"/>
      <c r="H1182" s="9"/>
      <c r="I1182" s="9"/>
      <c r="J1182" s="9"/>
      <c r="K1182" s="9"/>
      <c r="L1182" s="9"/>
      <c r="M1182" s="9"/>
      <c r="N1182" s="9"/>
      <c r="O1182" s="9"/>
      <c r="P1182" s="9"/>
      <c r="Q1182" s="9"/>
      <c r="R1182" s="9"/>
      <c r="S1182" s="9"/>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c r="AV1182" s="9"/>
      <c r="AW1182" s="9"/>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9"/>
      <c r="BU1182" s="9"/>
      <c r="BV1182" s="9"/>
      <c r="BW1182" s="9"/>
      <c r="BX1182" s="9"/>
      <c r="BY1182" s="9"/>
      <c r="BZ1182" s="9"/>
      <c r="CA1182" s="9"/>
      <c r="CB1182" s="9"/>
      <c r="CC1182" s="9"/>
      <c r="CD1182" s="9"/>
      <c r="CE1182" s="9"/>
      <c r="CF1182" s="9"/>
      <c r="CG1182" s="9"/>
      <c r="CH1182" s="9"/>
      <c r="CI1182" s="9"/>
      <c r="CJ1182" s="9"/>
      <c r="CK1182" s="9"/>
      <c r="CL1182" s="9"/>
      <c r="CM1182" s="9"/>
      <c r="CN1182" s="9"/>
      <c r="CO1182" s="9"/>
    </row>
    <row r="1183" spans="1:93" ht="15.75" customHeight="1">
      <c r="A1183" s="3" t="s">
        <v>3693</v>
      </c>
      <c r="B1183" s="8" t="s">
        <v>3698</v>
      </c>
      <c r="C1183" s="8" t="s">
        <v>3695</v>
      </c>
      <c r="G1183" s="8"/>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c r="CH1183" s="9"/>
      <c r="CI1183" s="9"/>
      <c r="CJ1183" s="9"/>
      <c r="CK1183" s="9"/>
      <c r="CL1183" s="9"/>
      <c r="CM1183" s="9"/>
      <c r="CN1183" s="9"/>
      <c r="CO1183" s="9"/>
    </row>
    <row r="1184" spans="1:93" ht="15.75" customHeight="1">
      <c r="A1184" s="3" t="s">
        <v>3693</v>
      </c>
      <c r="B1184" s="8" t="s">
        <v>3699</v>
      </c>
      <c r="C1184" s="8" t="s">
        <v>3695</v>
      </c>
      <c r="H1184" s="9"/>
      <c r="I1184" s="9"/>
      <c r="J1184" s="9"/>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9"/>
      <c r="BU1184" s="9"/>
      <c r="BV1184" s="9"/>
      <c r="BW1184" s="9"/>
      <c r="BX1184" s="9"/>
      <c r="BY1184" s="9"/>
      <c r="BZ1184" s="9"/>
      <c r="CA1184" s="9"/>
      <c r="CB1184" s="9"/>
      <c r="CC1184" s="9"/>
      <c r="CD1184" s="9"/>
      <c r="CE1184" s="9"/>
      <c r="CF1184" s="9"/>
      <c r="CG1184" s="9"/>
      <c r="CH1184" s="9"/>
      <c r="CI1184" s="9"/>
      <c r="CJ1184" s="9"/>
      <c r="CK1184" s="9"/>
      <c r="CL1184" s="9"/>
      <c r="CM1184" s="9"/>
      <c r="CN1184" s="9"/>
      <c r="CO1184" s="9"/>
    </row>
    <row r="1185" spans="1:93" ht="15.75" customHeight="1">
      <c r="A1185" s="3" t="s">
        <v>3700</v>
      </c>
      <c r="B1185" s="8" t="s">
        <v>3701</v>
      </c>
      <c r="C1185" s="8" t="s">
        <v>3702</v>
      </c>
      <c r="D1185" s="8"/>
      <c r="E1185" s="8"/>
      <c r="F1185" s="9"/>
      <c r="G1185" s="9"/>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c r="CH1185" s="9"/>
      <c r="CI1185" s="9"/>
      <c r="CJ1185" s="9"/>
      <c r="CK1185" s="9"/>
      <c r="CL1185" s="9"/>
      <c r="CM1185" s="9"/>
      <c r="CN1185" s="9"/>
      <c r="CO1185" s="9"/>
    </row>
    <row r="1186" spans="1:93" ht="15.75" customHeight="1">
      <c r="A1186" s="3" t="s">
        <v>3700</v>
      </c>
      <c r="B1186" s="8" t="s">
        <v>3703</v>
      </c>
      <c r="C1186" s="8" t="s">
        <v>3702</v>
      </c>
      <c r="E1186" s="8"/>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row>
    <row r="1187" spans="1:93" ht="15.75" customHeight="1">
      <c r="A1187" s="3" t="s">
        <v>3700</v>
      </c>
      <c r="B1187" s="8" t="s">
        <v>3704</v>
      </c>
      <c r="C1187" s="8" t="s">
        <v>3702</v>
      </c>
      <c r="F1187" s="9"/>
      <c r="G1187" s="9"/>
      <c r="H1187" s="9"/>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c r="CH1187" s="9"/>
      <c r="CI1187" s="9"/>
      <c r="CJ1187" s="9"/>
      <c r="CK1187" s="9"/>
      <c r="CL1187" s="9"/>
      <c r="CM1187" s="9"/>
      <c r="CN1187" s="9"/>
      <c r="CO1187" s="9"/>
    </row>
    <row r="1188" spans="1:93" ht="15.75" customHeight="1">
      <c r="A1188" s="3" t="s">
        <v>3705</v>
      </c>
      <c r="B1188" s="8" t="s">
        <v>3706</v>
      </c>
      <c r="C1188" s="8" t="s">
        <v>3707</v>
      </c>
      <c r="D1188" s="8"/>
      <c r="E1188" s="9"/>
      <c r="F1188" s="9"/>
      <c r="G1188" s="9"/>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9"/>
      <c r="BU1188" s="9"/>
      <c r="BV1188" s="9"/>
      <c r="BW1188" s="9"/>
      <c r="BX1188" s="9"/>
      <c r="BY1188" s="9"/>
      <c r="BZ1188" s="9"/>
      <c r="CA1188" s="9"/>
      <c r="CB1188" s="9"/>
      <c r="CC1188" s="9"/>
      <c r="CD1188" s="9"/>
      <c r="CE1188" s="9"/>
      <c r="CF1188" s="9"/>
      <c r="CG1188" s="9"/>
      <c r="CH1188" s="9"/>
      <c r="CI1188" s="9"/>
      <c r="CJ1188" s="9"/>
      <c r="CK1188" s="9"/>
      <c r="CL1188" s="9"/>
      <c r="CM1188" s="9"/>
      <c r="CN1188" s="9"/>
      <c r="CO1188" s="9"/>
    </row>
    <row r="1189" spans="1:93" ht="15.75" customHeight="1">
      <c r="A1189" s="3" t="s">
        <v>3705</v>
      </c>
      <c r="B1189" s="8" t="s">
        <v>3708</v>
      </c>
      <c r="C1189" s="8" t="s">
        <v>3707</v>
      </c>
      <c r="E1189" s="9"/>
      <c r="F1189" s="9"/>
      <c r="G1189" s="9"/>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c r="CH1189" s="9"/>
      <c r="CI1189" s="9"/>
      <c r="CJ1189" s="9"/>
      <c r="CK1189" s="9"/>
      <c r="CL1189" s="9"/>
      <c r="CM1189" s="9"/>
      <c r="CN1189" s="9"/>
      <c r="CO1189" s="9"/>
    </row>
    <row r="1190" spans="1:93" ht="15.75" customHeight="1">
      <c r="A1190" s="3" t="s">
        <v>3709</v>
      </c>
      <c r="B1190" s="8" t="s">
        <v>3710</v>
      </c>
      <c r="C1190" s="8" t="s">
        <v>3711</v>
      </c>
      <c r="D1190" s="8"/>
      <c r="E1190" s="8"/>
      <c r="F1190" s="9"/>
      <c r="G1190" s="9"/>
      <c r="H1190" s="9"/>
      <c r="I1190" s="9"/>
      <c r="J1190" s="9"/>
      <c r="K1190" s="9"/>
      <c r="L1190" s="9"/>
      <c r="M1190" s="9"/>
      <c r="N1190" s="9"/>
      <c r="O1190" s="9"/>
      <c r="P1190" s="9"/>
      <c r="Q1190" s="9"/>
      <c r="R1190" s="9"/>
      <c r="S1190" s="9"/>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9"/>
      <c r="BU1190" s="9"/>
      <c r="BV1190" s="9"/>
      <c r="BW1190" s="9"/>
      <c r="BX1190" s="9"/>
      <c r="BY1190" s="9"/>
      <c r="BZ1190" s="9"/>
      <c r="CA1190" s="9"/>
      <c r="CB1190" s="9"/>
      <c r="CC1190" s="9"/>
      <c r="CD1190" s="9"/>
      <c r="CE1190" s="9"/>
      <c r="CF1190" s="9"/>
      <c r="CG1190" s="9"/>
      <c r="CH1190" s="9"/>
      <c r="CI1190" s="9"/>
      <c r="CJ1190" s="9"/>
      <c r="CK1190" s="9"/>
      <c r="CL1190" s="9"/>
      <c r="CM1190" s="9"/>
      <c r="CN1190" s="9"/>
      <c r="CO1190" s="9"/>
    </row>
    <row r="1191" spans="1:93" ht="15.75" customHeight="1">
      <c r="A1191" s="3" t="s">
        <v>3709</v>
      </c>
      <c r="B1191" s="8" t="s">
        <v>3712</v>
      </c>
      <c r="C1191" s="8" t="s">
        <v>3711</v>
      </c>
      <c r="E1191" s="8"/>
      <c r="F1191" s="9"/>
      <c r="G1191" s="9"/>
      <c r="H1191" s="9"/>
      <c r="I1191" s="9"/>
      <c r="J1191" s="9"/>
      <c r="K1191" s="9"/>
      <c r="L1191" s="9"/>
      <c r="M1191" s="9"/>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c r="CH1191" s="9"/>
      <c r="CI1191" s="9"/>
      <c r="CJ1191" s="9"/>
      <c r="CK1191" s="9"/>
      <c r="CL1191" s="9"/>
      <c r="CM1191" s="9"/>
      <c r="CN1191" s="9"/>
      <c r="CO1191" s="9"/>
    </row>
    <row r="1192" spans="1:93" ht="15.75" customHeight="1">
      <c r="A1192" s="3" t="s">
        <v>3709</v>
      </c>
      <c r="B1192" s="8" t="s">
        <v>3713</v>
      </c>
      <c r="C1192" s="8" t="s">
        <v>3711</v>
      </c>
      <c r="F1192" s="9"/>
      <c r="G1192" s="9"/>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c r="BS1192" s="9"/>
      <c r="BT1192" s="9"/>
      <c r="BU1192" s="9"/>
      <c r="BV1192" s="9"/>
      <c r="BW1192" s="9"/>
      <c r="BX1192" s="9"/>
      <c r="BY1192" s="9"/>
      <c r="BZ1192" s="9"/>
      <c r="CA1192" s="9"/>
      <c r="CB1192" s="9"/>
      <c r="CC1192" s="9"/>
      <c r="CD1192" s="9"/>
      <c r="CE1192" s="9"/>
      <c r="CF1192" s="9"/>
      <c r="CG1192" s="9"/>
      <c r="CH1192" s="9"/>
      <c r="CI1192" s="9"/>
      <c r="CJ1192" s="9"/>
      <c r="CK1192" s="9"/>
      <c r="CL1192" s="9"/>
      <c r="CM1192" s="9"/>
      <c r="CN1192" s="9"/>
      <c r="CO1192" s="9"/>
    </row>
    <row r="1193" spans="1:93" ht="15.75" customHeight="1">
      <c r="A1193" s="3" t="s">
        <v>3714</v>
      </c>
      <c r="B1193" s="8" t="s">
        <v>3715</v>
      </c>
      <c r="C1193" s="8" t="s">
        <v>3716</v>
      </c>
      <c r="D1193" s="8"/>
      <c r="E1193" s="9"/>
      <c r="F1193" s="9"/>
      <c r="G1193" s="9"/>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c r="CH1193" s="9"/>
      <c r="CI1193" s="9"/>
      <c r="CJ1193" s="9"/>
      <c r="CK1193" s="9"/>
      <c r="CL1193" s="9"/>
      <c r="CM1193" s="9"/>
      <c r="CN1193" s="9"/>
      <c r="CO1193" s="9"/>
    </row>
    <row r="1194" spans="1:93" ht="15.75" customHeight="1">
      <c r="A1194" s="3" t="s">
        <v>3714</v>
      </c>
      <c r="B1194" s="8" t="s">
        <v>3717</v>
      </c>
      <c r="C1194" s="8" t="s">
        <v>3716</v>
      </c>
      <c r="E1194" s="9"/>
      <c r="F1194" s="9"/>
      <c r="G1194" s="9"/>
      <c r="H1194" s="9"/>
      <c r="I1194" s="9"/>
      <c r="J1194" s="9"/>
      <c r="K1194" s="9"/>
      <c r="L1194" s="9"/>
      <c r="M1194" s="9"/>
      <c r="N1194" s="9"/>
      <c r="O1194" s="9"/>
      <c r="P1194" s="9"/>
      <c r="Q1194" s="9"/>
      <c r="R1194" s="9"/>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c r="BS1194" s="9"/>
      <c r="BT1194" s="9"/>
      <c r="BU1194" s="9"/>
      <c r="BV1194" s="9"/>
      <c r="BW1194" s="9"/>
      <c r="BX1194" s="9"/>
      <c r="BY1194" s="9"/>
      <c r="BZ1194" s="9"/>
      <c r="CA1194" s="9"/>
      <c r="CB1194" s="9"/>
      <c r="CC1194" s="9"/>
      <c r="CD1194" s="9"/>
      <c r="CE1194" s="9"/>
      <c r="CF1194" s="9"/>
      <c r="CG1194" s="9"/>
      <c r="CH1194" s="9"/>
      <c r="CI1194" s="9"/>
      <c r="CJ1194" s="9"/>
      <c r="CK1194" s="9"/>
      <c r="CL1194" s="9"/>
      <c r="CM1194" s="9"/>
      <c r="CN1194" s="9"/>
      <c r="CO1194" s="9"/>
    </row>
    <row r="1195" spans="1:93" ht="15.75" customHeight="1">
      <c r="A1195" s="3" t="s">
        <v>3718</v>
      </c>
      <c r="B1195" s="8" t="s">
        <v>3719</v>
      </c>
      <c r="C1195" s="8" t="s">
        <v>3720</v>
      </c>
      <c r="D1195" s="8"/>
      <c r="E1195" s="8"/>
      <c r="F1195" s="8"/>
      <c r="G1195" s="9"/>
      <c r="H1195" s="9"/>
      <c r="I1195" s="9"/>
      <c r="J1195" s="9"/>
      <c r="K1195" s="9"/>
      <c r="L1195" s="9"/>
      <c r="M1195" s="9"/>
      <c r="N1195" s="9"/>
      <c r="O1195" s="9"/>
      <c r="P1195" s="9"/>
      <c r="Q1195" s="9"/>
      <c r="R1195" s="9"/>
      <c r="S1195" s="9"/>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c r="CH1195" s="9"/>
      <c r="CI1195" s="9"/>
      <c r="CJ1195" s="9"/>
      <c r="CK1195" s="9"/>
      <c r="CL1195" s="9"/>
      <c r="CM1195" s="9"/>
      <c r="CN1195" s="9"/>
      <c r="CO1195" s="9"/>
    </row>
    <row r="1196" spans="1:93" ht="15.75" customHeight="1">
      <c r="A1196" s="3" t="s">
        <v>3718</v>
      </c>
      <c r="B1196" s="8" t="s">
        <v>3721</v>
      </c>
      <c r="C1196" s="8" t="s">
        <v>3720</v>
      </c>
      <c r="E1196" s="8"/>
      <c r="F1196" s="8"/>
      <c r="G1196" s="9"/>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9"/>
      <c r="BU1196" s="9"/>
      <c r="BV1196" s="9"/>
      <c r="BW1196" s="9"/>
      <c r="BX1196" s="9"/>
      <c r="BY1196" s="9"/>
      <c r="BZ1196" s="9"/>
      <c r="CA1196" s="9"/>
      <c r="CB1196" s="9"/>
      <c r="CC1196" s="9"/>
      <c r="CD1196" s="9"/>
      <c r="CE1196" s="9"/>
      <c r="CF1196" s="9"/>
      <c r="CG1196" s="9"/>
      <c r="CH1196" s="9"/>
      <c r="CI1196" s="9"/>
      <c r="CJ1196" s="9"/>
      <c r="CK1196" s="9"/>
      <c r="CL1196" s="9"/>
      <c r="CM1196" s="9"/>
      <c r="CN1196" s="9"/>
      <c r="CO1196" s="9"/>
    </row>
    <row r="1197" spans="1:93" ht="15.75" customHeight="1">
      <c r="A1197" s="3" t="s">
        <v>3718</v>
      </c>
      <c r="B1197" s="8" t="s">
        <v>3722</v>
      </c>
      <c r="C1197" s="8" t="s">
        <v>3720</v>
      </c>
      <c r="F1197" s="8"/>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c r="CH1197" s="9"/>
      <c r="CI1197" s="9"/>
      <c r="CJ1197" s="9"/>
      <c r="CK1197" s="9"/>
      <c r="CL1197" s="9"/>
      <c r="CM1197" s="9"/>
      <c r="CN1197" s="9"/>
      <c r="CO1197" s="9"/>
    </row>
    <row r="1198" spans="1:93" ht="15.75" customHeight="1">
      <c r="A1198" s="3" t="s">
        <v>3718</v>
      </c>
      <c r="B1198" s="8" t="s">
        <v>3723</v>
      </c>
      <c r="C1198" s="8" t="s">
        <v>3720</v>
      </c>
      <c r="G1198" s="9"/>
      <c r="H1198" s="9"/>
      <c r="I1198" s="9"/>
      <c r="J1198" s="9"/>
      <c r="K1198" s="9"/>
      <c r="L1198" s="9"/>
      <c r="M1198" s="9"/>
      <c r="N1198" s="9"/>
      <c r="O1198" s="9"/>
      <c r="P1198" s="9"/>
      <c r="Q1198" s="9"/>
      <c r="R1198" s="9"/>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c r="BS1198" s="9"/>
      <c r="BT1198" s="9"/>
      <c r="BU1198" s="9"/>
      <c r="BV1198" s="9"/>
      <c r="BW1198" s="9"/>
      <c r="BX1198" s="9"/>
      <c r="BY1198" s="9"/>
      <c r="BZ1198" s="9"/>
      <c r="CA1198" s="9"/>
      <c r="CB1198" s="9"/>
      <c r="CC1198" s="9"/>
      <c r="CD1198" s="9"/>
      <c r="CE1198" s="9"/>
      <c r="CF1198" s="9"/>
      <c r="CG1198" s="9"/>
      <c r="CH1198" s="9"/>
      <c r="CI1198" s="9"/>
      <c r="CJ1198" s="9"/>
      <c r="CK1198" s="9"/>
      <c r="CL1198" s="9"/>
      <c r="CM1198" s="9"/>
      <c r="CN1198" s="9"/>
      <c r="CO1198" s="9"/>
    </row>
    <row r="1199" spans="1:93" ht="15.75" customHeight="1">
      <c r="A1199" s="3" t="s">
        <v>3724</v>
      </c>
      <c r="B1199" s="8" t="s">
        <v>3725</v>
      </c>
      <c r="C1199" s="8" t="s">
        <v>3726</v>
      </c>
      <c r="D1199" s="8"/>
      <c r="E1199" s="9"/>
      <c r="F1199" s="9"/>
      <c r="G1199" s="9"/>
      <c r="H1199" s="9"/>
      <c r="I1199" s="9"/>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c r="CH1199" s="9"/>
      <c r="CI1199" s="9"/>
      <c r="CJ1199" s="9"/>
      <c r="CK1199" s="9"/>
      <c r="CL1199" s="9"/>
      <c r="CM1199" s="9"/>
      <c r="CN1199" s="9"/>
      <c r="CO1199" s="9"/>
    </row>
    <row r="1200" spans="1:93" ht="15.75" customHeight="1">
      <c r="A1200" s="3" t="s">
        <v>3724</v>
      </c>
      <c r="B1200" s="8" t="s">
        <v>3727</v>
      </c>
      <c r="C1200" s="8" t="s">
        <v>3726</v>
      </c>
      <c r="E1200" s="9"/>
      <c r="F1200" s="9"/>
      <c r="G1200" s="9"/>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c r="BS1200" s="9"/>
      <c r="BT1200" s="9"/>
      <c r="BU1200" s="9"/>
      <c r="BV1200" s="9"/>
      <c r="BW1200" s="9"/>
      <c r="BX1200" s="9"/>
      <c r="BY1200" s="9"/>
      <c r="BZ1200" s="9"/>
      <c r="CA1200" s="9"/>
      <c r="CB1200" s="9"/>
      <c r="CC1200" s="9"/>
      <c r="CD1200" s="9"/>
      <c r="CE1200" s="9"/>
      <c r="CF1200" s="9"/>
      <c r="CG1200" s="9"/>
      <c r="CH1200" s="9"/>
      <c r="CI1200" s="9"/>
      <c r="CJ1200" s="9"/>
      <c r="CK1200" s="9"/>
      <c r="CL1200" s="9"/>
      <c r="CM1200" s="9"/>
      <c r="CN1200" s="9"/>
      <c r="CO1200" s="9"/>
    </row>
    <row r="1201" spans="1:93" ht="15.75" customHeight="1">
      <c r="A1201" s="3" t="s">
        <v>3728</v>
      </c>
      <c r="B1201" s="8" t="s">
        <v>3729</v>
      </c>
      <c r="C1201" s="8" t="s">
        <v>3730</v>
      </c>
      <c r="D1201" s="8"/>
      <c r="E1201" s="9"/>
      <c r="F1201" s="9"/>
      <c r="G1201" s="9"/>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c r="CH1201" s="9"/>
      <c r="CI1201" s="9"/>
      <c r="CJ1201" s="9"/>
      <c r="CK1201" s="9"/>
      <c r="CL1201" s="9"/>
      <c r="CM1201" s="9"/>
      <c r="CN1201" s="9"/>
      <c r="CO1201" s="9"/>
    </row>
    <row r="1202" spans="1:93" ht="15.75" customHeight="1">
      <c r="A1202" s="3" t="s">
        <v>3728</v>
      </c>
      <c r="B1202" s="8" t="s">
        <v>3731</v>
      </c>
      <c r="C1202" s="8" t="s">
        <v>3730</v>
      </c>
      <c r="E1202" s="9"/>
      <c r="F1202" s="9"/>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c r="BX1202" s="9"/>
      <c r="BY1202" s="9"/>
      <c r="BZ1202" s="9"/>
      <c r="CA1202" s="9"/>
      <c r="CB1202" s="9"/>
      <c r="CC1202" s="9"/>
      <c r="CD1202" s="9"/>
      <c r="CE1202" s="9"/>
      <c r="CF1202" s="9"/>
      <c r="CG1202" s="9"/>
      <c r="CH1202" s="9"/>
      <c r="CI1202" s="9"/>
      <c r="CJ1202" s="9"/>
      <c r="CK1202" s="9"/>
      <c r="CL1202" s="9"/>
      <c r="CM1202" s="9"/>
      <c r="CN1202" s="9"/>
      <c r="CO1202" s="9"/>
    </row>
    <row r="1203" spans="1:93" ht="15.75" customHeight="1">
      <c r="A1203" s="3" t="s">
        <v>3732</v>
      </c>
      <c r="B1203" s="3" t="s">
        <v>3733</v>
      </c>
      <c r="C1203" s="3" t="s">
        <v>5</v>
      </c>
      <c r="D1203" s="9"/>
      <c r="E1203" s="9"/>
      <c r="F1203" s="9"/>
      <c r="G1203" s="9"/>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c r="CH1203" s="9"/>
      <c r="CI1203" s="9"/>
      <c r="CJ1203" s="9"/>
      <c r="CK1203" s="9"/>
      <c r="CL1203" s="9"/>
      <c r="CM1203" s="9"/>
      <c r="CN1203" s="9"/>
      <c r="CO1203" s="9"/>
    </row>
    <row r="1204" spans="1:93" ht="15.75" customHeight="1">
      <c r="A1204" s="3" t="s">
        <v>3734</v>
      </c>
      <c r="B1204" s="3" t="s">
        <v>3735</v>
      </c>
      <c r="C1204" s="3" t="s">
        <v>5</v>
      </c>
      <c r="D1204" s="9"/>
      <c r="E1204" s="9"/>
      <c r="F1204" s="9"/>
      <c r="G1204" s="9"/>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9"/>
      <c r="BU1204" s="9"/>
      <c r="BV1204" s="9"/>
      <c r="BW1204" s="9"/>
      <c r="BX1204" s="9"/>
      <c r="BY1204" s="9"/>
      <c r="BZ1204" s="9"/>
      <c r="CA1204" s="9"/>
      <c r="CB1204" s="9"/>
      <c r="CC1204" s="9"/>
      <c r="CD1204" s="9"/>
      <c r="CE1204" s="9"/>
      <c r="CF1204" s="9"/>
      <c r="CG1204" s="9"/>
      <c r="CH1204" s="9"/>
      <c r="CI1204" s="9"/>
      <c r="CJ1204" s="9"/>
      <c r="CK1204" s="9"/>
      <c r="CL1204" s="9"/>
      <c r="CM1204" s="9"/>
      <c r="CN1204" s="9"/>
      <c r="CO1204" s="9"/>
    </row>
    <row r="1205" spans="1:93" ht="15.75" customHeight="1">
      <c r="A1205" s="3" t="s">
        <v>3736</v>
      </c>
      <c r="B1205" s="8" t="s">
        <v>3737</v>
      </c>
      <c r="C1205" s="8" t="s">
        <v>3738</v>
      </c>
      <c r="D1205" s="8"/>
      <c r="E1205" s="8"/>
      <c r="F1205" s="9"/>
      <c r="G1205" s="9"/>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c r="CH1205" s="9"/>
      <c r="CI1205" s="9"/>
      <c r="CJ1205" s="9"/>
      <c r="CK1205" s="9"/>
      <c r="CL1205" s="9"/>
      <c r="CM1205" s="9"/>
      <c r="CN1205" s="9"/>
      <c r="CO1205" s="9"/>
    </row>
    <row r="1206" spans="1:93" ht="15.75" customHeight="1">
      <c r="A1206" s="3" t="s">
        <v>3736</v>
      </c>
      <c r="B1206" s="8" t="s">
        <v>3739</v>
      </c>
      <c r="C1206" s="8" t="s">
        <v>3738</v>
      </c>
      <c r="E1206" s="8"/>
      <c r="F1206" s="9"/>
      <c r="G1206" s="9"/>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c r="BS1206" s="9"/>
      <c r="BT1206" s="9"/>
      <c r="BU1206" s="9"/>
      <c r="BV1206" s="9"/>
      <c r="BW1206" s="9"/>
      <c r="BX1206" s="9"/>
      <c r="BY1206" s="9"/>
      <c r="BZ1206" s="9"/>
      <c r="CA1206" s="9"/>
      <c r="CB1206" s="9"/>
      <c r="CC1206" s="9"/>
      <c r="CD1206" s="9"/>
      <c r="CE1206" s="9"/>
      <c r="CF1206" s="9"/>
      <c r="CG1206" s="9"/>
      <c r="CH1206" s="9"/>
      <c r="CI1206" s="9"/>
      <c r="CJ1206" s="9"/>
      <c r="CK1206" s="9"/>
      <c r="CL1206" s="9"/>
      <c r="CM1206" s="9"/>
      <c r="CN1206" s="9"/>
      <c r="CO1206" s="9"/>
    </row>
    <row r="1207" spans="1:93" ht="15.75" customHeight="1">
      <c r="A1207" s="3" t="s">
        <v>3736</v>
      </c>
      <c r="B1207" s="8" t="s">
        <v>3740</v>
      </c>
      <c r="C1207" s="8" t="s">
        <v>3738</v>
      </c>
      <c r="F1207" s="9"/>
      <c r="G1207" s="9"/>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c r="CB1207" s="9"/>
      <c r="CC1207" s="9"/>
      <c r="CD1207" s="9"/>
      <c r="CE1207" s="9"/>
      <c r="CF1207" s="9"/>
      <c r="CG1207" s="9"/>
      <c r="CH1207" s="9"/>
      <c r="CI1207" s="9"/>
      <c r="CJ1207" s="9"/>
      <c r="CK1207" s="9"/>
      <c r="CL1207" s="9"/>
      <c r="CM1207" s="9"/>
      <c r="CN1207" s="9"/>
      <c r="CO1207" s="9"/>
    </row>
    <row r="1208" spans="1:93" ht="15.75" customHeight="1">
      <c r="A1208" s="3" t="s">
        <v>3741</v>
      </c>
      <c r="B1208" s="8" t="s">
        <v>3742</v>
      </c>
      <c r="C1208" s="8" t="s">
        <v>3743</v>
      </c>
      <c r="D1208" s="8"/>
      <c r="E1208" s="9"/>
      <c r="F1208" s="9"/>
      <c r="G1208" s="9"/>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9"/>
      <c r="BU1208" s="9"/>
      <c r="BV1208" s="9"/>
      <c r="BW1208" s="9"/>
      <c r="BX1208" s="9"/>
      <c r="BY1208" s="9"/>
      <c r="BZ1208" s="9"/>
      <c r="CA1208" s="9"/>
      <c r="CB1208" s="9"/>
      <c r="CC1208" s="9"/>
      <c r="CD1208" s="9"/>
      <c r="CE1208" s="9"/>
      <c r="CF1208" s="9"/>
      <c r="CG1208" s="9"/>
      <c r="CH1208" s="9"/>
      <c r="CI1208" s="9"/>
      <c r="CJ1208" s="9"/>
      <c r="CK1208" s="9"/>
      <c r="CL1208" s="9"/>
      <c r="CM1208" s="9"/>
      <c r="CN1208" s="9"/>
      <c r="CO1208" s="9"/>
    </row>
    <row r="1209" spans="1:93" ht="15.75" customHeight="1">
      <c r="A1209" s="3" t="s">
        <v>3741</v>
      </c>
      <c r="B1209" s="8" t="s">
        <v>3744</v>
      </c>
      <c r="C1209" s="8" t="s">
        <v>3743</v>
      </c>
      <c r="E1209" s="9"/>
      <c r="F1209" s="9"/>
      <c r="G1209" s="9"/>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c r="CF1209" s="9"/>
      <c r="CG1209" s="9"/>
      <c r="CH1209" s="9"/>
      <c r="CI1209" s="9"/>
      <c r="CJ1209" s="9"/>
      <c r="CK1209" s="9"/>
      <c r="CL1209" s="9"/>
      <c r="CM1209" s="9"/>
      <c r="CN1209" s="9"/>
      <c r="CO1209" s="9"/>
    </row>
    <row r="1210" spans="1:93" ht="15.75" customHeight="1">
      <c r="A1210" s="3" t="s">
        <v>3745</v>
      </c>
      <c r="B1210" s="8" t="s">
        <v>3746</v>
      </c>
      <c r="C1210" s="8" t="s">
        <v>3747</v>
      </c>
      <c r="D1210" s="8"/>
      <c r="E1210" s="9"/>
      <c r="F1210" s="9"/>
      <c r="G1210" s="9"/>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c r="BS1210" s="9"/>
      <c r="BT1210" s="9"/>
      <c r="BU1210" s="9"/>
      <c r="BV1210" s="9"/>
      <c r="BW1210" s="9"/>
      <c r="BX1210" s="9"/>
      <c r="BY1210" s="9"/>
      <c r="BZ1210" s="9"/>
      <c r="CA1210" s="9"/>
      <c r="CB1210" s="9"/>
      <c r="CC1210" s="9"/>
      <c r="CD1210" s="9"/>
      <c r="CE1210" s="9"/>
      <c r="CF1210" s="9"/>
      <c r="CG1210" s="9"/>
      <c r="CH1210" s="9"/>
      <c r="CI1210" s="9"/>
      <c r="CJ1210" s="9"/>
      <c r="CK1210" s="9"/>
      <c r="CL1210" s="9"/>
      <c r="CM1210" s="9"/>
      <c r="CN1210" s="9"/>
      <c r="CO1210" s="9"/>
    </row>
    <row r="1211" spans="1:93" ht="15.75" customHeight="1">
      <c r="A1211" s="3" t="s">
        <v>3745</v>
      </c>
      <c r="B1211" s="8" t="s">
        <v>3748</v>
      </c>
      <c r="C1211" s="8" t="s">
        <v>3747</v>
      </c>
      <c r="E1211" s="9"/>
      <c r="F1211" s="9"/>
      <c r="G1211" s="9"/>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c r="CH1211" s="9"/>
      <c r="CI1211" s="9"/>
      <c r="CJ1211" s="9"/>
      <c r="CK1211" s="9"/>
      <c r="CL1211" s="9"/>
      <c r="CM1211" s="9"/>
      <c r="CN1211" s="9"/>
      <c r="CO1211" s="9"/>
    </row>
    <row r="1212" spans="1:93" ht="15.75" customHeight="1">
      <c r="A1212" s="3" t="s">
        <v>3749</v>
      </c>
      <c r="B1212" s="8" t="s">
        <v>3750</v>
      </c>
      <c r="C1212" s="8" t="s">
        <v>3751</v>
      </c>
      <c r="D1212" s="8"/>
      <c r="E1212" s="8"/>
      <c r="F1212" s="9"/>
      <c r="G1212" s="9"/>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9"/>
      <c r="BU1212" s="9"/>
      <c r="BV1212" s="9"/>
      <c r="BW1212" s="9"/>
      <c r="BX1212" s="9"/>
      <c r="BY1212" s="9"/>
      <c r="BZ1212" s="9"/>
      <c r="CA1212" s="9"/>
      <c r="CB1212" s="9"/>
      <c r="CC1212" s="9"/>
      <c r="CD1212" s="9"/>
      <c r="CE1212" s="9"/>
      <c r="CF1212" s="9"/>
      <c r="CG1212" s="9"/>
      <c r="CH1212" s="9"/>
      <c r="CI1212" s="9"/>
      <c r="CJ1212" s="9"/>
      <c r="CK1212" s="9"/>
      <c r="CL1212" s="9"/>
      <c r="CM1212" s="9"/>
      <c r="CN1212" s="9"/>
      <c r="CO1212" s="9"/>
    </row>
    <row r="1213" spans="1:93" ht="15.75" customHeight="1">
      <c r="A1213" s="3" t="s">
        <v>3749</v>
      </c>
      <c r="B1213" s="8" t="s">
        <v>3752</v>
      </c>
      <c r="C1213" s="8" t="s">
        <v>3751</v>
      </c>
      <c r="E1213" s="8"/>
      <c r="F1213" s="9"/>
      <c r="G1213" s="9"/>
      <c r="H1213" s="9"/>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c r="CH1213" s="9"/>
      <c r="CI1213" s="9"/>
      <c r="CJ1213" s="9"/>
      <c r="CK1213" s="9"/>
      <c r="CL1213" s="9"/>
      <c r="CM1213" s="9"/>
      <c r="CN1213" s="9"/>
      <c r="CO1213" s="9"/>
    </row>
    <row r="1214" spans="1:93" ht="15.75" customHeight="1">
      <c r="A1214" s="3" t="s">
        <v>3749</v>
      </c>
      <c r="B1214" s="8" t="s">
        <v>3753</v>
      </c>
      <c r="C1214" s="8" t="s">
        <v>3751</v>
      </c>
      <c r="F1214" s="9"/>
      <c r="G1214" s="9"/>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c r="BS1214" s="9"/>
      <c r="BT1214" s="9"/>
      <c r="BU1214" s="9"/>
      <c r="BV1214" s="9"/>
      <c r="BW1214" s="9"/>
      <c r="BX1214" s="9"/>
      <c r="BY1214" s="9"/>
      <c r="BZ1214" s="9"/>
      <c r="CA1214" s="9"/>
      <c r="CB1214" s="9"/>
      <c r="CC1214" s="9"/>
      <c r="CD1214" s="9"/>
      <c r="CE1214" s="9"/>
      <c r="CF1214" s="9"/>
      <c r="CG1214" s="9"/>
      <c r="CH1214" s="9"/>
      <c r="CI1214" s="9"/>
      <c r="CJ1214" s="9"/>
      <c r="CK1214" s="9"/>
      <c r="CL1214" s="9"/>
      <c r="CM1214" s="9"/>
      <c r="CN1214" s="9"/>
      <c r="CO1214" s="9"/>
    </row>
    <row r="1215" spans="1:93" ht="15.75" customHeight="1">
      <c r="A1215" s="3" t="s">
        <v>3754</v>
      </c>
      <c r="B1215" s="8" t="s">
        <v>3755</v>
      </c>
      <c r="C1215" s="8" t="s">
        <v>3756</v>
      </c>
      <c r="D1215" s="8"/>
      <c r="E1215" s="8"/>
      <c r="F1215" s="9"/>
      <c r="G1215" s="9"/>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c r="BY1215" s="9"/>
      <c r="BZ1215" s="9"/>
      <c r="CA1215" s="9"/>
      <c r="CB1215" s="9"/>
      <c r="CC1215" s="9"/>
      <c r="CD1215" s="9"/>
      <c r="CE1215" s="9"/>
      <c r="CF1215" s="9"/>
      <c r="CG1215" s="9"/>
      <c r="CH1215" s="9"/>
      <c r="CI1215" s="9"/>
      <c r="CJ1215" s="9"/>
      <c r="CK1215" s="9"/>
      <c r="CL1215" s="9"/>
      <c r="CM1215" s="9"/>
      <c r="CN1215" s="9"/>
      <c r="CO1215" s="9"/>
    </row>
    <row r="1216" spans="1:93" ht="15.75" customHeight="1">
      <c r="A1216" s="3" t="s">
        <v>3754</v>
      </c>
      <c r="B1216" s="8" t="s">
        <v>3757</v>
      </c>
      <c r="C1216" s="8" t="s">
        <v>3756</v>
      </c>
      <c r="E1216" s="8"/>
      <c r="F1216" s="9"/>
      <c r="G1216" s="9"/>
      <c r="H1216" s="9"/>
      <c r="I1216" s="9"/>
      <c r="J1216" s="9"/>
      <c r="K1216" s="9"/>
      <c r="L1216" s="9"/>
      <c r="M1216" s="9"/>
      <c r="N1216" s="9"/>
      <c r="O1216" s="9"/>
      <c r="P1216" s="9"/>
      <c r="Q1216" s="9"/>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c r="BS1216" s="9"/>
      <c r="BT1216" s="9"/>
      <c r="BU1216" s="9"/>
      <c r="BV1216" s="9"/>
      <c r="BW1216" s="9"/>
      <c r="BX1216" s="9"/>
      <c r="BY1216" s="9"/>
      <c r="BZ1216" s="9"/>
      <c r="CA1216" s="9"/>
      <c r="CB1216" s="9"/>
      <c r="CC1216" s="9"/>
      <c r="CD1216" s="9"/>
      <c r="CE1216" s="9"/>
      <c r="CF1216" s="9"/>
      <c r="CG1216" s="9"/>
      <c r="CH1216" s="9"/>
      <c r="CI1216" s="9"/>
      <c r="CJ1216" s="9"/>
      <c r="CK1216" s="9"/>
      <c r="CL1216" s="9"/>
      <c r="CM1216" s="9"/>
      <c r="CN1216" s="9"/>
      <c r="CO1216" s="9"/>
    </row>
    <row r="1217" spans="1:93" ht="15.75" customHeight="1">
      <c r="A1217" s="3" t="s">
        <v>3754</v>
      </c>
      <c r="B1217" s="8" t="s">
        <v>3758</v>
      </c>
      <c r="C1217" s="8" t="s">
        <v>3756</v>
      </c>
      <c r="F1217" s="9"/>
      <c r="G1217" s="9"/>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c r="CH1217" s="9"/>
      <c r="CI1217" s="9"/>
      <c r="CJ1217" s="9"/>
      <c r="CK1217" s="9"/>
      <c r="CL1217" s="9"/>
      <c r="CM1217" s="9"/>
      <c r="CN1217" s="9"/>
      <c r="CO1217" s="9"/>
    </row>
    <row r="1218" spans="1:93" ht="15.75" customHeight="1">
      <c r="A1218" s="3" t="s">
        <v>3759</v>
      </c>
      <c r="B1218" s="3" t="s">
        <v>3760</v>
      </c>
      <c r="C1218" s="3" t="s">
        <v>5</v>
      </c>
      <c r="D1218" s="9"/>
      <c r="E1218" s="9"/>
      <c r="F1218" s="9"/>
      <c r="G1218" s="9"/>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c r="BS1218" s="9"/>
      <c r="BT1218" s="9"/>
      <c r="BU1218" s="9"/>
      <c r="BV1218" s="9"/>
      <c r="BW1218" s="9"/>
      <c r="BX1218" s="9"/>
      <c r="BY1218" s="9"/>
      <c r="BZ1218" s="9"/>
      <c r="CA1218" s="9"/>
      <c r="CB1218" s="9"/>
      <c r="CC1218" s="9"/>
      <c r="CD1218" s="9"/>
      <c r="CE1218" s="9"/>
      <c r="CF1218" s="9"/>
      <c r="CG1218" s="9"/>
      <c r="CH1218" s="9"/>
      <c r="CI1218" s="9"/>
      <c r="CJ1218" s="9"/>
      <c r="CK1218" s="9"/>
      <c r="CL1218" s="9"/>
      <c r="CM1218" s="9"/>
      <c r="CN1218" s="9"/>
      <c r="CO1218" s="9"/>
    </row>
    <row r="1219" spans="1:93" ht="15.75" customHeight="1">
      <c r="A1219" s="3" t="s">
        <v>3761</v>
      </c>
      <c r="B1219" s="8" t="s">
        <v>3762</v>
      </c>
      <c r="C1219" s="8" t="s">
        <v>3763</v>
      </c>
      <c r="D1219" s="8"/>
      <c r="E1219" s="8"/>
      <c r="F1219" s="8"/>
      <c r="G1219" s="8"/>
      <c r="H1219" s="8"/>
      <c r="I1219" s="8"/>
      <c r="J1219" s="8"/>
      <c r="K1219" s="8"/>
      <c r="L1219" s="8"/>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c r="CH1219" s="9"/>
      <c r="CI1219" s="9"/>
      <c r="CJ1219" s="9"/>
      <c r="CK1219" s="9"/>
      <c r="CL1219" s="9"/>
      <c r="CM1219" s="9"/>
      <c r="CN1219" s="9"/>
      <c r="CO1219" s="9"/>
    </row>
    <row r="1220" spans="1:93" ht="15.75" customHeight="1">
      <c r="A1220" s="3" t="s">
        <v>3761</v>
      </c>
      <c r="B1220" s="8" t="s">
        <v>3764</v>
      </c>
      <c r="C1220" s="8" t="s">
        <v>3763</v>
      </c>
      <c r="E1220" s="8"/>
      <c r="F1220" s="8"/>
      <c r="G1220" s="8"/>
      <c r="H1220" s="8"/>
      <c r="I1220" s="8"/>
      <c r="J1220" s="8"/>
      <c r="K1220" s="8"/>
      <c r="L1220" s="8"/>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c r="BS1220" s="9"/>
      <c r="BT1220" s="9"/>
      <c r="BU1220" s="9"/>
      <c r="BV1220" s="9"/>
      <c r="BW1220" s="9"/>
      <c r="BX1220" s="9"/>
      <c r="BY1220" s="9"/>
      <c r="BZ1220" s="9"/>
      <c r="CA1220" s="9"/>
      <c r="CB1220" s="9"/>
      <c r="CC1220" s="9"/>
      <c r="CD1220" s="9"/>
      <c r="CE1220" s="9"/>
      <c r="CF1220" s="9"/>
      <c r="CG1220" s="9"/>
      <c r="CH1220" s="9"/>
      <c r="CI1220" s="9"/>
      <c r="CJ1220" s="9"/>
      <c r="CK1220" s="9"/>
      <c r="CL1220" s="9"/>
      <c r="CM1220" s="9"/>
      <c r="CN1220" s="9"/>
      <c r="CO1220" s="9"/>
    </row>
    <row r="1221" spans="1:93" ht="15.75" customHeight="1">
      <c r="A1221" s="3" t="s">
        <v>3761</v>
      </c>
      <c r="B1221" s="8" t="s">
        <v>3765</v>
      </c>
      <c r="C1221" s="8" t="s">
        <v>3763</v>
      </c>
      <c r="F1221" s="8"/>
      <c r="G1221" s="8"/>
      <c r="H1221" s="8"/>
      <c r="I1221" s="8"/>
      <c r="J1221" s="8"/>
      <c r="K1221" s="8"/>
      <c r="L1221" s="8"/>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c r="CH1221" s="9"/>
      <c r="CI1221" s="9"/>
      <c r="CJ1221" s="9"/>
      <c r="CK1221" s="9"/>
      <c r="CL1221" s="9"/>
      <c r="CM1221" s="9"/>
      <c r="CN1221" s="9"/>
      <c r="CO1221" s="9"/>
    </row>
    <row r="1222" spans="1:93" ht="15.75" customHeight="1">
      <c r="A1222" s="3" t="s">
        <v>3761</v>
      </c>
      <c r="B1222" s="8" t="s">
        <v>3766</v>
      </c>
      <c r="C1222" s="8" t="s">
        <v>3763</v>
      </c>
      <c r="G1222" s="8"/>
      <c r="H1222" s="8"/>
      <c r="I1222" s="8"/>
      <c r="J1222" s="8"/>
      <c r="K1222" s="8"/>
      <c r="L1222" s="8"/>
      <c r="M1222" s="9"/>
      <c r="N1222" s="9"/>
      <c r="O1222" s="9"/>
      <c r="P1222" s="9"/>
      <c r="Q1222" s="9"/>
      <c r="R1222" s="9"/>
      <c r="S1222" s="9"/>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c r="BS1222" s="9"/>
      <c r="BT1222" s="9"/>
      <c r="BU1222" s="9"/>
      <c r="BV1222" s="9"/>
      <c r="BW1222" s="9"/>
      <c r="BX1222" s="9"/>
      <c r="BY1222" s="9"/>
      <c r="BZ1222" s="9"/>
      <c r="CA1222" s="9"/>
      <c r="CB1222" s="9"/>
      <c r="CC1222" s="9"/>
      <c r="CD1222" s="9"/>
      <c r="CE1222" s="9"/>
      <c r="CF1222" s="9"/>
      <c r="CG1222" s="9"/>
      <c r="CH1222" s="9"/>
      <c r="CI1222" s="9"/>
      <c r="CJ1222" s="9"/>
      <c r="CK1222" s="9"/>
      <c r="CL1222" s="9"/>
      <c r="CM1222" s="9"/>
      <c r="CN1222" s="9"/>
      <c r="CO1222" s="9"/>
    </row>
    <row r="1223" spans="1:93" ht="15.75" customHeight="1">
      <c r="A1223" s="3" t="s">
        <v>3761</v>
      </c>
      <c r="B1223" s="8" t="s">
        <v>3767</v>
      </c>
      <c r="C1223" s="8" t="s">
        <v>3763</v>
      </c>
      <c r="H1223" s="8"/>
      <c r="I1223" s="8"/>
      <c r="J1223" s="8"/>
      <c r="K1223" s="8"/>
      <c r="L1223" s="8"/>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c r="CG1223" s="9"/>
      <c r="CH1223" s="9"/>
      <c r="CI1223" s="9"/>
      <c r="CJ1223" s="9"/>
      <c r="CK1223" s="9"/>
      <c r="CL1223" s="9"/>
      <c r="CM1223" s="9"/>
      <c r="CN1223" s="9"/>
      <c r="CO1223" s="9"/>
    </row>
    <row r="1224" spans="1:93" ht="15.75" customHeight="1">
      <c r="A1224" s="3" t="s">
        <v>3761</v>
      </c>
      <c r="B1224" s="8" t="s">
        <v>3768</v>
      </c>
      <c r="C1224" s="8" t="s">
        <v>3763</v>
      </c>
      <c r="I1224" s="8"/>
      <c r="J1224" s="8"/>
      <c r="K1224" s="8"/>
      <c r="L1224" s="8"/>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9"/>
      <c r="BU1224" s="9"/>
      <c r="BV1224" s="9"/>
      <c r="BW1224" s="9"/>
      <c r="BX1224" s="9"/>
      <c r="BY1224" s="9"/>
      <c r="BZ1224" s="9"/>
      <c r="CA1224" s="9"/>
      <c r="CB1224" s="9"/>
      <c r="CC1224" s="9"/>
      <c r="CD1224" s="9"/>
      <c r="CE1224" s="9"/>
      <c r="CF1224" s="9"/>
      <c r="CG1224" s="9"/>
      <c r="CH1224" s="9"/>
      <c r="CI1224" s="9"/>
      <c r="CJ1224" s="9"/>
      <c r="CK1224" s="9"/>
      <c r="CL1224" s="9"/>
      <c r="CM1224" s="9"/>
      <c r="CN1224" s="9"/>
      <c r="CO1224" s="9"/>
    </row>
    <row r="1225" spans="1:93" ht="15.75" customHeight="1">
      <c r="A1225" s="3" t="s">
        <v>3761</v>
      </c>
      <c r="B1225" s="8" t="s">
        <v>3769</v>
      </c>
      <c r="C1225" s="8" t="s">
        <v>3763</v>
      </c>
      <c r="J1225" s="8"/>
      <c r="K1225" s="8"/>
      <c r="L1225" s="8"/>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c r="CB1225" s="9"/>
      <c r="CC1225" s="9"/>
      <c r="CD1225" s="9"/>
      <c r="CE1225" s="9"/>
      <c r="CF1225" s="9"/>
      <c r="CG1225" s="9"/>
      <c r="CH1225" s="9"/>
      <c r="CI1225" s="9"/>
      <c r="CJ1225" s="9"/>
      <c r="CK1225" s="9"/>
      <c r="CL1225" s="9"/>
      <c r="CM1225" s="9"/>
      <c r="CN1225" s="9"/>
      <c r="CO1225" s="9"/>
    </row>
    <row r="1226" spans="1:93" ht="15.75" customHeight="1">
      <c r="A1226" s="3" t="s">
        <v>3761</v>
      </c>
      <c r="B1226" s="8" t="s">
        <v>3770</v>
      </c>
      <c r="C1226" s="8" t="s">
        <v>3763</v>
      </c>
      <c r="K1226" s="8"/>
      <c r="L1226" s="8"/>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c r="BS1226" s="9"/>
      <c r="BT1226" s="9"/>
      <c r="BU1226" s="9"/>
      <c r="BV1226" s="9"/>
      <c r="BW1226" s="9"/>
      <c r="BX1226" s="9"/>
      <c r="BY1226" s="9"/>
      <c r="BZ1226" s="9"/>
      <c r="CA1226" s="9"/>
      <c r="CB1226" s="9"/>
      <c r="CC1226" s="9"/>
      <c r="CD1226" s="9"/>
      <c r="CE1226" s="9"/>
      <c r="CF1226" s="9"/>
      <c r="CG1226" s="9"/>
      <c r="CH1226" s="9"/>
      <c r="CI1226" s="9"/>
      <c r="CJ1226" s="9"/>
      <c r="CK1226" s="9"/>
      <c r="CL1226" s="9"/>
      <c r="CM1226" s="9"/>
      <c r="CN1226" s="9"/>
      <c r="CO1226" s="9"/>
    </row>
    <row r="1227" spans="1:93" ht="15.75" customHeight="1">
      <c r="A1227" s="3" t="s">
        <v>3761</v>
      </c>
      <c r="B1227" s="8" t="s">
        <v>3771</v>
      </c>
      <c r="C1227" s="8" t="s">
        <v>3763</v>
      </c>
      <c r="L1227" s="8"/>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c r="CG1227" s="9"/>
      <c r="CH1227" s="9"/>
      <c r="CI1227" s="9"/>
      <c r="CJ1227" s="9"/>
      <c r="CK1227" s="9"/>
      <c r="CL1227" s="9"/>
      <c r="CM1227" s="9"/>
      <c r="CN1227" s="9"/>
      <c r="CO1227" s="9"/>
    </row>
    <row r="1228" spans="1:93" ht="15.75" customHeight="1">
      <c r="A1228" s="3" t="s">
        <v>3761</v>
      </c>
      <c r="B1228" s="8" t="s">
        <v>3772</v>
      </c>
      <c r="C1228" s="8" t="s">
        <v>3763</v>
      </c>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c r="BS1228" s="9"/>
      <c r="BT1228" s="9"/>
      <c r="BU1228" s="9"/>
      <c r="BV1228" s="9"/>
      <c r="BW1228" s="9"/>
      <c r="BX1228" s="9"/>
      <c r="BY1228" s="9"/>
      <c r="BZ1228" s="9"/>
      <c r="CA1228" s="9"/>
      <c r="CB1228" s="9"/>
      <c r="CC1228" s="9"/>
      <c r="CD1228" s="9"/>
      <c r="CE1228" s="9"/>
      <c r="CF1228" s="9"/>
      <c r="CG1228" s="9"/>
      <c r="CH1228" s="9"/>
      <c r="CI1228" s="9"/>
      <c r="CJ1228" s="9"/>
      <c r="CK1228" s="9"/>
      <c r="CL1228" s="9"/>
      <c r="CM1228" s="9"/>
      <c r="CN1228" s="9"/>
      <c r="CO1228" s="9"/>
    </row>
    <row r="1229" spans="1:93" ht="15.75" customHeight="1">
      <c r="A1229" s="3" t="s">
        <v>3773</v>
      </c>
      <c r="B1229" s="8" t="s">
        <v>3774</v>
      </c>
      <c r="C1229" s="8" t="s">
        <v>3775</v>
      </c>
      <c r="D1229" s="8"/>
      <c r="E1229" s="8"/>
      <c r="F1229" s="9"/>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c r="CH1229" s="9"/>
      <c r="CI1229" s="9"/>
      <c r="CJ1229" s="9"/>
      <c r="CK1229" s="9"/>
      <c r="CL1229" s="9"/>
      <c r="CM1229" s="9"/>
      <c r="CN1229" s="9"/>
      <c r="CO1229" s="9"/>
    </row>
    <row r="1230" spans="1:93" ht="15.75" customHeight="1">
      <c r="A1230" s="3" t="s">
        <v>3773</v>
      </c>
      <c r="B1230" s="8" t="s">
        <v>3776</v>
      </c>
      <c r="C1230" s="8" t="s">
        <v>3775</v>
      </c>
      <c r="E1230" s="8"/>
      <c r="F1230" s="9"/>
      <c r="G1230" s="9"/>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c r="BS1230" s="9"/>
      <c r="BT1230" s="9"/>
      <c r="BU1230" s="9"/>
      <c r="BV1230" s="9"/>
      <c r="BW1230" s="9"/>
      <c r="BX1230" s="9"/>
      <c r="BY1230" s="9"/>
      <c r="BZ1230" s="9"/>
      <c r="CA1230" s="9"/>
      <c r="CB1230" s="9"/>
      <c r="CC1230" s="9"/>
      <c r="CD1230" s="9"/>
      <c r="CE1230" s="9"/>
      <c r="CF1230" s="9"/>
      <c r="CG1230" s="9"/>
      <c r="CH1230" s="9"/>
      <c r="CI1230" s="9"/>
      <c r="CJ1230" s="9"/>
      <c r="CK1230" s="9"/>
      <c r="CL1230" s="9"/>
      <c r="CM1230" s="9"/>
      <c r="CN1230" s="9"/>
      <c r="CO1230" s="9"/>
    </row>
    <row r="1231" spans="1:93" ht="15.75" customHeight="1">
      <c r="A1231" s="3" t="s">
        <v>3773</v>
      </c>
      <c r="B1231" s="8" t="s">
        <v>3777</v>
      </c>
      <c r="C1231" s="8" t="s">
        <v>3775</v>
      </c>
      <c r="F1231" s="9"/>
      <c r="G1231" s="9"/>
      <c r="H1231" s="9"/>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c r="CH1231" s="9"/>
      <c r="CI1231" s="9"/>
      <c r="CJ1231" s="9"/>
      <c r="CK1231" s="9"/>
      <c r="CL1231" s="9"/>
      <c r="CM1231" s="9"/>
      <c r="CN1231" s="9"/>
      <c r="CO1231" s="9"/>
    </row>
    <row r="1232" spans="1:93" ht="15.75" customHeight="1">
      <c r="A1232" s="3" t="s">
        <v>3778</v>
      </c>
      <c r="B1232" s="8" t="s">
        <v>3779</v>
      </c>
      <c r="C1232" s="8" t="s">
        <v>3780</v>
      </c>
      <c r="D1232" s="8"/>
      <c r="E1232" s="8"/>
      <c r="F1232" s="9"/>
      <c r="G1232" s="9"/>
      <c r="H1232" s="9"/>
      <c r="I1232" s="9"/>
      <c r="J1232" s="9"/>
      <c r="K1232" s="9"/>
      <c r="L1232" s="9"/>
      <c r="M1232" s="9"/>
      <c r="N1232" s="9"/>
      <c r="O1232" s="9"/>
      <c r="P1232" s="9"/>
      <c r="Q1232" s="9"/>
      <c r="R1232" s="9"/>
      <c r="S1232" s="9"/>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9"/>
      <c r="BU1232" s="9"/>
      <c r="BV1232" s="9"/>
      <c r="BW1232" s="9"/>
      <c r="BX1232" s="9"/>
      <c r="BY1232" s="9"/>
      <c r="BZ1232" s="9"/>
      <c r="CA1232" s="9"/>
      <c r="CB1232" s="9"/>
      <c r="CC1232" s="9"/>
      <c r="CD1232" s="9"/>
      <c r="CE1232" s="9"/>
      <c r="CF1232" s="9"/>
      <c r="CG1232" s="9"/>
      <c r="CH1232" s="9"/>
      <c r="CI1232" s="9"/>
      <c r="CJ1232" s="9"/>
      <c r="CK1232" s="9"/>
      <c r="CL1232" s="9"/>
      <c r="CM1232" s="9"/>
      <c r="CN1232" s="9"/>
      <c r="CO1232" s="9"/>
    </row>
    <row r="1233" spans="1:93" ht="15.75" customHeight="1">
      <c r="A1233" s="3" t="s">
        <v>3778</v>
      </c>
      <c r="B1233" s="8" t="s">
        <v>3781</v>
      </c>
      <c r="C1233" s="8" t="s">
        <v>3780</v>
      </c>
      <c r="E1233" s="8"/>
      <c r="F1233" s="9"/>
      <c r="G1233" s="9"/>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c r="CG1233" s="9"/>
      <c r="CH1233" s="9"/>
      <c r="CI1233" s="9"/>
      <c r="CJ1233" s="9"/>
      <c r="CK1233" s="9"/>
      <c r="CL1233" s="9"/>
      <c r="CM1233" s="9"/>
      <c r="CN1233" s="9"/>
      <c r="CO1233" s="9"/>
    </row>
    <row r="1234" spans="1:93" ht="15.75" customHeight="1">
      <c r="A1234" s="3" t="s">
        <v>3778</v>
      </c>
      <c r="B1234" s="8" t="s">
        <v>3782</v>
      </c>
      <c r="C1234" s="8" t="s">
        <v>3780</v>
      </c>
      <c r="F1234" s="9"/>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9"/>
      <c r="CC1234" s="9"/>
      <c r="CD1234" s="9"/>
      <c r="CE1234" s="9"/>
      <c r="CF1234" s="9"/>
      <c r="CG1234" s="9"/>
      <c r="CH1234" s="9"/>
      <c r="CI1234" s="9"/>
      <c r="CJ1234" s="9"/>
      <c r="CK1234" s="9"/>
      <c r="CL1234" s="9"/>
      <c r="CM1234" s="9"/>
      <c r="CN1234" s="9"/>
      <c r="CO1234" s="9"/>
    </row>
    <row r="1235" spans="1:93" ht="15.75" customHeight="1">
      <c r="A1235" s="3" t="s">
        <v>3783</v>
      </c>
      <c r="B1235" s="3" t="s">
        <v>3784</v>
      </c>
      <c r="C1235" s="3" t="s">
        <v>5</v>
      </c>
      <c r="D1235" s="9"/>
      <c r="E1235" s="9"/>
      <c r="F1235" s="9"/>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c r="CH1235" s="9"/>
      <c r="CI1235" s="9"/>
      <c r="CJ1235" s="9"/>
      <c r="CK1235" s="9"/>
      <c r="CL1235" s="9"/>
      <c r="CM1235" s="9"/>
      <c r="CN1235" s="9"/>
      <c r="CO1235" s="9"/>
    </row>
    <row r="1236" spans="1:93" ht="15.75" customHeight="1">
      <c r="A1236" s="3" t="s">
        <v>3785</v>
      </c>
      <c r="B1236" s="8" t="s">
        <v>3786</v>
      </c>
      <c r="C1236" s="8" t="s">
        <v>3787</v>
      </c>
      <c r="D1236" s="8"/>
      <c r="E1236" s="8"/>
      <c r="F1236" s="8"/>
      <c r="G1236" s="8"/>
      <c r="H1236" s="8"/>
      <c r="I1236" s="8"/>
      <c r="J1236" s="8"/>
      <c r="K1236" s="8"/>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9"/>
      <c r="BU1236" s="9"/>
      <c r="BV1236" s="9"/>
      <c r="BW1236" s="9"/>
      <c r="BX1236" s="9"/>
      <c r="BY1236" s="9"/>
      <c r="BZ1236" s="9"/>
      <c r="CA1236" s="9"/>
      <c r="CB1236" s="9"/>
      <c r="CC1236" s="9"/>
      <c r="CD1236" s="9"/>
      <c r="CE1236" s="9"/>
      <c r="CF1236" s="9"/>
      <c r="CG1236" s="9"/>
      <c r="CH1236" s="9"/>
      <c r="CI1236" s="9"/>
      <c r="CJ1236" s="9"/>
      <c r="CK1236" s="9"/>
      <c r="CL1236" s="9"/>
      <c r="CM1236" s="9"/>
      <c r="CN1236" s="9"/>
      <c r="CO1236" s="9"/>
    </row>
    <row r="1237" spans="1:93" ht="15.75" customHeight="1">
      <c r="A1237" s="3" t="s">
        <v>3785</v>
      </c>
      <c r="B1237" s="8" t="s">
        <v>3788</v>
      </c>
      <c r="C1237" s="8" t="s">
        <v>3787</v>
      </c>
      <c r="E1237" s="8"/>
      <c r="F1237" s="8"/>
      <c r="G1237" s="8"/>
      <c r="H1237" s="8"/>
      <c r="I1237" s="8"/>
      <c r="J1237" s="8"/>
      <c r="K1237" s="8"/>
      <c r="L1237" s="9"/>
      <c r="M1237" s="9"/>
      <c r="N1237" s="9"/>
      <c r="O1237" s="9"/>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c r="CH1237" s="9"/>
      <c r="CI1237" s="9"/>
      <c r="CJ1237" s="9"/>
      <c r="CK1237" s="9"/>
      <c r="CL1237" s="9"/>
      <c r="CM1237" s="9"/>
      <c r="CN1237" s="9"/>
      <c r="CO1237" s="9"/>
    </row>
    <row r="1238" spans="1:93" ht="15.75" customHeight="1">
      <c r="A1238" s="3" t="s">
        <v>3785</v>
      </c>
      <c r="B1238" s="8" t="s">
        <v>3789</v>
      </c>
      <c r="C1238" s="8" t="s">
        <v>3787</v>
      </c>
      <c r="F1238" s="8"/>
      <c r="G1238" s="8"/>
      <c r="H1238" s="8"/>
      <c r="I1238" s="8"/>
      <c r="J1238" s="8"/>
      <c r="K1238" s="8"/>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c r="BS1238" s="9"/>
      <c r="BT1238" s="9"/>
      <c r="BU1238" s="9"/>
      <c r="BV1238" s="9"/>
      <c r="BW1238" s="9"/>
      <c r="BX1238" s="9"/>
      <c r="BY1238" s="9"/>
      <c r="BZ1238" s="9"/>
      <c r="CA1238" s="9"/>
      <c r="CB1238" s="9"/>
      <c r="CC1238" s="9"/>
      <c r="CD1238" s="9"/>
      <c r="CE1238" s="9"/>
      <c r="CF1238" s="9"/>
      <c r="CG1238" s="9"/>
      <c r="CH1238" s="9"/>
      <c r="CI1238" s="9"/>
      <c r="CJ1238" s="9"/>
      <c r="CK1238" s="9"/>
      <c r="CL1238" s="9"/>
      <c r="CM1238" s="9"/>
      <c r="CN1238" s="9"/>
      <c r="CO1238" s="9"/>
    </row>
    <row r="1239" spans="1:93" ht="15.75" customHeight="1">
      <c r="A1239" s="3" t="s">
        <v>3785</v>
      </c>
      <c r="B1239" s="8" t="s">
        <v>3790</v>
      </c>
      <c r="C1239" s="8" t="s">
        <v>3787</v>
      </c>
      <c r="G1239" s="8"/>
      <c r="H1239" s="8"/>
      <c r="I1239" s="8"/>
      <c r="J1239" s="8"/>
      <c r="K1239" s="8"/>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c r="CH1239" s="9"/>
      <c r="CI1239" s="9"/>
      <c r="CJ1239" s="9"/>
      <c r="CK1239" s="9"/>
      <c r="CL1239" s="9"/>
      <c r="CM1239" s="9"/>
      <c r="CN1239" s="9"/>
      <c r="CO1239" s="9"/>
    </row>
    <row r="1240" spans="1:93" ht="15.75" customHeight="1">
      <c r="A1240" s="3" t="s">
        <v>3785</v>
      </c>
      <c r="B1240" s="8" t="s">
        <v>3791</v>
      </c>
      <c r="C1240" s="8" t="s">
        <v>3787</v>
      </c>
      <c r="H1240" s="8"/>
      <c r="I1240" s="8"/>
      <c r="J1240" s="8"/>
      <c r="K1240" s="8"/>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c r="AX1240" s="9"/>
      <c r="AY1240" s="9"/>
      <c r="AZ1240" s="9"/>
      <c r="BA1240" s="9"/>
      <c r="BB1240" s="9"/>
      <c r="BC1240" s="9"/>
      <c r="BD1240" s="9"/>
      <c r="BE1240" s="9"/>
      <c r="BF1240" s="9"/>
      <c r="BG1240" s="9"/>
      <c r="BH1240" s="9"/>
      <c r="BI1240" s="9"/>
      <c r="BJ1240" s="9"/>
      <c r="BK1240" s="9"/>
      <c r="BL1240" s="9"/>
      <c r="BM1240" s="9"/>
      <c r="BN1240" s="9"/>
      <c r="BO1240" s="9"/>
      <c r="BP1240" s="9"/>
      <c r="BQ1240" s="9"/>
      <c r="BR1240" s="9"/>
      <c r="BS1240" s="9"/>
      <c r="BT1240" s="9"/>
      <c r="BU1240" s="9"/>
      <c r="BV1240" s="9"/>
      <c r="BW1240" s="9"/>
      <c r="BX1240" s="9"/>
      <c r="BY1240" s="9"/>
      <c r="BZ1240" s="9"/>
      <c r="CA1240" s="9"/>
      <c r="CB1240" s="9"/>
      <c r="CC1240" s="9"/>
      <c r="CD1240" s="9"/>
      <c r="CE1240" s="9"/>
      <c r="CF1240" s="9"/>
      <c r="CG1240" s="9"/>
      <c r="CH1240" s="9"/>
      <c r="CI1240" s="9"/>
      <c r="CJ1240" s="9"/>
      <c r="CK1240" s="9"/>
      <c r="CL1240" s="9"/>
      <c r="CM1240" s="9"/>
      <c r="CN1240" s="9"/>
      <c r="CO1240" s="9"/>
    </row>
    <row r="1241" spans="1:93" ht="15.75" customHeight="1">
      <c r="A1241" s="3" t="s">
        <v>3785</v>
      </c>
      <c r="B1241" s="8" t="s">
        <v>3792</v>
      </c>
      <c r="C1241" s="8" t="s">
        <v>3787</v>
      </c>
      <c r="I1241" s="8"/>
      <c r="J1241" s="8"/>
      <c r="K1241" s="8"/>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c r="CH1241" s="9"/>
      <c r="CI1241" s="9"/>
      <c r="CJ1241" s="9"/>
      <c r="CK1241" s="9"/>
      <c r="CL1241" s="9"/>
      <c r="CM1241" s="9"/>
      <c r="CN1241" s="9"/>
      <c r="CO1241" s="9"/>
    </row>
    <row r="1242" spans="1:93" ht="15.75" customHeight="1">
      <c r="A1242" s="3" t="s">
        <v>3785</v>
      </c>
      <c r="B1242" s="8" t="s">
        <v>3793</v>
      </c>
      <c r="C1242" s="8" t="s">
        <v>3787</v>
      </c>
      <c r="J1242" s="8"/>
      <c r="K1242" s="8"/>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9"/>
      <c r="BU1242" s="9"/>
      <c r="BV1242" s="9"/>
      <c r="BW1242" s="9"/>
      <c r="BX1242" s="9"/>
      <c r="BY1242" s="9"/>
      <c r="BZ1242" s="9"/>
      <c r="CA1242" s="9"/>
      <c r="CB1242" s="9"/>
      <c r="CC1242" s="9"/>
      <c r="CD1242" s="9"/>
      <c r="CE1242" s="9"/>
      <c r="CF1242" s="9"/>
      <c r="CG1242" s="9"/>
      <c r="CH1242" s="9"/>
      <c r="CI1242" s="9"/>
      <c r="CJ1242" s="9"/>
      <c r="CK1242" s="9"/>
      <c r="CL1242" s="9"/>
      <c r="CM1242" s="9"/>
      <c r="CN1242" s="9"/>
      <c r="CO1242" s="9"/>
    </row>
    <row r="1243" spans="1:93" ht="15.75" customHeight="1">
      <c r="A1243" s="3" t="s">
        <v>3785</v>
      </c>
      <c r="B1243" s="8" t="s">
        <v>3794</v>
      </c>
      <c r="C1243" s="8" t="s">
        <v>3787</v>
      </c>
      <c r="K1243" s="8"/>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c r="CG1243" s="9"/>
      <c r="CH1243" s="9"/>
      <c r="CI1243" s="9"/>
      <c r="CJ1243" s="9"/>
      <c r="CK1243" s="9"/>
      <c r="CL1243" s="9"/>
      <c r="CM1243" s="9"/>
      <c r="CN1243" s="9"/>
      <c r="CO1243" s="9"/>
    </row>
    <row r="1244" spans="1:93" ht="15.75" customHeight="1">
      <c r="A1244" s="3" t="s">
        <v>3785</v>
      </c>
      <c r="B1244" s="8" t="s">
        <v>3795</v>
      </c>
      <c r="C1244" s="8" t="s">
        <v>3787</v>
      </c>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c r="BS1244" s="9"/>
      <c r="BT1244" s="9"/>
      <c r="BU1244" s="9"/>
      <c r="BV1244" s="9"/>
      <c r="BW1244" s="9"/>
      <c r="BX1244" s="9"/>
      <c r="BY1244" s="9"/>
      <c r="BZ1244" s="9"/>
      <c r="CA1244" s="9"/>
      <c r="CB1244" s="9"/>
      <c r="CC1244" s="9"/>
      <c r="CD1244" s="9"/>
      <c r="CE1244" s="9"/>
      <c r="CF1244" s="9"/>
      <c r="CG1244" s="9"/>
      <c r="CH1244" s="9"/>
      <c r="CI1244" s="9"/>
      <c r="CJ1244" s="9"/>
      <c r="CK1244" s="9"/>
      <c r="CL1244" s="9"/>
      <c r="CM1244" s="9"/>
      <c r="CN1244" s="9"/>
      <c r="CO1244" s="9"/>
    </row>
    <row r="1245" spans="1:93" ht="15.75" customHeight="1">
      <c r="A1245" s="3" t="s">
        <v>3796</v>
      </c>
      <c r="B1245" s="8" t="s">
        <v>3797</v>
      </c>
      <c r="C1245" s="8" t="s">
        <v>3798</v>
      </c>
      <c r="D1245" s="8"/>
      <c r="E1245" s="8"/>
      <c r="F1245" s="8"/>
      <c r="G1245" s="9"/>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c r="CD1245" s="9"/>
      <c r="CE1245" s="9"/>
      <c r="CF1245" s="9"/>
      <c r="CG1245" s="9"/>
      <c r="CH1245" s="9"/>
      <c r="CI1245" s="9"/>
      <c r="CJ1245" s="9"/>
      <c r="CK1245" s="9"/>
      <c r="CL1245" s="9"/>
      <c r="CM1245" s="9"/>
      <c r="CN1245" s="9"/>
      <c r="CO1245" s="9"/>
    </row>
    <row r="1246" spans="1:93" ht="15.75" customHeight="1">
      <c r="A1246" s="3" t="s">
        <v>3796</v>
      </c>
      <c r="B1246" s="8" t="s">
        <v>3799</v>
      </c>
      <c r="C1246" s="8" t="s">
        <v>3798</v>
      </c>
      <c r="E1246" s="8"/>
      <c r="F1246" s="8"/>
      <c r="G1246" s="9"/>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9"/>
      <c r="BU1246" s="9"/>
      <c r="BV1246" s="9"/>
      <c r="BW1246" s="9"/>
      <c r="BX1246" s="9"/>
      <c r="BY1246" s="9"/>
      <c r="BZ1246" s="9"/>
      <c r="CA1246" s="9"/>
      <c r="CB1246" s="9"/>
      <c r="CC1246" s="9"/>
      <c r="CD1246" s="9"/>
      <c r="CE1246" s="9"/>
      <c r="CF1246" s="9"/>
      <c r="CG1246" s="9"/>
      <c r="CH1246" s="9"/>
      <c r="CI1246" s="9"/>
      <c r="CJ1246" s="9"/>
      <c r="CK1246" s="9"/>
      <c r="CL1246" s="9"/>
      <c r="CM1246" s="9"/>
      <c r="CN1246" s="9"/>
      <c r="CO1246" s="9"/>
    </row>
    <row r="1247" spans="1:93" ht="15.75" customHeight="1">
      <c r="A1247" s="3" t="s">
        <v>3796</v>
      </c>
      <c r="B1247" s="8" t="s">
        <v>3800</v>
      </c>
      <c r="C1247" s="8" t="s">
        <v>3798</v>
      </c>
      <c r="F1247" s="8"/>
      <c r="G1247" s="9"/>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c r="BU1247" s="9"/>
      <c r="BV1247" s="9"/>
      <c r="BW1247" s="9"/>
      <c r="BX1247" s="9"/>
      <c r="BY1247" s="9"/>
      <c r="BZ1247" s="9"/>
      <c r="CA1247" s="9"/>
      <c r="CB1247" s="9"/>
      <c r="CC1247" s="9"/>
      <c r="CD1247" s="9"/>
      <c r="CE1247" s="9"/>
      <c r="CF1247" s="9"/>
      <c r="CG1247" s="9"/>
      <c r="CH1247" s="9"/>
      <c r="CI1247" s="9"/>
      <c r="CJ1247" s="9"/>
      <c r="CK1247" s="9"/>
      <c r="CL1247" s="9"/>
      <c r="CM1247" s="9"/>
      <c r="CN1247" s="9"/>
      <c r="CO1247" s="9"/>
    </row>
    <row r="1248" spans="1:93" ht="15.75" customHeight="1">
      <c r="A1248" s="3" t="s">
        <v>3796</v>
      </c>
      <c r="B1248" s="8" t="s">
        <v>3801</v>
      </c>
      <c r="C1248" s="8" t="s">
        <v>3798</v>
      </c>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9"/>
      <c r="BU1248" s="9"/>
      <c r="BV1248" s="9"/>
      <c r="BW1248" s="9"/>
      <c r="BX1248" s="9"/>
      <c r="BY1248" s="9"/>
      <c r="BZ1248" s="9"/>
      <c r="CA1248" s="9"/>
      <c r="CB1248" s="9"/>
      <c r="CC1248" s="9"/>
      <c r="CD1248" s="9"/>
      <c r="CE1248" s="9"/>
      <c r="CF1248" s="9"/>
      <c r="CG1248" s="9"/>
      <c r="CH1248" s="9"/>
      <c r="CI1248" s="9"/>
      <c r="CJ1248" s="9"/>
      <c r="CK1248" s="9"/>
      <c r="CL1248" s="9"/>
      <c r="CM1248" s="9"/>
      <c r="CN1248" s="9"/>
      <c r="CO1248" s="9"/>
    </row>
    <row r="1249" spans="1:93" ht="15.75" customHeight="1">
      <c r="A1249" s="3" t="s">
        <v>3802</v>
      </c>
      <c r="B1249" s="3" t="s">
        <v>3803</v>
      </c>
      <c r="C1249" s="9" t="s">
        <v>5</v>
      </c>
      <c r="D1249" s="9"/>
      <c r="E1249" s="9"/>
      <c r="F1249" s="9"/>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9"/>
      <c r="BU1249" s="9"/>
      <c r="BV1249" s="9"/>
      <c r="BW1249" s="9"/>
      <c r="BX1249" s="9"/>
      <c r="BY1249" s="9"/>
      <c r="BZ1249" s="9"/>
      <c r="CA1249" s="9"/>
      <c r="CB1249" s="9"/>
      <c r="CC1249" s="9"/>
      <c r="CD1249" s="9"/>
      <c r="CE1249" s="9"/>
      <c r="CF1249" s="9"/>
      <c r="CG1249" s="9"/>
      <c r="CH1249" s="9"/>
      <c r="CI1249" s="9"/>
      <c r="CJ1249" s="9"/>
      <c r="CK1249" s="9"/>
      <c r="CL1249" s="9"/>
      <c r="CM1249" s="9"/>
      <c r="CN1249" s="9"/>
      <c r="CO1249" s="9"/>
    </row>
    <row r="1250" spans="1:93" ht="15.75" customHeight="1">
      <c r="A1250" s="3" t="s">
        <v>3804</v>
      </c>
      <c r="B1250" s="8" t="s">
        <v>3805</v>
      </c>
      <c r="C1250" s="8" t="s">
        <v>3806</v>
      </c>
      <c r="D1250" s="8"/>
      <c r="E1250" s="9"/>
      <c r="F1250" s="9"/>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9"/>
      <c r="BU1250" s="9"/>
      <c r="BV1250" s="9"/>
      <c r="BW1250" s="9"/>
      <c r="BX1250" s="9"/>
      <c r="BY1250" s="9"/>
      <c r="BZ1250" s="9"/>
      <c r="CA1250" s="9"/>
      <c r="CB1250" s="9"/>
      <c r="CC1250" s="9"/>
      <c r="CD1250" s="9"/>
      <c r="CE1250" s="9"/>
      <c r="CF1250" s="9"/>
      <c r="CG1250" s="9"/>
      <c r="CH1250" s="9"/>
      <c r="CI1250" s="9"/>
      <c r="CJ1250" s="9"/>
      <c r="CK1250" s="9"/>
      <c r="CL1250" s="9"/>
      <c r="CM1250" s="9"/>
      <c r="CN1250" s="9"/>
      <c r="CO1250" s="9"/>
    </row>
    <row r="1251" spans="1:93" ht="15.75" customHeight="1">
      <c r="A1251" s="3" t="s">
        <v>3804</v>
      </c>
      <c r="B1251" s="8" t="s">
        <v>3807</v>
      </c>
      <c r="C1251" s="8" t="s">
        <v>3806</v>
      </c>
      <c r="E1251" s="9"/>
      <c r="F1251" s="9"/>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c r="CH1251" s="9"/>
      <c r="CI1251" s="9"/>
      <c r="CJ1251" s="9"/>
      <c r="CK1251" s="9"/>
      <c r="CL1251" s="9"/>
      <c r="CM1251" s="9"/>
      <c r="CN1251" s="9"/>
      <c r="CO1251" s="9"/>
    </row>
    <row r="1252" spans="1:93" ht="15.75" customHeight="1">
      <c r="A1252" s="3" t="s">
        <v>3808</v>
      </c>
      <c r="B1252" s="8" t="s">
        <v>3809</v>
      </c>
      <c r="C1252" s="8" t="s">
        <v>3810</v>
      </c>
      <c r="D1252" s="8"/>
      <c r="E1252" s="8"/>
      <c r="F1252" s="9"/>
      <c r="G1252" s="9"/>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c r="BS1252" s="9"/>
      <c r="BT1252" s="9"/>
      <c r="BU1252" s="9"/>
      <c r="BV1252" s="9"/>
      <c r="BW1252" s="9"/>
      <c r="BX1252" s="9"/>
      <c r="BY1252" s="9"/>
      <c r="BZ1252" s="9"/>
      <c r="CA1252" s="9"/>
      <c r="CB1252" s="9"/>
      <c r="CC1252" s="9"/>
      <c r="CD1252" s="9"/>
      <c r="CE1252" s="9"/>
      <c r="CF1252" s="9"/>
      <c r="CG1252" s="9"/>
      <c r="CH1252" s="9"/>
      <c r="CI1252" s="9"/>
      <c r="CJ1252" s="9"/>
      <c r="CK1252" s="9"/>
      <c r="CL1252" s="9"/>
      <c r="CM1252" s="9"/>
      <c r="CN1252" s="9"/>
      <c r="CO1252" s="9"/>
    </row>
    <row r="1253" spans="1:93" ht="15.75" customHeight="1">
      <c r="A1253" s="3" t="s">
        <v>3808</v>
      </c>
      <c r="B1253" s="8" t="s">
        <v>3811</v>
      </c>
      <c r="C1253" s="8" t="s">
        <v>3810</v>
      </c>
      <c r="E1253" s="8"/>
      <c r="F1253" s="9"/>
      <c r="G1253" s="9"/>
      <c r="H1253" s="9"/>
      <c r="I1253" s="9"/>
      <c r="J1253" s="9"/>
      <c r="K1253" s="9"/>
      <c r="L1253" s="9"/>
      <c r="M1253" s="9"/>
      <c r="N1253" s="9"/>
      <c r="O1253" s="9"/>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c r="CH1253" s="9"/>
      <c r="CI1253" s="9"/>
      <c r="CJ1253" s="9"/>
      <c r="CK1253" s="9"/>
      <c r="CL1253" s="9"/>
      <c r="CM1253" s="9"/>
      <c r="CN1253" s="9"/>
      <c r="CO1253" s="9"/>
    </row>
    <row r="1254" spans="1:93" ht="15.75" customHeight="1">
      <c r="A1254" s="3" t="s">
        <v>3808</v>
      </c>
      <c r="B1254" s="8" t="s">
        <v>3812</v>
      </c>
      <c r="C1254" s="8" t="s">
        <v>3810</v>
      </c>
      <c r="F1254" s="9"/>
      <c r="G1254" s="9"/>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9"/>
      <c r="BU1254" s="9"/>
      <c r="BV1254" s="9"/>
      <c r="BW1254" s="9"/>
      <c r="BX1254" s="9"/>
      <c r="BY1254" s="9"/>
      <c r="BZ1254" s="9"/>
      <c r="CA1254" s="9"/>
      <c r="CB1254" s="9"/>
      <c r="CC1254" s="9"/>
      <c r="CD1254" s="9"/>
      <c r="CE1254" s="9"/>
      <c r="CF1254" s="9"/>
      <c r="CG1254" s="9"/>
      <c r="CH1254" s="9"/>
      <c r="CI1254" s="9"/>
      <c r="CJ1254" s="9"/>
      <c r="CK1254" s="9"/>
      <c r="CL1254" s="9"/>
      <c r="CM1254" s="9"/>
      <c r="CN1254" s="9"/>
      <c r="CO1254" s="9"/>
    </row>
    <row r="1255" spans="1:93" ht="15.75" customHeight="1">
      <c r="A1255" s="3" t="s">
        <v>3813</v>
      </c>
      <c r="B1255" s="8" t="s">
        <v>3814</v>
      </c>
      <c r="C1255" s="8" t="s">
        <v>3815</v>
      </c>
      <c r="D1255" s="8"/>
      <c r="E1255" s="9"/>
      <c r="F1255" s="9"/>
      <c r="G1255" s="9"/>
      <c r="H1255" s="9"/>
      <c r="I1255" s="9"/>
      <c r="J1255" s="9"/>
      <c r="K1255" s="9"/>
      <c r="L1255" s="9"/>
      <c r="M1255" s="9"/>
      <c r="N1255" s="9"/>
      <c r="O1255" s="9"/>
      <c r="P1255" s="9"/>
      <c r="Q1255" s="9"/>
      <c r="R1255" s="9"/>
      <c r="S1255" s="9"/>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c r="CH1255" s="9"/>
      <c r="CI1255" s="9"/>
      <c r="CJ1255" s="9"/>
      <c r="CK1255" s="9"/>
      <c r="CL1255" s="9"/>
      <c r="CM1255" s="9"/>
      <c r="CN1255" s="9"/>
      <c r="CO1255" s="9"/>
    </row>
    <row r="1256" spans="1:93" ht="15.75" customHeight="1">
      <c r="A1256" s="3" t="s">
        <v>3813</v>
      </c>
      <c r="B1256" s="8" t="s">
        <v>3816</v>
      </c>
      <c r="C1256" s="8" t="s">
        <v>3815</v>
      </c>
      <c r="E1256" s="9"/>
      <c r="F1256" s="9"/>
      <c r="G1256" s="9"/>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9"/>
      <c r="BU1256" s="9"/>
      <c r="BV1256" s="9"/>
      <c r="BW1256" s="9"/>
      <c r="BX1256" s="9"/>
      <c r="BY1256" s="9"/>
      <c r="BZ1256" s="9"/>
      <c r="CA1256" s="9"/>
      <c r="CB1256" s="9"/>
      <c r="CC1256" s="9"/>
      <c r="CD1256" s="9"/>
      <c r="CE1256" s="9"/>
      <c r="CF1256" s="9"/>
      <c r="CG1256" s="9"/>
      <c r="CH1256" s="9"/>
      <c r="CI1256" s="9"/>
      <c r="CJ1256" s="9"/>
      <c r="CK1256" s="9"/>
      <c r="CL1256" s="9"/>
      <c r="CM1256" s="9"/>
      <c r="CN1256" s="9"/>
      <c r="CO1256" s="9"/>
    </row>
    <row r="1257" spans="1:93" ht="15.75" customHeight="1">
      <c r="A1257" s="3" t="s">
        <v>3817</v>
      </c>
      <c r="B1257" s="8" t="s">
        <v>3818</v>
      </c>
      <c r="C1257" s="8" t="s">
        <v>3819</v>
      </c>
      <c r="D1257" s="8"/>
      <c r="E1257" s="9"/>
      <c r="F1257" s="9"/>
      <c r="G1257" s="9"/>
      <c r="H1257" s="9"/>
      <c r="I1257" s="9"/>
      <c r="J1257" s="9"/>
      <c r="K1257" s="9"/>
      <c r="L1257" s="9"/>
      <c r="M1257" s="9"/>
      <c r="N1257" s="9"/>
      <c r="O1257" s="9"/>
      <c r="P1257" s="9"/>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c r="CH1257" s="9"/>
      <c r="CI1257" s="9"/>
      <c r="CJ1257" s="9"/>
      <c r="CK1257" s="9"/>
      <c r="CL1257" s="9"/>
      <c r="CM1257" s="9"/>
      <c r="CN1257" s="9"/>
      <c r="CO1257" s="9"/>
    </row>
    <row r="1258" spans="1:93" ht="15.75" customHeight="1">
      <c r="A1258" s="3" t="s">
        <v>3817</v>
      </c>
      <c r="B1258" s="8" t="s">
        <v>3820</v>
      </c>
      <c r="C1258" s="8" t="s">
        <v>3819</v>
      </c>
      <c r="E1258" s="9"/>
      <c r="F1258" s="9"/>
      <c r="G1258" s="9"/>
      <c r="H1258" s="9"/>
      <c r="I1258" s="9"/>
      <c r="J1258" s="9"/>
      <c r="K1258" s="9"/>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9"/>
      <c r="BU1258" s="9"/>
      <c r="BV1258" s="9"/>
      <c r="BW1258" s="9"/>
      <c r="BX1258" s="9"/>
      <c r="BY1258" s="9"/>
      <c r="BZ1258" s="9"/>
      <c r="CA1258" s="9"/>
      <c r="CB1258" s="9"/>
      <c r="CC1258" s="9"/>
      <c r="CD1258" s="9"/>
      <c r="CE1258" s="9"/>
      <c r="CF1258" s="9"/>
      <c r="CG1258" s="9"/>
      <c r="CH1258" s="9"/>
      <c r="CI1258" s="9"/>
      <c r="CJ1258" s="9"/>
      <c r="CK1258" s="9"/>
      <c r="CL1258" s="9"/>
      <c r="CM1258" s="9"/>
      <c r="CN1258" s="9"/>
      <c r="CO1258" s="9"/>
    </row>
    <row r="1259" spans="1:93" ht="15.75" customHeight="1">
      <c r="A1259" s="3" t="s">
        <v>3821</v>
      </c>
      <c r="B1259" s="3" t="s">
        <v>3822</v>
      </c>
      <c r="C1259" s="3" t="s">
        <v>5</v>
      </c>
      <c r="D1259" s="9"/>
      <c r="E1259" s="9"/>
      <c r="F1259" s="9"/>
      <c r="G1259" s="9"/>
      <c r="H1259" s="9"/>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c r="CH1259" s="9"/>
      <c r="CI1259" s="9"/>
      <c r="CJ1259" s="9"/>
      <c r="CK1259" s="9"/>
      <c r="CL1259" s="9"/>
      <c r="CM1259" s="9"/>
      <c r="CN1259" s="9"/>
      <c r="CO1259" s="9"/>
    </row>
    <row r="1260" spans="1:93" ht="15.75" customHeight="1">
      <c r="A1260" s="3" t="s">
        <v>3823</v>
      </c>
      <c r="B1260" s="8" t="s">
        <v>3824</v>
      </c>
      <c r="C1260" s="8" t="s">
        <v>3825</v>
      </c>
      <c r="D1260" s="8"/>
      <c r="E1260" s="8"/>
      <c r="F1260" s="8"/>
      <c r="G1260" s="8"/>
      <c r="H1260" s="8"/>
      <c r="I1260" s="8"/>
      <c r="J1260" s="8"/>
      <c r="K1260" s="8"/>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9"/>
      <c r="BU1260" s="9"/>
      <c r="BV1260" s="9"/>
      <c r="BW1260" s="9"/>
      <c r="BX1260" s="9"/>
      <c r="BY1260" s="9"/>
      <c r="BZ1260" s="9"/>
      <c r="CA1260" s="9"/>
      <c r="CB1260" s="9"/>
      <c r="CC1260" s="9"/>
      <c r="CD1260" s="9"/>
      <c r="CE1260" s="9"/>
      <c r="CF1260" s="9"/>
      <c r="CG1260" s="9"/>
      <c r="CH1260" s="9"/>
      <c r="CI1260" s="9"/>
      <c r="CJ1260" s="9"/>
      <c r="CK1260" s="9"/>
      <c r="CL1260" s="9"/>
      <c r="CM1260" s="9"/>
      <c r="CN1260" s="9"/>
      <c r="CO1260" s="9"/>
    </row>
    <row r="1261" spans="1:93" ht="15.75" customHeight="1">
      <c r="A1261" s="3" t="s">
        <v>3823</v>
      </c>
      <c r="B1261" s="8" t="s">
        <v>3826</v>
      </c>
      <c r="C1261" s="8" t="s">
        <v>3825</v>
      </c>
      <c r="E1261" s="8"/>
      <c r="F1261" s="8"/>
      <c r="G1261" s="8"/>
      <c r="H1261" s="8"/>
      <c r="I1261" s="8"/>
      <c r="J1261" s="8"/>
      <c r="K1261" s="8"/>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c r="CH1261" s="9"/>
      <c r="CI1261" s="9"/>
      <c r="CJ1261" s="9"/>
      <c r="CK1261" s="9"/>
      <c r="CL1261" s="9"/>
      <c r="CM1261" s="9"/>
      <c r="CN1261" s="9"/>
      <c r="CO1261" s="9"/>
    </row>
    <row r="1262" spans="1:93" ht="15.75" customHeight="1">
      <c r="A1262" s="3" t="s">
        <v>3823</v>
      </c>
      <c r="B1262" s="8" t="s">
        <v>3827</v>
      </c>
      <c r="C1262" s="8" t="s">
        <v>3825</v>
      </c>
      <c r="F1262" s="8"/>
      <c r="G1262" s="8"/>
      <c r="H1262" s="8"/>
      <c r="I1262" s="8"/>
      <c r="J1262" s="8"/>
      <c r="K1262" s="8"/>
      <c r="L1262" s="9"/>
      <c r="M1262" s="9"/>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c r="BS1262" s="9"/>
      <c r="BT1262" s="9"/>
      <c r="BU1262" s="9"/>
      <c r="BV1262" s="9"/>
      <c r="BW1262" s="9"/>
      <c r="BX1262" s="9"/>
      <c r="BY1262" s="9"/>
      <c r="BZ1262" s="9"/>
      <c r="CA1262" s="9"/>
      <c r="CB1262" s="9"/>
      <c r="CC1262" s="9"/>
      <c r="CD1262" s="9"/>
      <c r="CE1262" s="9"/>
      <c r="CF1262" s="9"/>
      <c r="CG1262" s="9"/>
      <c r="CH1262" s="9"/>
      <c r="CI1262" s="9"/>
      <c r="CJ1262" s="9"/>
      <c r="CK1262" s="9"/>
      <c r="CL1262" s="9"/>
      <c r="CM1262" s="9"/>
      <c r="CN1262" s="9"/>
      <c r="CO1262" s="9"/>
    </row>
    <row r="1263" spans="1:93" ht="15.75" customHeight="1">
      <c r="A1263" s="3" t="s">
        <v>3823</v>
      </c>
      <c r="B1263" s="8" t="s">
        <v>3828</v>
      </c>
      <c r="C1263" s="8" t="s">
        <v>3825</v>
      </c>
      <c r="G1263" s="8"/>
      <c r="H1263" s="8"/>
      <c r="I1263" s="8"/>
      <c r="J1263" s="8"/>
      <c r="K1263" s="8"/>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9"/>
      <c r="BU1263" s="9"/>
      <c r="BV1263" s="9"/>
      <c r="BW1263" s="9"/>
      <c r="BX1263" s="9"/>
      <c r="BY1263" s="9"/>
      <c r="BZ1263" s="9"/>
      <c r="CA1263" s="9"/>
      <c r="CB1263" s="9"/>
      <c r="CC1263" s="9"/>
      <c r="CD1263" s="9"/>
      <c r="CE1263" s="9"/>
      <c r="CF1263" s="9"/>
      <c r="CG1263" s="9"/>
      <c r="CH1263" s="9"/>
      <c r="CI1263" s="9"/>
      <c r="CJ1263" s="9"/>
      <c r="CK1263" s="9"/>
      <c r="CL1263" s="9"/>
      <c r="CM1263" s="9"/>
      <c r="CN1263" s="9"/>
      <c r="CO1263" s="9"/>
    </row>
    <row r="1264" spans="1:93" ht="15.75" customHeight="1">
      <c r="A1264" s="3" t="s">
        <v>3823</v>
      </c>
      <c r="B1264" s="8" t="s">
        <v>3829</v>
      </c>
      <c r="C1264" s="8" t="s">
        <v>3825</v>
      </c>
      <c r="H1264" s="8"/>
      <c r="I1264" s="8"/>
      <c r="J1264" s="8"/>
      <c r="K1264" s="8"/>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9"/>
      <c r="BU1264" s="9"/>
      <c r="BV1264" s="9"/>
      <c r="BW1264" s="9"/>
      <c r="BX1264" s="9"/>
      <c r="BY1264" s="9"/>
      <c r="BZ1264" s="9"/>
      <c r="CA1264" s="9"/>
      <c r="CB1264" s="9"/>
      <c r="CC1264" s="9"/>
      <c r="CD1264" s="9"/>
      <c r="CE1264" s="9"/>
      <c r="CF1264" s="9"/>
      <c r="CG1264" s="9"/>
      <c r="CH1264" s="9"/>
      <c r="CI1264" s="9"/>
      <c r="CJ1264" s="9"/>
      <c r="CK1264" s="9"/>
      <c r="CL1264" s="9"/>
      <c r="CM1264" s="9"/>
      <c r="CN1264" s="9"/>
      <c r="CO1264" s="9"/>
    </row>
    <row r="1265" spans="1:93" ht="15.75" customHeight="1">
      <c r="A1265" s="3" t="s">
        <v>3823</v>
      </c>
      <c r="B1265" s="8" t="s">
        <v>3830</v>
      </c>
      <c r="C1265" s="8" t="s">
        <v>3825</v>
      </c>
      <c r="I1265" s="8"/>
      <c r="J1265" s="8"/>
      <c r="K1265" s="8"/>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c r="CG1265" s="9"/>
      <c r="CH1265" s="9"/>
      <c r="CI1265" s="9"/>
      <c r="CJ1265" s="9"/>
      <c r="CK1265" s="9"/>
      <c r="CL1265" s="9"/>
      <c r="CM1265" s="9"/>
      <c r="CN1265" s="9"/>
      <c r="CO1265" s="9"/>
    </row>
    <row r="1266" spans="1:93" ht="15.75" customHeight="1">
      <c r="A1266" s="3" t="s">
        <v>3823</v>
      </c>
      <c r="B1266" s="8" t="s">
        <v>3831</v>
      </c>
      <c r="C1266" s="8" t="s">
        <v>3825</v>
      </c>
      <c r="J1266" s="8"/>
      <c r="K1266" s="8"/>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row>
    <row r="1267" spans="1:93" ht="15.75" customHeight="1">
      <c r="A1267" s="3" t="s">
        <v>3823</v>
      </c>
      <c r="B1267" s="8" t="s">
        <v>3832</v>
      </c>
      <c r="C1267" s="8" t="s">
        <v>3825</v>
      </c>
      <c r="K1267" s="8"/>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row>
    <row r="1268" spans="1:93" ht="15.75" customHeight="1">
      <c r="A1268" s="3" t="s">
        <v>3823</v>
      </c>
      <c r="B1268" s="8" t="s">
        <v>3833</v>
      </c>
      <c r="C1268" s="8" t="s">
        <v>3825</v>
      </c>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row>
    <row r="1269" spans="1:93" ht="15.75" customHeight="1">
      <c r="A1269" s="3" t="s">
        <v>3834</v>
      </c>
      <c r="B1269" s="8" t="s">
        <v>3835</v>
      </c>
      <c r="C1269" s="8" t="s">
        <v>3836</v>
      </c>
      <c r="D1269" s="8"/>
      <c r="E1269" s="8"/>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row>
    <row r="1270" spans="1:93" ht="15.75" customHeight="1">
      <c r="A1270" s="3" t="s">
        <v>3834</v>
      </c>
      <c r="B1270" s="8" t="s">
        <v>3837</v>
      </c>
      <c r="C1270" s="8" t="s">
        <v>3836</v>
      </c>
      <c r="E1270" s="8"/>
      <c r="F1270" s="9"/>
      <c r="G1270" s="9"/>
      <c r="H1270" s="9"/>
      <c r="I1270" s="9"/>
      <c r="J1270" s="9"/>
      <c r="K1270" s="9"/>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9"/>
      <c r="BU1270" s="9"/>
      <c r="BV1270" s="9"/>
      <c r="BW1270" s="9"/>
      <c r="BX1270" s="9"/>
      <c r="BY1270" s="9"/>
      <c r="BZ1270" s="9"/>
      <c r="CA1270" s="9"/>
      <c r="CB1270" s="9"/>
      <c r="CC1270" s="9"/>
      <c r="CD1270" s="9"/>
      <c r="CE1270" s="9"/>
      <c r="CF1270" s="9"/>
      <c r="CG1270" s="9"/>
      <c r="CH1270" s="9"/>
      <c r="CI1270" s="9"/>
      <c r="CJ1270" s="9"/>
      <c r="CK1270" s="9"/>
      <c r="CL1270" s="9"/>
      <c r="CM1270" s="9"/>
      <c r="CN1270" s="9"/>
      <c r="CO1270" s="9"/>
    </row>
    <row r="1271" spans="1:93" ht="15.75" customHeight="1">
      <c r="A1271" s="3" t="s">
        <v>3834</v>
      </c>
      <c r="B1271" s="8" t="s">
        <v>3838</v>
      </c>
      <c r="C1271" s="8" t="s">
        <v>3836</v>
      </c>
      <c r="F1271" s="9"/>
      <c r="G1271" s="9"/>
      <c r="H1271" s="9"/>
      <c r="I1271" s="9"/>
      <c r="J1271" s="9"/>
      <c r="K1271" s="9"/>
      <c r="L1271" s="9"/>
      <c r="M1271" s="9"/>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c r="CH1271" s="9"/>
      <c r="CI1271" s="9"/>
      <c r="CJ1271" s="9"/>
      <c r="CK1271" s="9"/>
      <c r="CL1271" s="9"/>
      <c r="CM1271" s="9"/>
      <c r="CN1271" s="9"/>
      <c r="CO1271" s="9"/>
    </row>
    <row r="1272" spans="1:93" ht="15.75" customHeight="1">
      <c r="A1272" s="3" t="s">
        <v>3839</v>
      </c>
      <c r="B1272" s="8" t="s">
        <v>3840</v>
      </c>
      <c r="C1272" s="8" t="s">
        <v>3841</v>
      </c>
      <c r="D1272" s="8"/>
      <c r="E1272" s="8"/>
      <c r="F1272" s="8"/>
      <c r="G1272" s="8"/>
      <c r="H1272" s="9"/>
      <c r="I1272" s="9"/>
      <c r="J1272" s="9"/>
      <c r="K1272" s="9"/>
      <c r="L1272" s="9"/>
      <c r="M1272" s="9"/>
      <c r="N1272" s="9"/>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9"/>
      <c r="BU1272" s="9"/>
      <c r="BV1272" s="9"/>
      <c r="BW1272" s="9"/>
      <c r="BX1272" s="9"/>
      <c r="BY1272" s="9"/>
      <c r="BZ1272" s="9"/>
      <c r="CA1272" s="9"/>
      <c r="CB1272" s="9"/>
      <c r="CC1272" s="9"/>
      <c r="CD1272" s="9"/>
      <c r="CE1272" s="9"/>
      <c r="CF1272" s="9"/>
      <c r="CG1272" s="9"/>
      <c r="CH1272" s="9"/>
      <c r="CI1272" s="9"/>
      <c r="CJ1272" s="9"/>
      <c r="CK1272" s="9"/>
      <c r="CL1272" s="9"/>
      <c r="CM1272" s="9"/>
      <c r="CN1272" s="9"/>
      <c r="CO1272" s="9"/>
    </row>
    <row r="1273" spans="1:93" ht="15.75" customHeight="1">
      <c r="A1273" s="3" t="s">
        <v>3839</v>
      </c>
      <c r="B1273" s="8" t="s">
        <v>3842</v>
      </c>
      <c r="C1273" s="8" t="s">
        <v>3841</v>
      </c>
      <c r="E1273" s="8"/>
      <c r="F1273" s="8"/>
      <c r="G1273" s="8"/>
      <c r="H1273" s="9"/>
      <c r="I1273" s="9"/>
      <c r="J1273" s="9"/>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c r="CJ1273" s="9"/>
      <c r="CK1273" s="9"/>
      <c r="CL1273" s="9"/>
      <c r="CM1273" s="9"/>
      <c r="CN1273" s="9"/>
      <c r="CO1273" s="9"/>
    </row>
    <row r="1274" spans="1:93" ht="15.75" customHeight="1">
      <c r="A1274" s="3" t="s">
        <v>3839</v>
      </c>
      <c r="B1274" s="8" t="s">
        <v>3843</v>
      </c>
      <c r="C1274" s="8" t="s">
        <v>3841</v>
      </c>
      <c r="F1274" s="8"/>
      <c r="G1274" s="8"/>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9"/>
      <c r="BU1274" s="9"/>
      <c r="BV1274" s="9"/>
      <c r="BW1274" s="9"/>
      <c r="BX1274" s="9"/>
      <c r="BY1274" s="9"/>
      <c r="BZ1274" s="9"/>
      <c r="CA1274" s="9"/>
      <c r="CB1274" s="9"/>
      <c r="CC1274" s="9"/>
      <c r="CD1274" s="9"/>
      <c r="CE1274" s="9"/>
      <c r="CF1274" s="9"/>
      <c r="CG1274" s="9"/>
      <c r="CH1274" s="9"/>
      <c r="CI1274" s="9"/>
      <c r="CJ1274" s="9"/>
      <c r="CK1274" s="9"/>
      <c r="CL1274" s="9"/>
      <c r="CM1274" s="9"/>
      <c r="CN1274" s="9"/>
      <c r="CO1274" s="9"/>
    </row>
    <row r="1275" spans="1:93" ht="15.75" customHeight="1">
      <c r="A1275" s="3" t="s">
        <v>3839</v>
      </c>
      <c r="B1275" s="8" t="s">
        <v>3844</v>
      </c>
      <c r="C1275" s="8" t="s">
        <v>3841</v>
      </c>
      <c r="G1275" s="8"/>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c r="CH1275" s="9"/>
      <c r="CI1275" s="9"/>
      <c r="CJ1275" s="9"/>
      <c r="CK1275" s="9"/>
      <c r="CL1275" s="9"/>
      <c r="CM1275" s="9"/>
      <c r="CN1275" s="9"/>
      <c r="CO1275" s="9"/>
    </row>
    <row r="1276" spans="1:93" ht="15.75" customHeight="1">
      <c r="A1276" s="3" t="s">
        <v>3839</v>
      </c>
      <c r="B1276" s="8" t="s">
        <v>3845</v>
      </c>
      <c r="C1276" s="8" t="s">
        <v>3841</v>
      </c>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9"/>
      <c r="BU1276" s="9"/>
      <c r="BV1276" s="9"/>
      <c r="BW1276" s="9"/>
      <c r="BX1276" s="9"/>
      <c r="BY1276" s="9"/>
      <c r="BZ1276" s="9"/>
      <c r="CA1276" s="9"/>
      <c r="CB1276" s="9"/>
      <c r="CC1276" s="9"/>
      <c r="CD1276" s="9"/>
      <c r="CE1276" s="9"/>
      <c r="CF1276" s="9"/>
      <c r="CG1276" s="9"/>
      <c r="CH1276" s="9"/>
      <c r="CI1276" s="9"/>
      <c r="CJ1276" s="9"/>
      <c r="CK1276" s="9"/>
      <c r="CL1276" s="9"/>
      <c r="CM1276" s="9"/>
      <c r="CN1276" s="9"/>
      <c r="CO1276" s="9"/>
    </row>
    <row r="1277" spans="1:93" ht="15.75" customHeight="1">
      <c r="A1277" s="3" t="s">
        <v>3846</v>
      </c>
      <c r="B1277" s="8" t="s">
        <v>3847</v>
      </c>
      <c r="C1277" s="8" t="s">
        <v>3848</v>
      </c>
      <c r="D1277" s="8"/>
      <c r="E1277" s="8"/>
      <c r="F1277" s="8"/>
      <c r="G1277" s="8"/>
      <c r="H1277" s="8"/>
      <c r="I1277" s="8"/>
      <c r="J1277" s="8"/>
      <c r="K1277" s="8"/>
      <c r="L1277" s="8"/>
      <c r="M1277" s="8"/>
      <c r="N1277" s="8"/>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c r="CB1277" s="9"/>
      <c r="CC1277" s="9"/>
      <c r="CD1277" s="9"/>
      <c r="CE1277" s="9"/>
      <c r="CF1277" s="9"/>
      <c r="CG1277" s="9"/>
      <c r="CH1277" s="9"/>
      <c r="CI1277" s="9"/>
      <c r="CJ1277" s="9"/>
      <c r="CK1277" s="9"/>
      <c r="CL1277" s="9"/>
      <c r="CM1277" s="9"/>
      <c r="CN1277" s="9"/>
      <c r="CO1277" s="9"/>
    </row>
    <row r="1278" spans="1:93" ht="15.75" customHeight="1">
      <c r="A1278" s="3" t="s">
        <v>3846</v>
      </c>
      <c r="B1278" s="8" t="s">
        <v>3849</v>
      </c>
      <c r="C1278" s="8" t="s">
        <v>3848</v>
      </c>
      <c r="E1278" s="8"/>
      <c r="F1278" s="8"/>
      <c r="G1278" s="8"/>
      <c r="H1278" s="8"/>
      <c r="I1278" s="8"/>
      <c r="J1278" s="8"/>
      <c r="K1278" s="8"/>
      <c r="L1278" s="8"/>
      <c r="M1278" s="8"/>
      <c r="N1278" s="8"/>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c r="BS1278" s="9"/>
      <c r="BT1278" s="9"/>
      <c r="BU1278" s="9"/>
      <c r="BV1278" s="9"/>
      <c r="BW1278" s="9"/>
      <c r="BX1278" s="9"/>
      <c r="BY1278" s="9"/>
      <c r="BZ1278" s="9"/>
      <c r="CA1278" s="9"/>
      <c r="CB1278" s="9"/>
      <c r="CC1278" s="9"/>
      <c r="CD1278" s="9"/>
      <c r="CE1278" s="9"/>
      <c r="CF1278" s="9"/>
      <c r="CG1278" s="9"/>
      <c r="CH1278" s="9"/>
      <c r="CI1278" s="9"/>
      <c r="CJ1278" s="9"/>
      <c r="CK1278" s="9"/>
      <c r="CL1278" s="9"/>
      <c r="CM1278" s="9"/>
      <c r="CN1278" s="9"/>
      <c r="CO1278" s="9"/>
    </row>
    <row r="1279" spans="1:93" ht="15.75" customHeight="1">
      <c r="A1279" s="3" t="s">
        <v>3846</v>
      </c>
      <c r="B1279" s="8" t="s">
        <v>3850</v>
      </c>
      <c r="C1279" s="8" t="s">
        <v>3848</v>
      </c>
      <c r="F1279" s="8"/>
      <c r="G1279" s="8"/>
      <c r="H1279" s="8"/>
      <c r="I1279" s="8"/>
      <c r="J1279" s="8"/>
      <c r="K1279" s="8"/>
      <c r="L1279" s="8"/>
      <c r="M1279" s="8"/>
      <c r="N1279" s="8"/>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c r="CH1279" s="9"/>
      <c r="CI1279" s="9"/>
      <c r="CJ1279" s="9"/>
      <c r="CK1279" s="9"/>
      <c r="CL1279" s="9"/>
      <c r="CM1279" s="9"/>
      <c r="CN1279" s="9"/>
      <c r="CO1279" s="9"/>
    </row>
    <row r="1280" spans="1:93" ht="15.75" customHeight="1">
      <c r="A1280" s="3" t="s">
        <v>3846</v>
      </c>
      <c r="B1280" s="8" t="s">
        <v>3851</v>
      </c>
      <c r="C1280" s="8" t="s">
        <v>3848</v>
      </c>
      <c r="G1280" s="8"/>
      <c r="H1280" s="8"/>
      <c r="I1280" s="8"/>
      <c r="J1280" s="8"/>
      <c r="K1280" s="8"/>
      <c r="L1280" s="8"/>
      <c r="M1280" s="8"/>
      <c r="N1280" s="8"/>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row>
    <row r="1281" spans="1:93" ht="15.75" customHeight="1">
      <c r="A1281" s="3" t="s">
        <v>3846</v>
      </c>
      <c r="B1281" s="8" t="s">
        <v>3852</v>
      </c>
      <c r="C1281" s="8" t="s">
        <v>3848</v>
      </c>
      <c r="H1281" s="8"/>
      <c r="I1281" s="8"/>
      <c r="J1281" s="8"/>
      <c r="K1281" s="8"/>
      <c r="L1281" s="8"/>
      <c r="M1281" s="8"/>
      <c r="N1281" s="8"/>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row>
    <row r="1282" spans="1:93" ht="15.75" customHeight="1">
      <c r="A1282" s="3" t="s">
        <v>3846</v>
      </c>
      <c r="B1282" s="8" t="s">
        <v>3853</v>
      </c>
      <c r="C1282" s="8" t="s">
        <v>3848</v>
      </c>
      <c r="I1282" s="8"/>
      <c r="J1282" s="8"/>
      <c r="K1282" s="8"/>
      <c r="L1282" s="8"/>
      <c r="M1282" s="8"/>
      <c r="N1282" s="8"/>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9"/>
      <c r="BU1282" s="9"/>
      <c r="BV1282" s="9"/>
      <c r="BW1282" s="9"/>
      <c r="BX1282" s="9"/>
      <c r="BY1282" s="9"/>
      <c r="BZ1282" s="9"/>
      <c r="CA1282" s="9"/>
      <c r="CB1282" s="9"/>
      <c r="CC1282" s="9"/>
      <c r="CD1282" s="9"/>
      <c r="CE1282" s="9"/>
      <c r="CF1282" s="9"/>
      <c r="CG1282" s="9"/>
      <c r="CH1282" s="9"/>
      <c r="CI1282" s="9"/>
      <c r="CJ1282" s="9"/>
      <c r="CK1282" s="9"/>
      <c r="CL1282" s="9"/>
      <c r="CM1282" s="9"/>
      <c r="CN1282" s="9"/>
      <c r="CO1282" s="9"/>
    </row>
    <row r="1283" spans="1:93" ht="15.75" customHeight="1">
      <c r="A1283" s="3" t="s">
        <v>3846</v>
      </c>
      <c r="B1283" s="8" t="s">
        <v>3854</v>
      </c>
      <c r="C1283" s="8" t="s">
        <v>3848</v>
      </c>
      <c r="J1283" s="8"/>
      <c r="K1283" s="8"/>
      <c r="L1283" s="8"/>
      <c r="M1283" s="8"/>
      <c r="N1283" s="8"/>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c r="CH1283" s="9"/>
      <c r="CI1283" s="9"/>
      <c r="CJ1283" s="9"/>
      <c r="CK1283" s="9"/>
      <c r="CL1283" s="9"/>
      <c r="CM1283" s="9"/>
      <c r="CN1283" s="9"/>
      <c r="CO1283" s="9"/>
    </row>
    <row r="1284" spans="1:93" ht="15.75" customHeight="1">
      <c r="A1284" s="3" t="s">
        <v>3846</v>
      </c>
      <c r="B1284" s="8" t="s">
        <v>3855</v>
      </c>
      <c r="C1284" s="8" t="s">
        <v>3848</v>
      </c>
      <c r="K1284" s="8"/>
      <c r="L1284" s="8"/>
      <c r="M1284" s="8"/>
      <c r="N1284" s="8"/>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9"/>
      <c r="BU1284" s="9"/>
      <c r="BV1284" s="9"/>
      <c r="BW1284" s="9"/>
      <c r="BX1284" s="9"/>
      <c r="BY1284" s="9"/>
      <c r="BZ1284" s="9"/>
      <c r="CA1284" s="9"/>
      <c r="CB1284" s="9"/>
      <c r="CC1284" s="9"/>
      <c r="CD1284" s="9"/>
      <c r="CE1284" s="9"/>
      <c r="CF1284" s="9"/>
      <c r="CG1284" s="9"/>
      <c r="CH1284" s="9"/>
      <c r="CI1284" s="9"/>
      <c r="CJ1284" s="9"/>
      <c r="CK1284" s="9"/>
      <c r="CL1284" s="9"/>
      <c r="CM1284" s="9"/>
      <c r="CN1284" s="9"/>
      <c r="CO1284" s="9"/>
    </row>
    <row r="1285" spans="1:93" ht="15.75" customHeight="1">
      <c r="A1285" s="3" t="s">
        <v>3846</v>
      </c>
      <c r="B1285" s="8" t="s">
        <v>3856</v>
      </c>
      <c r="C1285" s="8" t="s">
        <v>3848</v>
      </c>
      <c r="L1285" s="8"/>
      <c r="M1285" s="8"/>
      <c r="N1285" s="8"/>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c r="CJ1285" s="9"/>
      <c r="CK1285" s="9"/>
      <c r="CL1285" s="9"/>
      <c r="CM1285" s="9"/>
      <c r="CN1285" s="9"/>
      <c r="CO1285" s="9"/>
    </row>
    <row r="1286" spans="1:93" ht="15.75" customHeight="1">
      <c r="A1286" s="3" t="s">
        <v>3846</v>
      </c>
      <c r="B1286" s="8" t="s">
        <v>3857</v>
      </c>
      <c r="C1286" s="8" t="s">
        <v>3848</v>
      </c>
      <c r="M1286" s="8"/>
      <c r="N1286" s="8"/>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c r="CJ1286" s="9"/>
      <c r="CK1286" s="9"/>
      <c r="CL1286" s="9"/>
      <c r="CM1286" s="9"/>
      <c r="CN1286" s="9"/>
      <c r="CO1286" s="9"/>
    </row>
    <row r="1287" spans="1:93" ht="15.75" customHeight="1">
      <c r="A1287" s="3" t="s">
        <v>3846</v>
      </c>
      <c r="B1287" s="8" t="s">
        <v>3858</v>
      </c>
      <c r="C1287" s="8" t="s">
        <v>3848</v>
      </c>
      <c r="N1287" s="8"/>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c r="CH1287" s="9"/>
      <c r="CI1287" s="9"/>
      <c r="CJ1287" s="9"/>
      <c r="CK1287" s="9"/>
      <c r="CL1287" s="9"/>
      <c r="CM1287" s="9"/>
      <c r="CN1287" s="9"/>
      <c r="CO1287" s="9"/>
    </row>
    <row r="1288" spans="1:93" ht="15.75" customHeight="1">
      <c r="A1288" s="3" t="s">
        <v>3846</v>
      </c>
      <c r="B1288" s="8" t="s">
        <v>3859</v>
      </c>
      <c r="C1288" s="8" t="s">
        <v>3848</v>
      </c>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c r="CJ1288" s="9"/>
      <c r="CK1288" s="9"/>
      <c r="CL1288" s="9"/>
      <c r="CM1288" s="9"/>
      <c r="CN1288" s="9"/>
      <c r="CO1288" s="9"/>
    </row>
    <row r="1289" spans="1:93" ht="15.75" customHeight="1">
      <c r="A1289" s="3" t="s">
        <v>3860</v>
      </c>
      <c r="B1289" s="8" t="s">
        <v>3861</v>
      </c>
      <c r="C1289" s="8" t="s">
        <v>3862</v>
      </c>
      <c r="D1289" s="8"/>
      <c r="E1289" s="8"/>
      <c r="F1289" s="8"/>
      <c r="G1289" s="8"/>
      <c r="H1289" s="8"/>
      <c r="I1289" s="8"/>
      <c r="J1289" s="8"/>
      <c r="K1289" s="8"/>
      <c r="L1289" s="8"/>
      <c r="M1289" s="8"/>
      <c r="N1289" s="8"/>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c r="BY1289" s="9"/>
      <c r="BZ1289" s="9"/>
      <c r="CA1289" s="9"/>
      <c r="CB1289" s="9"/>
      <c r="CC1289" s="9"/>
      <c r="CD1289" s="9"/>
      <c r="CE1289" s="9"/>
      <c r="CF1289" s="9"/>
      <c r="CG1289" s="9"/>
      <c r="CH1289" s="9"/>
      <c r="CI1289" s="9"/>
      <c r="CJ1289" s="9"/>
      <c r="CK1289" s="9"/>
      <c r="CL1289" s="9"/>
      <c r="CM1289" s="9"/>
      <c r="CN1289" s="9"/>
      <c r="CO1289" s="9"/>
    </row>
    <row r="1290" spans="1:93" ht="15.75" customHeight="1">
      <c r="A1290" s="3" t="s">
        <v>3860</v>
      </c>
      <c r="B1290" s="8" t="s">
        <v>3863</v>
      </c>
      <c r="C1290" s="8" t="s">
        <v>3862</v>
      </c>
      <c r="E1290" s="8"/>
      <c r="F1290" s="8"/>
      <c r="G1290" s="8"/>
      <c r="H1290" s="8"/>
      <c r="I1290" s="8"/>
      <c r="J1290" s="8"/>
      <c r="K1290" s="8"/>
      <c r="L1290" s="8"/>
      <c r="M1290" s="8"/>
      <c r="N1290" s="8"/>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9"/>
      <c r="BU1290" s="9"/>
      <c r="BV1290" s="9"/>
      <c r="BW1290" s="9"/>
      <c r="BX1290" s="9"/>
      <c r="BY1290" s="9"/>
      <c r="BZ1290" s="9"/>
      <c r="CA1290" s="9"/>
      <c r="CB1290" s="9"/>
      <c r="CC1290" s="9"/>
      <c r="CD1290" s="9"/>
      <c r="CE1290" s="9"/>
      <c r="CF1290" s="9"/>
      <c r="CG1290" s="9"/>
      <c r="CH1290" s="9"/>
      <c r="CI1290" s="9"/>
      <c r="CJ1290" s="9"/>
      <c r="CK1290" s="9"/>
      <c r="CL1290" s="9"/>
      <c r="CM1290" s="9"/>
      <c r="CN1290" s="9"/>
      <c r="CO1290" s="9"/>
    </row>
    <row r="1291" spans="1:93" ht="15.75" customHeight="1">
      <c r="A1291" s="3" t="s">
        <v>3860</v>
      </c>
      <c r="B1291" s="8" t="s">
        <v>3864</v>
      </c>
      <c r="C1291" s="8" t="s">
        <v>3862</v>
      </c>
      <c r="F1291" s="8"/>
      <c r="G1291" s="8"/>
      <c r="H1291" s="8"/>
      <c r="I1291" s="8"/>
      <c r="J1291" s="8"/>
      <c r="K1291" s="8"/>
      <c r="L1291" s="8"/>
      <c r="M1291" s="8"/>
      <c r="N1291" s="8"/>
      <c r="O1291" s="9"/>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c r="CJ1291" s="9"/>
      <c r="CK1291" s="9"/>
      <c r="CL1291" s="9"/>
      <c r="CM1291" s="9"/>
      <c r="CN1291" s="9"/>
      <c r="CO1291" s="9"/>
    </row>
    <row r="1292" spans="1:93" ht="15.75" customHeight="1">
      <c r="A1292" s="3" t="s">
        <v>3860</v>
      </c>
      <c r="B1292" s="8" t="s">
        <v>3865</v>
      </c>
      <c r="C1292" s="8" t="s">
        <v>3862</v>
      </c>
      <c r="G1292" s="8"/>
      <c r="H1292" s="8"/>
      <c r="I1292" s="8"/>
      <c r="J1292" s="8"/>
      <c r="K1292" s="8"/>
      <c r="L1292" s="8"/>
      <c r="M1292" s="8"/>
      <c r="N1292" s="8"/>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c r="BV1292" s="9"/>
      <c r="BW1292" s="9"/>
      <c r="BX1292" s="9"/>
      <c r="BY1292" s="9"/>
      <c r="BZ1292" s="9"/>
      <c r="CA1292" s="9"/>
      <c r="CB1292" s="9"/>
      <c r="CC1292" s="9"/>
      <c r="CD1292" s="9"/>
      <c r="CE1292" s="9"/>
      <c r="CF1292" s="9"/>
      <c r="CG1292" s="9"/>
      <c r="CH1292" s="9"/>
      <c r="CI1292" s="9"/>
      <c r="CJ1292" s="9"/>
      <c r="CK1292" s="9"/>
      <c r="CL1292" s="9"/>
      <c r="CM1292" s="9"/>
      <c r="CN1292" s="9"/>
      <c r="CO1292" s="9"/>
    </row>
    <row r="1293" spans="1:93" ht="15.75" customHeight="1">
      <c r="A1293" s="3" t="s">
        <v>3860</v>
      </c>
      <c r="B1293" s="8" t="s">
        <v>3866</v>
      </c>
      <c r="C1293" s="8" t="s">
        <v>3862</v>
      </c>
      <c r="H1293" s="8"/>
      <c r="I1293" s="8"/>
      <c r="J1293" s="8"/>
      <c r="K1293" s="8"/>
      <c r="L1293" s="8"/>
      <c r="M1293" s="8"/>
      <c r="N1293" s="8"/>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c r="CJ1293" s="9"/>
      <c r="CK1293" s="9"/>
      <c r="CL1293" s="9"/>
      <c r="CM1293" s="9"/>
      <c r="CN1293" s="9"/>
      <c r="CO1293" s="9"/>
    </row>
    <row r="1294" spans="1:93" ht="15.75" customHeight="1">
      <c r="A1294" s="3" t="s">
        <v>3860</v>
      </c>
      <c r="B1294" s="8" t="s">
        <v>3867</v>
      </c>
      <c r="C1294" s="8" t="s">
        <v>3862</v>
      </c>
      <c r="I1294" s="8"/>
      <c r="J1294" s="8"/>
      <c r="K1294" s="8"/>
      <c r="L1294" s="8"/>
      <c r="M1294" s="8"/>
      <c r="N1294" s="8"/>
      <c r="O1294" s="9"/>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c r="CJ1294" s="9"/>
      <c r="CK1294" s="9"/>
      <c r="CL1294" s="9"/>
      <c r="CM1294" s="9"/>
      <c r="CN1294" s="9"/>
      <c r="CO1294" s="9"/>
    </row>
    <row r="1295" spans="1:93" ht="15.75" customHeight="1">
      <c r="A1295" s="3" t="s">
        <v>3860</v>
      </c>
      <c r="B1295" s="8" t="s">
        <v>3868</v>
      </c>
      <c r="C1295" s="8" t="s">
        <v>3862</v>
      </c>
      <c r="J1295" s="8"/>
      <c r="K1295" s="8"/>
      <c r="L1295" s="8"/>
      <c r="M1295" s="8"/>
      <c r="N1295" s="8"/>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c r="CH1295" s="9"/>
      <c r="CI1295" s="9"/>
      <c r="CJ1295" s="9"/>
      <c r="CK1295" s="9"/>
      <c r="CL1295" s="9"/>
      <c r="CM1295" s="9"/>
      <c r="CN1295" s="9"/>
      <c r="CO1295" s="9"/>
    </row>
    <row r="1296" spans="1:93" ht="15.75" customHeight="1">
      <c r="A1296" s="3" t="s">
        <v>3860</v>
      </c>
      <c r="B1296" s="8" t="s">
        <v>3869</v>
      </c>
      <c r="C1296" s="8" t="s">
        <v>3862</v>
      </c>
      <c r="K1296" s="8"/>
      <c r="L1296" s="8"/>
      <c r="M1296" s="8"/>
      <c r="N1296" s="8"/>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c r="CJ1296" s="9"/>
      <c r="CK1296" s="9"/>
      <c r="CL1296" s="9"/>
      <c r="CM1296" s="9"/>
      <c r="CN1296" s="9"/>
      <c r="CO1296" s="9"/>
    </row>
    <row r="1297" spans="1:93" ht="15.75" customHeight="1">
      <c r="A1297" s="3" t="s">
        <v>3860</v>
      </c>
      <c r="B1297" s="8" t="s">
        <v>3870</v>
      </c>
      <c r="C1297" s="8" t="s">
        <v>3862</v>
      </c>
      <c r="L1297" s="8"/>
      <c r="M1297" s="8"/>
      <c r="N1297" s="8"/>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c r="CH1297" s="9"/>
      <c r="CI1297" s="9"/>
      <c r="CJ1297" s="9"/>
      <c r="CK1297" s="9"/>
      <c r="CL1297" s="9"/>
      <c r="CM1297" s="9"/>
      <c r="CN1297" s="9"/>
      <c r="CO1297" s="9"/>
    </row>
    <row r="1298" spans="1:93" ht="15.75" customHeight="1">
      <c r="A1298" s="3" t="s">
        <v>3860</v>
      </c>
      <c r="B1298" s="8" t="s">
        <v>3871</v>
      </c>
      <c r="C1298" s="8" t="s">
        <v>3862</v>
      </c>
      <c r="M1298" s="8"/>
      <c r="N1298" s="8"/>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9"/>
      <c r="BW1298" s="9"/>
      <c r="BX1298" s="9"/>
      <c r="BY1298" s="9"/>
      <c r="BZ1298" s="9"/>
      <c r="CA1298" s="9"/>
      <c r="CB1298" s="9"/>
      <c r="CC1298" s="9"/>
      <c r="CD1298" s="9"/>
      <c r="CE1298" s="9"/>
      <c r="CF1298" s="9"/>
      <c r="CG1298" s="9"/>
      <c r="CH1298" s="9"/>
      <c r="CI1298" s="9"/>
      <c r="CJ1298" s="9"/>
      <c r="CK1298" s="9"/>
      <c r="CL1298" s="9"/>
      <c r="CM1298" s="9"/>
      <c r="CN1298" s="9"/>
      <c r="CO1298" s="9"/>
    </row>
    <row r="1299" spans="1:93" ht="15.75" customHeight="1">
      <c r="A1299" s="3" t="s">
        <v>3860</v>
      </c>
      <c r="B1299" s="8" t="s">
        <v>3872</v>
      </c>
      <c r="C1299" s="8" t="s">
        <v>3862</v>
      </c>
      <c r="N1299" s="8"/>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row>
    <row r="1300" spans="1:93" ht="15.75" customHeight="1">
      <c r="A1300" s="3" t="s">
        <v>3860</v>
      </c>
      <c r="B1300" s="8" t="s">
        <v>3873</v>
      </c>
      <c r="C1300" s="8" t="s">
        <v>3862</v>
      </c>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c r="CJ1300" s="9"/>
      <c r="CK1300" s="9"/>
      <c r="CL1300" s="9"/>
      <c r="CM1300" s="9"/>
      <c r="CN1300" s="9"/>
      <c r="CO1300" s="9"/>
    </row>
    <row r="1301" spans="1:93" ht="15.75" customHeight="1">
      <c r="A1301" s="3" t="s">
        <v>3874</v>
      </c>
      <c r="B1301" s="3" t="s">
        <v>3875</v>
      </c>
      <c r="C1301" s="3" t="s">
        <v>5</v>
      </c>
      <c r="D1301" s="9"/>
      <c r="E1301" s="9"/>
      <c r="F1301" s="9"/>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c r="CJ1301" s="9"/>
      <c r="CK1301" s="9"/>
      <c r="CL1301" s="9"/>
      <c r="CM1301" s="9"/>
      <c r="CN1301" s="9"/>
      <c r="CO1301" s="9"/>
    </row>
    <row r="1302" spans="1:93" ht="15.75" customHeight="1">
      <c r="A1302" s="3" t="s">
        <v>3876</v>
      </c>
      <c r="B1302" s="8" t="s">
        <v>3877</v>
      </c>
      <c r="C1302" s="8" t="s">
        <v>3878</v>
      </c>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row>
    <row r="1303" spans="1:93" ht="15.75" customHeight="1">
      <c r="A1303" s="3" t="s">
        <v>3876</v>
      </c>
      <c r="B1303" s="8" t="s">
        <v>3879</v>
      </c>
      <c r="C1303" s="8" t="s">
        <v>3878</v>
      </c>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row>
    <row r="1304" spans="1:93" ht="15.75" customHeight="1">
      <c r="A1304" s="3" t="s">
        <v>3876</v>
      </c>
      <c r="B1304" s="8" t="s">
        <v>3880</v>
      </c>
      <c r="C1304" s="8" t="s">
        <v>3878</v>
      </c>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row>
    <row r="1305" spans="1:93" ht="15.75" customHeight="1">
      <c r="A1305" s="3" t="s">
        <v>3876</v>
      </c>
      <c r="B1305" s="8" t="s">
        <v>3881</v>
      </c>
      <c r="C1305" s="8" t="s">
        <v>3878</v>
      </c>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row>
    <row r="1306" spans="1:93" ht="15.75" customHeight="1">
      <c r="A1306" s="3" t="s">
        <v>3876</v>
      </c>
      <c r="B1306" s="8" t="s">
        <v>3882</v>
      </c>
      <c r="C1306" s="8" t="s">
        <v>3878</v>
      </c>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row>
    <row r="1307" spans="1:93" ht="15.75" customHeight="1">
      <c r="A1307" s="3" t="s">
        <v>3876</v>
      </c>
      <c r="B1307" s="8" t="s">
        <v>3883</v>
      </c>
      <c r="C1307" s="8" t="s">
        <v>3878</v>
      </c>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row>
    <row r="1308" spans="1:93" ht="15.75" customHeight="1">
      <c r="A1308" s="3" t="s">
        <v>3876</v>
      </c>
      <c r="B1308" s="8" t="s">
        <v>3884</v>
      </c>
      <c r="C1308" s="8" t="s">
        <v>3878</v>
      </c>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row>
    <row r="1309" spans="1:93" ht="15.75" customHeight="1">
      <c r="A1309" s="3" t="s">
        <v>3876</v>
      </c>
      <c r="B1309" s="8" t="s">
        <v>3885</v>
      </c>
      <c r="C1309" s="8" t="s">
        <v>3878</v>
      </c>
      <c r="K1309" s="8"/>
      <c r="L1309" s="8"/>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row>
    <row r="1310" spans="1:93" ht="15.75" customHeight="1">
      <c r="A1310" s="3" t="s">
        <v>3876</v>
      </c>
      <c r="B1310" s="8" t="s">
        <v>3886</v>
      </c>
      <c r="C1310" s="8" t="s">
        <v>3878</v>
      </c>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row>
    <row r="1311" spans="1:93" ht="15.75" customHeight="1">
      <c r="A1311" s="3" t="s">
        <v>3876</v>
      </c>
      <c r="B1311" s="8" t="s">
        <v>3882</v>
      </c>
      <c r="C1311" s="8" t="s">
        <v>3878</v>
      </c>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row>
    <row r="1312" spans="1:93" ht="15.75" customHeight="1">
      <c r="A1312" s="3" t="s">
        <v>3876</v>
      </c>
      <c r="B1312" s="8" t="s">
        <v>3884</v>
      </c>
      <c r="C1312" s="8" t="s">
        <v>3878</v>
      </c>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row>
    <row r="1313" spans="1:93" ht="15.75" customHeight="1">
      <c r="A1313" s="3" t="s">
        <v>3876</v>
      </c>
      <c r="B1313" s="8" t="s">
        <v>3887</v>
      </c>
      <c r="C1313" s="8" t="s">
        <v>3878</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row>
    <row r="1314" spans="1:93" ht="15.75" customHeight="1">
      <c r="A1314" s="3" t="s">
        <v>3876</v>
      </c>
      <c r="B1314" s="8" t="s">
        <v>3883</v>
      </c>
      <c r="C1314" s="8" t="s">
        <v>3878</v>
      </c>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row>
    <row r="1315" spans="1:93" ht="15.75" customHeight="1">
      <c r="A1315" s="3" t="s">
        <v>3876</v>
      </c>
      <c r="B1315" s="8" t="s">
        <v>3885</v>
      </c>
      <c r="C1315" s="8" t="s">
        <v>3878</v>
      </c>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row>
    <row r="1316" spans="1:93" ht="15.75" customHeight="1">
      <c r="A1316" s="3" t="s">
        <v>3876</v>
      </c>
      <c r="B1316" s="8" t="s">
        <v>3888</v>
      </c>
      <c r="C1316" s="8" t="s">
        <v>3878</v>
      </c>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row>
    <row r="1317" spans="1:93" ht="15.75" customHeight="1">
      <c r="A1317" s="3" t="s">
        <v>3876</v>
      </c>
      <c r="B1317" s="8" t="s">
        <v>3889</v>
      </c>
      <c r="C1317" s="8" t="s">
        <v>3878</v>
      </c>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row>
    <row r="1318" spans="1:93" ht="15.75" customHeight="1">
      <c r="A1318" s="3" t="s">
        <v>3876</v>
      </c>
      <c r="B1318" s="8" t="s">
        <v>3890</v>
      </c>
      <c r="C1318" s="8" t="s">
        <v>3878</v>
      </c>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row>
    <row r="1319" spans="1:93" ht="15.75" customHeight="1">
      <c r="A1319" s="3" t="s">
        <v>3876</v>
      </c>
      <c r="B1319" s="8" t="s">
        <v>3891</v>
      </c>
      <c r="C1319" s="8" t="s">
        <v>3878</v>
      </c>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row>
    <row r="1320" spans="1:93" ht="15.75" customHeight="1">
      <c r="A1320" s="3" t="s">
        <v>3876</v>
      </c>
      <c r="B1320" s="8" t="s">
        <v>3892</v>
      </c>
      <c r="C1320" s="8" t="s">
        <v>3878</v>
      </c>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row>
    <row r="1321" spans="1:93" ht="15.75" customHeight="1">
      <c r="A1321" s="3" t="s">
        <v>3876</v>
      </c>
      <c r="B1321" s="8" t="s">
        <v>3893</v>
      </c>
      <c r="C1321" s="8" t="s">
        <v>3878</v>
      </c>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row>
    <row r="1322" spans="1:93" ht="15.75" customHeight="1">
      <c r="A1322" s="3" t="s">
        <v>3876</v>
      </c>
      <c r="B1322" s="8" t="s">
        <v>3894</v>
      </c>
      <c r="C1322" s="8" t="s">
        <v>3878</v>
      </c>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row>
    <row r="1323" spans="1:93" ht="15.75" customHeight="1">
      <c r="A1323" s="3" t="s">
        <v>3876</v>
      </c>
      <c r="B1323" s="8" t="s">
        <v>3895</v>
      </c>
      <c r="C1323" s="8" t="s">
        <v>3878</v>
      </c>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row>
    <row r="1324" spans="1:93" ht="15.75" customHeight="1">
      <c r="A1324" s="3" t="s">
        <v>3876</v>
      </c>
      <c r="B1324" s="8" t="s">
        <v>3896</v>
      </c>
      <c r="C1324" s="8" t="s">
        <v>3878</v>
      </c>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row>
    <row r="1325" spans="1:93" ht="15.75" customHeight="1">
      <c r="A1325" s="3" t="s">
        <v>3876</v>
      </c>
      <c r="B1325" s="8" t="s">
        <v>3897</v>
      </c>
      <c r="C1325" s="8" t="s">
        <v>3878</v>
      </c>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row>
    <row r="1326" spans="1:93" ht="15.75" customHeight="1">
      <c r="A1326" s="3" t="s">
        <v>3876</v>
      </c>
      <c r="B1326" s="8" t="s">
        <v>3898</v>
      </c>
      <c r="C1326" s="8" t="s">
        <v>3878</v>
      </c>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row>
    <row r="1327" spans="1:93" ht="15.75" customHeight="1">
      <c r="A1327" s="3" t="s">
        <v>3876</v>
      </c>
      <c r="B1327" s="8" t="s">
        <v>3894</v>
      </c>
      <c r="C1327" s="8" t="s">
        <v>3878</v>
      </c>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row>
    <row r="1328" spans="1:93" ht="15.75" customHeight="1">
      <c r="A1328" s="3" t="s">
        <v>3876</v>
      </c>
      <c r="B1328" s="8" t="s">
        <v>3896</v>
      </c>
      <c r="C1328" s="8" t="s">
        <v>3878</v>
      </c>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row>
    <row r="1329" spans="1:93" ht="15.75" customHeight="1">
      <c r="A1329" s="3" t="s">
        <v>3876</v>
      </c>
      <c r="B1329" s="8" t="s">
        <v>3899</v>
      </c>
      <c r="C1329" s="8" t="s">
        <v>3878</v>
      </c>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row>
    <row r="1330" spans="1:93" ht="15.75" customHeight="1">
      <c r="A1330" s="3" t="s">
        <v>3876</v>
      </c>
      <c r="B1330" s="8" t="s">
        <v>3895</v>
      </c>
      <c r="C1330" s="8" t="s">
        <v>3878</v>
      </c>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row>
    <row r="1331" spans="1:93" ht="15.75" customHeight="1">
      <c r="A1331" s="3" t="s">
        <v>3876</v>
      </c>
      <c r="B1331" s="8" t="s">
        <v>3897</v>
      </c>
      <c r="C1331" s="8" t="s">
        <v>3878</v>
      </c>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row>
    <row r="1332" spans="1:93" ht="15.75" customHeight="1">
      <c r="A1332" s="3" t="s">
        <v>3876</v>
      </c>
      <c r="B1332" s="8" t="s">
        <v>3894</v>
      </c>
      <c r="C1332" s="8" t="s">
        <v>3878</v>
      </c>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row>
    <row r="1333" spans="1:93" ht="15.75" customHeight="1">
      <c r="A1333" s="3" t="s">
        <v>3876</v>
      </c>
      <c r="B1333" s="8" t="s">
        <v>3895</v>
      </c>
      <c r="C1333" s="8" t="s">
        <v>3878</v>
      </c>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row>
    <row r="1334" spans="1:93" ht="15.75" customHeight="1">
      <c r="A1334" s="3" t="s">
        <v>3876</v>
      </c>
      <c r="B1334" s="8" t="s">
        <v>3900</v>
      </c>
      <c r="C1334" s="8" t="s">
        <v>3878</v>
      </c>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row>
    <row r="1335" spans="1:93" ht="15.75" customHeight="1">
      <c r="A1335" s="3" t="s">
        <v>3876</v>
      </c>
      <c r="B1335" s="8" t="s">
        <v>3901</v>
      </c>
      <c r="C1335" s="8" t="s">
        <v>3878</v>
      </c>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row>
    <row r="1336" spans="1:93" ht="15.75" customHeight="1">
      <c r="A1336" s="3" t="s">
        <v>3876</v>
      </c>
      <c r="B1336" s="8" t="s">
        <v>3902</v>
      </c>
      <c r="C1336" s="8" t="s">
        <v>3878</v>
      </c>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row>
    <row r="1337" spans="1:93" ht="15.75" customHeight="1">
      <c r="A1337" s="3" t="s">
        <v>3876</v>
      </c>
      <c r="B1337" s="8" t="s">
        <v>3903</v>
      </c>
      <c r="C1337" s="8" t="s">
        <v>3878</v>
      </c>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row>
    <row r="1338" spans="1:93" ht="15.75" customHeight="1">
      <c r="A1338" s="3" t="s">
        <v>3876</v>
      </c>
      <c r="B1338" s="8" t="s">
        <v>3904</v>
      </c>
      <c r="C1338" s="8" t="s">
        <v>3878</v>
      </c>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row>
    <row r="1339" spans="1:93" ht="15.75" customHeight="1">
      <c r="A1339" s="3" t="s">
        <v>3876</v>
      </c>
      <c r="B1339" s="8" t="s">
        <v>3905</v>
      </c>
      <c r="C1339" s="8" t="s">
        <v>3878</v>
      </c>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row>
    <row r="1340" spans="1:93" ht="15.75" customHeight="1">
      <c r="A1340" s="3" t="s">
        <v>3876</v>
      </c>
      <c r="B1340" s="8" t="s">
        <v>3906</v>
      </c>
      <c r="C1340" s="8" t="s">
        <v>3878</v>
      </c>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row>
    <row r="1341" spans="1:93" ht="15.75" customHeight="1">
      <c r="A1341" s="3" t="s">
        <v>3876</v>
      </c>
      <c r="B1341" s="8" t="s">
        <v>3907</v>
      </c>
      <c r="C1341" s="8" t="s">
        <v>3878</v>
      </c>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row>
    <row r="1342" spans="1:93" ht="15.75" customHeight="1">
      <c r="A1342" s="3" t="s">
        <v>3876</v>
      </c>
      <c r="B1342" s="8" t="s">
        <v>3904</v>
      </c>
      <c r="C1342" s="8" t="s">
        <v>3878</v>
      </c>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row>
    <row r="1343" spans="1:93" ht="15.75" customHeight="1">
      <c r="A1343" s="3" t="s">
        <v>3876</v>
      </c>
      <c r="B1343" s="8" t="s">
        <v>3906</v>
      </c>
      <c r="C1343" s="8" t="s">
        <v>3878</v>
      </c>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row>
    <row r="1344" spans="1:93" ht="15.75" customHeight="1">
      <c r="A1344" s="3" t="s">
        <v>3876</v>
      </c>
      <c r="B1344" s="8" t="s">
        <v>3908</v>
      </c>
      <c r="C1344" s="8" t="s">
        <v>3878</v>
      </c>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row>
    <row r="1345" spans="1:93" ht="15.75" customHeight="1">
      <c r="A1345" s="3" t="s">
        <v>3876</v>
      </c>
      <c r="B1345" s="8" t="s">
        <v>3905</v>
      </c>
      <c r="C1345" s="8" t="s">
        <v>3878</v>
      </c>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row>
    <row r="1346" spans="1:93" ht="15.75" customHeight="1">
      <c r="A1346" s="3" t="s">
        <v>3876</v>
      </c>
      <c r="B1346" s="8" t="s">
        <v>3909</v>
      </c>
      <c r="C1346" s="8" t="s">
        <v>3878</v>
      </c>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row>
    <row r="1347" spans="1:93" ht="15.75" customHeight="1">
      <c r="A1347" s="3" t="s">
        <v>3876</v>
      </c>
      <c r="B1347" s="8" t="s">
        <v>3904</v>
      </c>
      <c r="C1347" s="8" t="s">
        <v>3878</v>
      </c>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row>
    <row r="1348" spans="1:93" ht="15.75" customHeight="1">
      <c r="A1348" s="3" t="s">
        <v>3876</v>
      </c>
      <c r="B1348" s="8" t="s">
        <v>3905</v>
      </c>
      <c r="C1348" s="8" t="s">
        <v>3878</v>
      </c>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row>
    <row r="1349" spans="1:93" ht="15.75" customHeight="1">
      <c r="A1349" s="3" t="s">
        <v>3876</v>
      </c>
      <c r="B1349" s="8" t="s">
        <v>3910</v>
      </c>
      <c r="C1349" s="8" t="s">
        <v>3878</v>
      </c>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row>
    <row r="1350" spans="1:93" ht="15.75" customHeight="1">
      <c r="A1350" s="3" t="s">
        <v>3876</v>
      </c>
      <c r="B1350" s="8" t="s">
        <v>3911</v>
      </c>
      <c r="C1350" s="8" t="s">
        <v>3878</v>
      </c>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row>
    <row r="1351" spans="1:93" ht="15.75" customHeight="1">
      <c r="A1351" s="3" t="s">
        <v>3876</v>
      </c>
      <c r="B1351" s="8" t="s">
        <v>3912</v>
      </c>
      <c r="C1351" s="8" t="s">
        <v>3878</v>
      </c>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row>
    <row r="1352" spans="1:93" ht="15.75" customHeight="1">
      <c r="A1352" s="3" t="s">
        <v>3876</v>
      </c>
      <c r="B1352" s="8" t="s">
        <v>3913</v>
      </c>
      <c r="C1352" s="8" t="s">
        <v>3878</v>
      </c>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row>
    <row r="1353" spans="1:93" ht="15.75" customHeight="1">
      <c r="A1353" s="3" t="s">
        <v>3876</v>
      </c>
      <c r="B1353" s="8" t="s">
        <v>3914</v>
      </c>
      <c r="C1353" s="8" t="s">
        <v>3878</v>
      </c>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row>
    <row r="1354" spans="1:93" ht="15.75" customHeight="1">
      <c r="A1354" s="3" t="s">
        <v>3876</v>
      </c>
      <c r="B1354" s="8" t="s">
        <v>3915</v>
      </c>
      <c r="C1354" s="8" t="s">
        <v>3878</v>
      </c>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row>
    <row r="1355" spans="1:93" ht="15.75" customHeight="1">
      <c r="A1355" s="3" t="s">
        <v>3876</v>
      </c>
      <c r="B1355" s="8" t="s">
        <v>3916</v>
      </c>
      <c r="C1355" s="8" t="s">
        <v>3878</v>
      </c>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row>
    <row r="1356" spans="1:93" ht="15.75" customHeight="1">
      <c r="A1356" s="3" t="s">
        <v>3876</v>
      </c>
      <c r="B1356" s="8" t="s">
        <v>3917</v>
      </c>
      <c r="C1356" s="8" t="s">
        <v>3878</v>
      </c>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row>
    <row r="1357" spans="1:93" ht="15.75" customHeight="1">
      <c r="A1357" s="3" t="s">
        <v>3876</v>
      </c>
      <c r="B1357" s="8" t="s">
        <v>3918</v>
      </c>
      <c r="C1357" s="8" t="s">
        <v>3878</v>
      </c>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row>
    <row r="1358" spans="1:93" ht="15.75" customHeight="1">
      <c r="A1358" s="3" t="s">
        <v>3876</v>
      </c>
      <c r="B1358" s="8" t="s">
        <v>3914</v>
      </c>
      <c r="C1358" s="8" t="s">
        <v>3878</v>
      </c>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row>
    <row r="1359" spans="1:93" ht="15.75" customHeight="1">
      <c r="A1359" s="3" t="s">
        <v>3876</v>
      </c>
      <c r="B1359" s="8" t="s">
        <v>3916</v>
      </c>
      <c r="C1359" s="8" t="s">
        <v>3878</v>
      </c>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row>
    <row r="1360" spans="1:93" ht="15.75" customHeight="1">
      <c r="A1360" s="3" t="s">
        <v>3876</v>
      </c>
      <c r="B1360" s="8" t="s">
        <v>3919</v>
      </c>
      <c r="C1360" s="8" t="s">
        <v>3878</v>
      </c>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row>
    <row r="1361" spans="1:93" ht="15.75" customHeight="1">
      <c r="A1361" s="3" t="s">
        <v>3876</v>
      </c>
      <c r="B1361" s="8" t="s">
        <v>3915</v>
      </c>
      <c r="C1361" s="8" t="s">
        <v>3878</v>
      </c>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row>
    <row r="1362" spans="1:93" ht="15.75" customHeight="1">
      <c r="A1362" s="3" t="s">
        <v>3876</v>
      </c>
      <c r="B1362" s="8" t="s">
        <v>3917</v>
      </c>
      <c r="C1362" s="8" t="s">
        <v>3878</v>
      </c>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row>
    <row r="1363" spans="1:93" ht="15.75" customHeight="1">
      <c r="A1363" s="3" t="s">
        <v>3876</v>
      </c>
      <c r="B1363" s="8" t="s">
        <v>3914</v>
      </c>
      <c r="C1363" s="8" t="s">
        <v>3878</v>
      </c>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row>
    <row r="1364" spans="1:93" ht="15.75" customHeight="1">
      <c r="A1364" s="3" t="s">
        <v>3876</v>
      </c>
      <c r="B1364" s="8" t="s">
        <v>3915</v>
      </c>
      <c r="C1364" s="8" t="s">
        <v>3878</v>
      </c>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row>
    <row r="1365" spans="1:93" ht="15.75" customHeight="1">
      <c r="A1365" s="3" t="s">
        <v>3876</v>
      </c>
      <c r="B1365" s="8" t="s">
        <v>3920</v>
      </c>
      <c r="C1365" s="8" t="s">
        <v>3878</v>
      </c>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row>
    <row r="1366" spans="1:93" ht="15.75" customHeight="1">
      <c r="A1366" s="3" t="s">
        <v>3876</v>
      </c>
      <c r="B1366" s="8" t="s">
        <v>3921</v>
      </c>
      <c r="C1366" s="8" t="s">
        <v>3878</v>
      </c>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row>
    <row r="1367" spans="1:93" ht="15.75" customHeight="1">
      <c r="A1367" s="3" t="s">
        <v>3876</v>
      </c>
      <c r="B1367" s="8" t="s">
        <v>3922</v>
      </c>
      <c r="C1367" s="8" t="s">
        <v>3878</v>
      </c>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row>
    <row r="1368" spans="1:93" ht="15.75" customHeight="1">
      <c r="A1368" s="3" t="s">
        <v>3876</v>
      </c>
      <c r="B1368" s="8" t="s">
        <v>3923</v>
      </c>
      <c r="C1368" s="8" t="s">
        <v>3878</v>
      </c>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row>
    <row r="1369" spans="1:93" ht="15.75" customHeight="1">
      <c r="A1369" s="3" t="s">
        <v>3876</v>
      </c>
      <c r="B1369" s="8" t="s">
        <v>3924</v>
      </c>
      <c r="C1369" s="8" t="s">
        <v>3878</v>
      </c>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row>
    <row r="1370" spans="1:93" ht="15.75" customHeight="1">
      <c r="A1370" s="3" t="s">
        <v>3876</v>
      </c>
      <c r="B1370" s="8" t="s">
        <v>3925</v>
      </c>
      <c r="C1370" s="8" t="s">
        <v>3878</v>
      </c>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row>
    <row r="1371" spans="1:93" ht="15.75" customHeight="1">
      <c r="A1371" s="3" t="s">
        <v>3876</v>
      </c>
      <c r="B1371" s="8" t="s">
        <v>3926</v>
      </c>
      <c r="C1371" s="8" t="s">
        <v>3878</v>
      </c>
      <c r="BU1371" s="8"/>
      <c r="BV1371" s="8"/>
      <c r="BW1371" s="8"/>
      <c r="BX1371" s="8"/>
      <c r="BY1371" s="8"/>
      <c r="BZ1371" s="8"/>
      <c r="CA1371" s="8"/>
      <c r="CB1371" s="8"/>
      <c r="CC1371" s="8"/>
      <c r="CD1371" s="8"/>
      <c r="CE1371" s="8"/>
      <c r="CF1371" s="8"/>
      <c r="CG1371" s="8"/>
      <c r="CH1371" s="8"/>
      <c r="CI1371" s="8"/>
      <c r="CJ1371" s="8"/>
      <c r="CK1371" s="8"/>
      <c r="CL1371" s="8"/>
      <c r="CM1371" s="8"/>
      <c r="CN1371" s="8"/>
      <c r="CO1371" s="8"/>
    </row>
    <row r="1372" spans="1:93" ht="15.75" customHeight="1">
      <c r="A1372" s="3" t="s">
        <v>3876</v>
      </c>
      <c r="B1372" s="8" t="s">
        <v>3927</v>
      </c>
      <c r="C1372" s="8" t="s">
        <v>3878</v>
      </c>
      <c r="BV1372" s="8"/>
      <c r="BW1372" s="8"/>
      <c r="BX1372" s="8"/>
      <c r="BY1372" s="8"/>
      <c r="BZ1372" s="8"/>
      <c r="CA1372" s="8"/>
      <c r="CB1372" s="8"/>
      <c r="CC1372" s="8"/>
      <c r="CD1372" s="8"/>
      <c r="CE1372" s="8"/>
      <c r="CF1372" s="8"/>
      <c r="CG1372" s="8"/>
      <c r="CH1372" s="8"/>
      <c r="CI1372" s="8"/>
      <c r="CJ1372" s="8"/>
      <c r="CK1372" s="8"/>
      <c r="CL1372" s="8"/>
      <c r="CM1372" s="8"/>
      <c r="CN1372" s="8"/>
      <c r="CO1372" s="8"/>
    </row>
    <row r="1373" spans="1:93" ht="15.75" customHeight="1">
      <c r="A1373" s="3" t="s">
        <v>3876</v>
      </c>
      <c r="B1373" s="8" t="s">
        <v>3923</v>
      </c>
      <c r="C1373" s="8" t="s">
        <v>3878</v>
      </c>
      <c r="BW1373" s="8"/>
      <c r="BX1373" s="8"/>
      <c r="BY1373" s="8"/>
      <c r="BZ1373" s="8"/>
      <c r="CA1373" s="8"/>
      <c r="CB1373" s="8"/>
      <c r="CC1373" s="8"/>
      <c r="CD1373" s="8"/>
      <c r="CE1373" s="8"/>
      <c r="CF1373" s="8"/>
      <c r="CG1373" s="8"/>
      <c r="CH1373" s="8"/>
      <c r="CI1373" s="8"/>
      <c r="CJ1373" s="8"/>
      <c r="CK1373" s="8"/>
      <c r="CL1373" s="8"/>
      <c r="CM1373" s="8"/>
      <c r="CN1373" s="8"/>
      <c r="CO1373" s="8"/>
    </row>
    <row r="1374" spans="1:93" ht="15.75" customHeight="1">
      <c r="A1374" s="3" t="s">
        <v>3876</v>
      </c>
      <c r="B1374" s="8" t="s">
        <v>3926</v>
      </c>
      <c r="C1374" s="8" t="s">
        <v>3878</v>
      </c>
      <c r="BX1374" s="8"/>
      <c r="BY1374" s="8"/>
      <c r="BZ1374" s="8"/>
      <c r="CA1374" s="8"/>
      <c r="CB1374" s="8"/>
      <c r="CC1374" s="8"/>
      <c r="CD1374" s="8"/>
      <c r="CE1374" s="8"/>
      <c r="CF1374" s="8"/>
      <c r="CG1374" s="8"/>
      <c r="CH1374" s="8"/>
      <c r="CI1374" s="8"/>
      <c r="CJ1374" s="8"/>
      <c r="CK1374" s="8"/>
      <c r="CL1374" s="8"/>
      <c r="CM1374" s="8"/>
      <c r="CN1374" s="8"/>
      <c r="CO1374" s="8"/>
    </row>
    <row r="1375" spans="1:93" ht="15.75" customHeight="1">
      <c r="A1375" s="3" t="s">
        <v>3876</v>
      </c>
      <c r="B1375" s="8" t="s">
        <v>3924</v>
      </c>
      <c r="C1375" s="8" t="s">
        <v>3878</v>
      </c>
      <c r="BY1375" s="8"/>
      <c r="BZ1375" s="8"/>
      <c r="CA1375" s="8"/>
      <c r="CB1375" s="8"/>
      <c r="CC1375" s="8"/>
      <c r="CD1375" s="8"/>
      <c r="CE1375" s="8"/>
      <c r="CF1375" s="8"/>
      <c r="CG1375" s="8"/>
      <c r="CH1375" s="8"/>
      <c r="CI1375" s="8"/>
      <c r="CJ1375" s="8"/>
      <c r="CK1375" s="8"/>
      <c r="CL1375" s="8"/>
      <c r="CM1375" s="8"/>
      <c r="CN1375" s="8"/>
      <c r="CO1375" s="8"/>
    </row>
    <row r="1376" spans="1:93" ht="15.75" customHeight="1">
      <c r="A1376" s="3" t="s">
        <v>3876</v>
      </c>
      <c r="B1376" s="8" t="s">
        <v>3927</v>
      </c>
      <c r="C1376" s="8" t="s">
        <v>3878</v>
      </c>
      <c r="BZ1376" s="8"/>
      <c r="CA1376" s="8"/>
      <c r="CB1376" s="8"/>
      <c r="CC1376" s="8"/>
      <c r="CD1376" s="8"/>
      <c r="CE1376" s="8"/>
      <c r="CF1376" s="8"/>
      <c r="CG1376" s="8"/>
      <c r="CH1376" s="8"/>
      <c r="CI1376" s="8"/>
      <c r="CJ1376" s="8"/>
      <c r="CK1376" s="8"/>
      <c r="CL1376" s="8"/>
      <c r="CM1376" s="8"/>
      <c r="CN1376" s="8"/>
      <c r="CO1376" s="8"/>
    </row>
    <row r="1377" spans="1:93" ht="15.75" customHeight="1">
      <c r="A1377" s="3" t="s">
        <v>3876</v>
      </c>
      <c r="B1377" s="8" t="s">
        <v>3928</v>
      </c>
      <c r="C1377" s="8" t="s">
        <v>3878</v>
      </c>
      <c r="CA1377" s="8"/>
      <c r="CB1377" s="8"/>
      <c r="CC1377" s="8"/>
      <c r="CD1377" s="8"/>
      <c r="CE1377" s="8"/>
      <c r="CF1377" s="8"/>
      <c r="CG1377" s="8"/>
      <c r="CH1377" s="8"/>
      <c r="CI1377" s="8"/>
      <c r="CJ1377" s="8"/>
      <c r="CK1377" s="8"/>
      <c r="CL1377" s="8"/>
      <c r="CM1377" s="8"/>
      <c r="CN1377" s="8"/>
      <c r="CO1377" s="8"/>
    </row>
    <row r="1378" spans="1:93" ht="15.75" customHeight="1">
      <c r="A1378" s="3" t="s">
        <v>3876</v>
      </c>
      <c r="B1378" s="8" t="s">
        <v>3923</v>
      </c>
      <c r="C1378" s="8" t="s">
        <v>3878</v>
      </c>
      <c r="CB1378" s="8"/>
      <c r="CC1378" s="8"/>
      <c r="CD1378" s="8"/>
      <c r="CE1378" s="8"/>
      <c r="CF1378" s="8"/>
      <c r="CG1378" s="8"/>
      <c r="CH1378" s="8"/>
      <c r="CI1378" s="8"/>
      <c r="CJ1378" s="8"/>
      <c r="CK1378" s="8"/>
      <c r="CL1378" s="8"/>
      <c r="CM1378" s="8"/>
      <c r="CN1378" s="8"/>
      <c r="CO1378" s="8"/>
    </row>
    <row r="1379" spans="1:93" ht="15.75" customHeight="1">
      <c r="A1379" s="3" t="s">
        <v>3876</v>
      </c>
      <c r="B1379" s="8" t="s">
        <v>3924</v>
      </c>
      <c r="C1379" s="8" t="s">
        <v>3878</v>
      </c>
      <c r="CC1379" s="8"/>
      <c r="CD1379" s="8"/>
      <c r="CE1379" s="8"/>
      <c r="CF1379" s="8"/>
      <c r="CG1379" s="8"/>
      <c r="CH1379" s="8"/>
      <c r="CI1379" s="8"/>
      <c r="CJ1379" s="8"/>
      <c r="CK1379" s="8"/>
      <c r="CL1379" s="8"/>
      <c r="CM1379" s="8"/>
      <c r="CN1379" s="8"/>
      <c r="CO1379" s="8"/>
    </row>
    <row r="1380" spans="1:93" ht="15.75" customHeight="1">
      <c r="A1380" s="3" t="s">
        <v>3876</v>
      </c>
      <c r="B1380" s="8" t="s">
        <v>3929</v>
      </c>
      <c r="C1380" s="8" t="s">
        <v>3878</v>
      </c>
      <c r="CD1380" s="8"/>
      <c r="CE1380" s="8"/>
      <c r="CF1380" s="8"/>
      <c r="CG1380" s="8"/>
      <c r="CH1380" s="8"/>
      <c r="CI1380" s="8"/>
      <c r="CJ1380" s="8"/>
      <c r="CK1380" s="8"/>
      <c r="CL1380" s="8"/>
      <c r="CM1380" s="8"/>
      <c r="CN1380" s="8"/>
      <c r="CO1380" s="8"/>
    </row>
    <row r="1381" spans="1:93" ht="15.75" customHeight="1">
      <c r="A1381" s="3" t="s">
        <v>3876</v>
      </c>
      <c r="B1381" s="8" t="s">
        <v>3926</v>
      </c>
      <c r="C1381" s="8" t="s">
        <v>3878</v>
      </c>
      <c r="CE1381" s="8"/>
      <c r="CF1381" s="8"/>
      <c r="CG1381" s="8"/>
      <c r="CH1381" s="8"/>
      <c r="CI1381" s="8"/>
      <c r="CJ1381" s="8"/>
      <c r="CK1381" s="8"/>
      <c r="CL1381" s="8"/>
      <c r="CM1381" s="8"/>
      <c r="CN1381" s="8"/>
      <c r="CO1381" s="8"/>
    </row>
    <row r="1382" spans="1:93" ht="15.75" customHeight="1">
      <c r="A1382" s="3" t="s">
        <v>3876</v>
      </c>
      <c r="B1382" s="8" t="s">
        <v>3927</v>
      </c>
      <c r="C1382" s="8" t="s">
        <v>3878</v>
      </c>
      <c r="CF1382" s="8"/>
      <c r="CG1382" s="8"/>
      <c r="CH1382" s="8"/>
      <c r="CI1382" s="8"/>
      <c r="CJ1382" s="8"/>
      <c r="CK1382" s="8"/>
      <c r="CL1382" s="8"/>
      <c r="CM1382" s="8"/>
      <c r="CN1382" s="8"/>
      <c r="CO1382" s="8"/>
    </row>
    <row r="1383" spans="1:93" ht="15.75" customHeight="1">
      <c r="A1383" s="3" t="s">
        <v>3876</v>
      </c>
      <c r="B1383" s="8" t="s">
        <v>3923</v>
      </c>
      <c r="C1383" s="8" t="s">
        <v>3878</v>
      </c>
      <c r="CG1383" s="8"/>
      <c r="CH1383" s="8"/>
      <c r="CI1383" s="8"/>
      <c r="CJ1383" s="8"/>
      <c r="CK1383" s="8"/>
      <c r="CL1383" s="8"/>
      <c r="CM1383" s="8"/>
      <c r="CN1383" s="8"/>
      <c r="CO1383" s="8"/>
    </row>
    <row r="1384" spans="1:93" ht="15.75" customHeight="1">
      <c r="A1384" s="3" t="s">
        <v>3876</v>
      </c>
      <c r="B1384" s="8" t="s">
        <v>3926</v>
      </c>
      <c r="C1384" s="8" t="s">
        <v>3878</v>
      </c>
      <c r="CH1384" s="8"/>
      <c r="CI1384" s="8"/>
      <c r="CJ1384" s="8"/>
      <c r="CK1384" s="8"/>
      <c r="CL1384" s="8"/>
      <c r="CM1384" s="8"/>
      <c r="CN1384" s="8"/>
      <c r="CO1384" s="8"/>
    </row>
    <row r="1385" spans="1:93" ht="15.75" customHeight="1">
      <c r="A1385" s="3" t="s">
        <v>3876</v>
      </c>
      <c r="B1385" s="8" t="s">
        <v>3930</v>
      </c>
      <c r="C1385" s="8" t="s">
        <v>3878</v>
      </c>
      <c r="CI1385" s="8"/>
      <c r="CJ1385" s="8"/>
      <c r="CK1385" s="8"/>
      <c r="CL1385" s="8"/>
      <c r="CM1385" s="8"/>
      <c r="CN1385" s="8"/>
      <c r="CO1385" s="8"/>
    </row>
    <row r="1386" spans="1:93" ht="15.75" customHeight="1">
      <c r="A1386" s="3" t="s">
        <v>3876</v>
      </c>
      <c r="B1386" s="8" t="s">
        <v>3931</v>
      </c>
      <c r="C1386" s="8" t="s">
        <v>3878</v>
      </c>
      <c r="CJ1386" s="8"/>
      <c r="CK1386" s="8"/>
      <c r="CL1386" s="8"/>
      <c r="CM1386" s="8"/>
      <c r="CN1386" s="8"/>
      <c r="CO1386" s="8"/>
    </row>
    <row r="1387" spans="1:93" ht="15.75" customHeight="1">
      <c r="A1387" s="3" t="s">
        <v>3876</v>
      </c>
      <c r="B1387" s="8" t="s">
        <v>3932</v>
      </c>
      <c r="C1387" s="8" t="s">
        <v>3878</v>
      </c>
      <c r="CK1387" s="8"/>
      <c r="CL1387" s="8"/>
      <c r="CM1387" s="8"/>
      <c r="CN1387" s="8"/>
      <c r="CO1387" s="8"/>
    </row>
    <row r="1388" spans="1:93" ht="15.75" customHeight="1">
      <c r="A1388" s="3" t="s">
        <v>3876</v>
      </c>
      <c r="B1388" s="8" t="s">
        <v>3933</v>
      </c>
      <c r="C1388" s="8" t="s">
        <v>3878</v>
      </c>
      <c r="CL1388" s="8"/>
      <c r="CM1388" s="8"/>
      <c r="CN1388" s="8"/>
      <c r="CO1388" s="8"/>
    </row>
    <row r="1389" spans="1:93" ht="15.75" customHeight="1">
      <c r="A1389" s="3" t="s">
        <v>3876</v>
      </c>
      <c r="B1389" s="8" t="s">
        <v>3934</v>
      </c>
      <c r="C1389" s="8" t="s">
        <v>3878</v>
      </c>
      <c r="CM1389" s="8"/>
      <c r="CN1389" s="8"/>
      <c r="CO1389" s="8"/>
    </row>
    <row r="1390" spans="1:93" ht="15.75" customHeight="1">
      <c r="A1390" s="3" t="s">
        <v>3876</v>
      </c>
      <c r="B1390" s="8" t="s">
        <v>3935</v>
      </c>
      <c r="C1390" s="8" t="s">
        <v>3878</v>
      </c>
      <c r="CN1390" s="8"/>
      <c r="CO1390" s="8"/>
    </row>
    <row r="1391" spans="1:93" ht="15.75" customHeight="1">
      <c r="A1391" s="3" t="s">
        <v>3876</v>
      </c>
      <c r="B1391" s="8" t="s">
        <v>3936</v>
      </c>
      <c r="C1391" s="8" t="s">
        <v>3878</v>
      </c>
      <c r="CO1391" s="8"/>
    </row>
    <row r="1392" spans="1:93" ht="15.75" customHeight="1">
      <c r="A1392" s="3" t="s">
        <v>3876</v>
      </c>
      <c r="B1392" s="8" t="s">
        <v>3937</v>
      </c>
      <c r="C1392" s="8" t="s">
        <v>3878</v>
      </c>
    </row>
    <row r="1393" spans="1:93" ht="15.75" customHeight="1">
      <c r="A1393" s="3" t="s">
        <v>3938</v>
      </c>
      <c r="B1393" s="8" t="s">
        <v>3939</v>
      </c>
      <c r="C1393" s="8" t="s">
        <v>3940</v>
      </c>
      <c r="D1393" s="8"/>
      <c r="E1393" s="8"/>
      <c r="F1393" s="8"/>
      <c r="G1393" s="8"/>
      <c r="H1393" s="8"/>
      <c r="I1393" s="8"/>
      <c r="J1393" s="8"/>
      <c r="K1393" s="8"/>
      <c r="L1393" s="8"/>
      <c r="M1393" s="8"/>
      <c r="N1393" s="8"/>
      <c r="O1393" s="8"/>
      <c r="P1393" s="8"/>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c r="CJ1393" s="9"/>
      <c r="CK1393" s="9"/>
      <c r="CL1393" s="9"/>
      <c r="CM1393" s="9"/>
      <c r="CN1393" s="9"/>
      <c r="CO1393" s="9"/>
    </row>
    <row r="1394" spans="1:93" ht="15.75" customHeight="1">
      <c r="A1394" s="3" t="s">
        <v>3938</v>
      </c>
      <c r="B1394" s="8" t="s">
        <v>3941</v>
      </c>
      <c r="C1394" s="8" t="s">
        <v>3940</v>
      </c>
      <c r="E1394" s="8"/>
      <c r="F1394" s="8"/>
      <c r="G1394" s="8"/>
      <c r="H1394" s="8"/>
      <c r="I1394" s="8"/>
      <c r="J1394" s="8"/>
      <c r="K1394" s="8"/>
      <c r="L1394" s="8"/>
      <c r="M1394" s="8"/>
      <c r="N1394" s="8"/>
      <c r="O1394" s="8"/>
      <c r="P1394" s="8"/>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9"/>
      <c r="BU1394" s="9"/>
      <c r="BV1394" s="9"/>
      <c r="BW1394" s="9"/>
      <c r="BX1394" s="9"/>
      <c r="BY1394" s="9"/>
      <c r="BZ1394" s="9"/>
      <c r="CA1394" s="9"/>
      <c r="CB1394" s="9"/>
      <c r="CC1394" s="9"/>
      <c r="CD1394" s="9"/>
      <c r="CE1394" s="9"/>
      <c r="CF1394" s="9"/>
      <c r="CG1394" s="9"/>
      <c r="CH1394" s="9"/>
      <c r="CI1394" s="9"/>
      <c r="CJ1394" s="9"/>
      <c r="CK1394" s="9"/>
      <c r="CL1394" s="9"/>
      <c r="CM1394" s="9"/>
      <c r="CN1394" s="9"/>
      <c r="CO1394" s="9"/>
    </row>
    <row r="1395" spans="1:93" ht="15.75" customHeight="1">
      <c r="A1395" s="3" t="s">
        <v>3938</v>
      </c>
      <c r="B1395" s="8" t="s">
        <v>3942</v>
      </c>
      <c r="C1395" s="8" t="s">
        <v>3940</v>
      </c>
      <c r="F1395" s="8"/>
      <c r="G1395" s="8"/>
      <c r="H1395" s="8"/>
      <c r="I1395" s="8"/>
      <c r="J1395" s="8"/>
      <c r="K1395" s="8"/>
      <c r="L1395" s="8"/>
      <c r="M1395" s="8"/>
      <c r="N1395" s="8"/>
      <c r="O1395" s="8"/>
      <c r="P1395" s="8"/>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c r="CJ1395" s="9"/>
      <c r="CK1395" s="9"/>
      <c r="CL1395" s="9"/>
      <c r="CM1395" s="9"/>
      <c r="CN1395" s="9"/>
      <c r="CO1395" s="9"/>
    </row>
    <row r="1396" spans="1:93" ht="15.75" customHeight="1">
      <c r="A1396" s="3" t="s">
        <v>3938</v>
      </c>
      <c r="B1396" s="8" t="s">
        <v>3943</v>
      </c>
      <c r="C1396" s="8" t="s">
        <v>3940</v>
      </c>
      <c r="G1396" s="8"/>
      <c r="H1396" s="8"/>
      <c r="I1396" s="8"/>
      <c r="J1396" s="8"/>
      <c r="K1396" s="8"/>
      <c r="L1396" s="8"/>
      <c r="M1396" s="8"/>
      <c r="N1396" s="8"/>
      <c r="O1396" s="8"/>
      <c r="P1396" s="8"/>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9"/>
      <c r="BU1396" s="9"/>
      <c r="BV1396" s="9"/>
      <c r="BW1396" s="9"/>
      <c r="BX1396" s="9"/>
      <c r="BY1396" s="9"/>
      <c r="BZ1396" s="9"/>
      <c r="CA1396" s="9"/>
      <c r="CB1396" s="9"/>
      <c r="CC1396" s="9"/>
      <c r="CD1396" s="9"/>
      <c r="CE1396" s="9"/>
      <c r="CF1396" s="9"/>
      <c r="CG1396" s="9"/>
      <c r="CH1396" s="9"/>
      <c r="CI1396" s="9"/>
      <c r="CJ1396" s="9"/>
      <c r="CK1396" s="9"/>
      <c r="CL1396" s="9"/>
      <c r="CM1396" s="9"/>
      <c r="CN1396" s="9"/>
      <c r="CO1396" s="9"/>
    </row>
    <row r="1397" spans="1:93" ht="15.75" customHeight="1">
      <c r="A1397" s="3" t="s">
        <v>3938</v>
      </c>
      <c r="B1397" s="8" t="s">
        <v>3944</v>
      </c>
      <c r="C1397" s="8" t="s">
        <v>3940</v>
      </c>
      <c r="H1397" s="8"/>
      <c r="I1397" s="8"/>
      <c r="J1397" s="8"/>
      <c r="K1397" s="8"/>
      <c r="L1397" s="8"/>
      <c r="M1397" s="8"/>
      <c r="N1397" s="8"/>
      <c r="O1397" s="8"/>
      <c r="P1397" s="8"/>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c r="CH1397" s="9"/>
      <c r="CI1397" s="9"/>
      <c r="CJ1397" s="9"/>
      <c r="CK1397" s="9"/>
      <c r="CL1397" s="9"/>
      <c r="CM1397" s="9"/>
      <c r="CN1397" s="9"/>
      <c r="CO1397" s="9"/>
    </row>
    <row r="1398" spans="1:93" ht="15.75" customHeight="1">
      <c r="A1398" s="3" t="s">
        <v>3938</v>
      </c>
      <c r="B1398" s="8" t="s">
        <v>3941</v>
      </c>
      <c r="C1398" s="8" t="s">
        <v>3940</v>
      </c>
      <c r="I1398" s="8"/>
      <c r="J1398" s="8"/>
      <c r="K1398" s="8"/>
      <c r="L1398" s="8"/>
      <c r="M1398" s="8"/>
      <c r="N1398" s="8"/>
      <c r="O1398" s="8"/>
      <c r="P1398" s="8"/>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9"/>
      <c r="BU1398" s="9"/>
      <c r="BV1398" s="9"/>
      <c r="BW1398" s="9"/>
      <c r="BX1398" s="9"/>
      <c r="BY1398" s="9"/>
      <c r="BZ1398" s="9"/>
      <c r="CA1398" s="9"/>
      <c r="CB1398" s="9"/>
      <c r="CC1398" s="9"/>
      <c r="CD1398" s="9"/>
      <c r="CE1398" s="9"/>
      <c r="CF1398" s="9"/>
      <c r="CG1398" s="9"/>
      <c r="CH1398" s="9"/>
      <c r="CI1398" s="9"/>
      <c r="CJ1398" s="9"/>
      <c r="CK1398" s="9"/>
      <c r="CL1398" s="9"/>
      <c r="CM1398" s="9"/>
      <c r="CN1398" s="9"/>
      <c r="CO1398" s="9"/>
    </row>
    <row r="1399" spans="1:93" ht="15.75" customHeight="1">
      <c r="A1399" s="3" t="s">
        <v>3938</v>
      </c>
      <c r="B1399" s="8" t="s">
        <v>3942</v>
      </c>
      <c r="C1399" s="8" t="s">
        <v>3940</v>
      </c>
      <c r="J1399" s="8"/>
      <c r="K1399" s="8"/>
      <c r="L1399" s="8"/>
      <c r="M1399" s="8"/>
      <c r="N1399" s="8"/>
      <c r="O1399" s="8"/>
      <c r="P1399" s="8"/>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c r="CG1399" s="9"/>
      <c r="CH1399" s="9"/>
      <c r="CI1399" s="9"/>
      <c r="CJ1399" s="9"/>
      <c r="CK1399" s="9"/>
      <c r="CL1399" s="9"/>
      <c r="CM1399" s="9"/>
      <c r="CN1399" s="9"/>
      <c r="CO1399" s="9"/>
    </row>
    <row r="1400" spans="1:93" ht="15.75" customHeight="1">
      <c r="A1400" s="3" t="s">
        <v>3938</v>
      </c>
      <c r="B1400" s="8" t="s">
        <v>3943</v>
      </c>
      <c r="C1400" s="8" t="s">
        <v>3940</v>
      </c>
      <c r="K1400" s="8"/>
      <c r="L1400" s="8"/>
      <c r="M1400" s="8"/>
      <c r="N1400" s="8"/>
      <c r="O1400" s="8"/>
      <c r="P1400" s="8"/>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9"/>
      <c r="BU1400" s="9"/>
      <c r="BV1400" s="9"/>
      <c r="BW1400" s="9"/>
      <c r="BX1400" s="9"/>
      <c r="BY1400" s="9"/>
      <c r="BZ1400" s="9"/>
      <c r="CA1400" s="9"/>
      <c r="CB1400" s="9"/>
      <c r="CC1400" s="9"/>
      <c r="CD1400" s="9"/>
      <c r="CE1400" s="9"/>
      <c r="CF1400" s="9"/>
      <c r="CG1400" s="9"/>
      <c r="CH1400" s="9"/>
      <c r="CI1400" s="9"/>
      <c r="CJ1400" s="9"/>
      <c r="CK1400" s="9"/>
      <c r="CL1400" s="9"/>
      <c r="CM1400" s="9"/>
      <c r="CN1400" s="9"/>
      <c r="CO1400" s="9"/>
    </row>
    <row r="1401" spans="1:93" ht="15.75" customHeight="1">
      <c r="A1401" s="3" t="s">
        <v>3938</v>
      </c>
      <c r="B1401" s="8" t="s">
        <v>3945</v>
      </c>
      <c r="C1401" s="8" t="s">
        <v>3940</v>
      </c>
      <c r="L1401" s="8"/>
      <c r="M1401" s="8"/>
      <c r="N1401" s="8"/>
      <c r="O1401" s="8"/>
      <c r="P1401" s="8"/>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c r="CH1401" s="9"/>
      <c r="CI1401" s="9"/>
      <c r="CJ1401" s="9"/>
      <c r="CK1401" s="9"/>
      <c r="CL1401" s="9"/>
      <c r="CM1401" s="9"/>
      <c r="CN1401" s="9"/>
      <c r="CO1401" s="9"/>
    </row>
    <row r="1402" spans="1:93" ht="15.75" customHeight="1">
      <c r="A1402" s="3" t="s">
        <v>3938</v>
      </c>
      <c r="B1402" s="8" t="s">
        <v>3946</v>
      </c>
      <c r="C1402" s="8" t="s">
        <v>3940</v>
      </c>
      <c r="M1402" s="8"/>
      <c r="N1402" s="8"/>
      <c r="O1402" s="8"/>
      <c r="P1402" s="8"/>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9"/>
      <c r="BU1402" s="9"/>
      <c r="BV1402" s="9"/>
      <c r="BW1402" s="9"/>
      <c r="BX1402" s="9"/>
      <c r="BY1402" s="9"/>
      <c r="BZ1402" s="9"/>
      <c r="CA1402" s="9"/>
      <c r="CB1402" s="9"/>
      <c r="CC1402" s="9"/>
      <c r="CD1402" s="9"/>
      <c r="CE1402" s="9"/>
      <c r="CF1402" s="9"/>
      <c r="CG1402" s="9"/>
      <c r="CH1402" s="9"/>
      <c r="CI1402" s="9"/>
      <c r="CJ1402" s="9"/>
      <c r="CK1402" s="9"/>
      <c r="CL1402" s="9"/>
      <c r="CM1402" s="9"/>
      <c r="CN1402" s="9"/>
      <c r="CO1402" s="9"/>
    </row>
    <row r="1403" spans="1:93" ht="15.75" customHeight="1">
      <c r="A1403" s="3" t="s">
        <v>3938</v>
      </c>
      <c r="B1403" s="8" t="s">
        <v>3947</v>
      </c>
      <c r="C1403" s="8" t="s">
        <v>3940</v>
      </c>
      <c r="N1403" s="8"/>
      <c r="O1403" s="8"/>
      <c r="P1403" s="8"/>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c r="CE1403" s="9"/>
      <c r="CF1403" s="9"/>
      <c r="CG1403" s="9"/>
      <c r="CH1403" s="9"/>
      <c r="CI1403" s="9"/>
      <c r="CJ1403" s="9"/>
      <c r="CK1403" s="9"/>
      <c r="CL1403" s="9"/>
      <c r="CM1403" s="9"/>
      <c r="CN1403" s="9"/>
      <c r="CO1403" s="9"/>
    </row>
    <row r="1404" spans="1:93" ht="15.75" customHeight="1">
      <c r="A1404" s="3" t="s">
        <v>3938</v>
      </c>
      <c r="B1404" s="8" t="s">
        <v>3948</v>
      </c>
      <c r="C1404" s="8" t="s">
        <v>3940</v>
      </c>
      <c r="O1404" s="8"/>
      <c r="P1404" s="8"/>
      <c r="Q1404" s="9"/>
      <c r="R1404" s="9"/>
      <c r="S1404" s="9"/>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c r="BS1404" s="9"/>
      <c r="BT1404" s="9"/>
      <c r="BU1404" s="9"/>
      <c r="BV1404" s="9"/>
      <c r="BW1404" s="9"/>
      <c r="BX1404" s="9"/>
      <c r="BY1404" s="9"/>
      <c r="BZ1404" s="9"/>
      <c r="CA1404" s="9"/>
      <c r="CB1404" s="9"/>
      <c r="CC1404" s="9"/>
      <c r="CD1404" s="9"/>
      <c r="CE1404" s="9"/>
      <c r="CF1404" s="9"/>
      <c r="CG1404" s="9"/>
      <c r="CH1404" s="9"/>
      <c r="CI1404" s="9"/>
      <c r="CJ1404" s="9"/>
      <c r="CK1404" s="9"/>
      <c r="CL1404" s="9"/>
      <c r="CM1404" s="9"/>
      <c r="CN1404" s="9"/>
      <c r="CO1404" s="9"/>
    </row>
    <row r="1405" spans="1:93" ht="15.75" customHeight="1">
      <c r="A1405" s="3" t="s">
        <v>3938</v>
      </c>
      <c r="B1405" s="8" t="s">
        <v>3949</v>
      </c>
      <c r="C1405" s="8" t="s">
        <v>3940</v>
      </c>
      <c r="P1405" s="8"/>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c r="CH1405" s="9"/>
      <c r="CI1405" s="9"/>
      <c r="CJ1405" s="9"/>
      <c r="CK1405" s="9"/>
      <c r="CL1405" s="9"/>
      <c r="CM1405" s="9"/>
      <c r="CN1405" s="9"/>
      <c r="CO1405" s="9"/>
    </row>
    <row r="1406" spans="1:93" ht="15.75" customHeight="1">
      <c r="A1406" s="3" t="s">
        <v>3938</v>
      </c>
      <c r="B1406" s="8" t="s">
        <v>3950</v>
      </c>
      <c r="C1406" s="8" t="s">
        <v>3940</v>
      </c>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c r="BS1406" s="9"/>
      <c r="BT1406" s="9"/>
      <c r="BU1406" s="9"/>
      <c r="BV1406" s="9"/>
      <c r="BW1406" s="9"/>
      <c r="BX1406" s="9"/>
      <c r="BY1406" s="9"/>
      <c r="BZ1406" s="9"/>
      <c r="CA1406" s="9"/>
      <c r="CB1406" s="9"/>
      <c r="CC1406" s="9"/>
      <c r="CD1406" s="9"/>
      <c r="CE1406" s="9"/>
      <c r="CF1406" s="9"/>
      <c r="CG1406" s="9"/>
      <c r="CH1406" s="9"/>
      <c r="CI1406" s="9"/>
      <c r="CJ1406" s="9"/>
      <c r="CK1406" s="9"/>
      <c r="CL1406" s="9"/>
      <c r="CM1406" s="9"/>
      <c r="CN1406" s="9"/>
      <c r="CO1406" s="9"/>
    </row>
    <row r="1407" spans="1:93" ht="15.75" customHeight="1">
      <c r="A1407" s="3" t="s">
        <v>3951</v>
      </c>
      <c r="B1407" s="8" t="s">
        <v>3952</v>
      </c>
      <c r="C1407" s="8" t="s">
        <v>3953</v>
      </c>
      <c r="D1407" s="8"/>
      <c r="E1407" s="8"/>
      <c r="F1407" s="9"/>
      <c r="G1407" s="9"/>
      <c r="H1407" s="9"/>
      <c r="I1407" s="9"/>
      <c r="J1407" s="9"/>
      <c r="K1407" s="9"/>
      <c r="L1407" s="9"/>
      <c r="M1407" s="9"/>
      <c r="N1407" s="9"/>
      <c r="O1407" s="9"/>
      <c r="P1407" s="9"/>
      <c r="Q1407" s="9"/>
      <c r="R1407" s="9"/>
      <c r="S1407" s="9"/>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c r="CG1407" s="9"/>
      <c r="CH1407" s="9"/>
      <c r="CI1407" s="9"/>
      <c r="CJ1407" s="9"/>
      <c r="CK1407" s="9"/>
      <c r="CL1407" s="9"/>
      <c r="CM1407" s="9"/>
      <c r="CN1407" s="9"/>
      <c r="CO1407" s="9"/>
    </row>
    <row r="1408" spans="1:93" ht="15.75" customHeight="1">
      <c r="A1408" s="3" t="s">
        <v>3951</v>
      </c>
      <c r="B1408" s="8" t="s">
        <v>3954</v>
      </c>
      <c r="C1408" s="8" t="s">
        <v>3953</v>
      </c>
      <c r="E1408" s="8"/>
      <c r="F1408" s="9"/>
      <c r="G1408" s="9"/>
      <c r="H1408" s="9"/>
      <c r="I1408" s="9"/>
      <c r="J1408" s="9"/>
      <c r="K1408" s="9"/>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row>
    <row r="1409" spans="1:93" ht="15.75" customHeight="1">
      <c r="A1409" s="3" t="s">
        <v>3951</v>
      </c>
      <c r="B1409" s="8" t="s">
        <v>3955</v>
      </c>
      <c r="C1409" s="8" t="s">
        <v>3953</v>
      </c>
      <c r="F1409" s="9"/>
      <c r="G1409" s="9"/>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9"/>
      <c r="BU1409" s="9"/>
      <c r="BV1409" s="9"/>
      <c r="BW1409" s="9"/>
      <c r="BX1409" s="9"/>
      <c r="BY1409" s="9"/>
      <c r="BZ1409" s="9"/>
      <c r="CA1409" s="9"/>
      <c r="CB1409" s="9"/>
      <c r="CC1409" s="9"/>
      <c r="CD1409" s="9"/>
      <c r="CE1409" s="9"/>
      <c r="CF1409" s="9"/>
      <c r="CG1409" s="9"/>
      <c r="CH1409" s="9"/>
      <c r="CI1409" s="9"/>
      <c r="CJ1409" s="9"/>
      <c r="CK1409" s="9"/>
      <c r="CL1409" s="9"/>
      <c r="CM1409" s="9"/>
      <c r="CN1409" s="9"/>
      <c r="CO1409" s="9"/>
    </row>
    <row r="1410" spans="1:93" ht="15.75" customHeight="1">
      <c r="A1410" s="10" t="s">
        <v>3956</v>
      </c>
      <c r="B1410" s="11" t="s">
        <v>3957</v>
      </c>
      <c r="C1410" s="12" t="s">
        <v>3958</v>
      </c>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2"/>
      <c r="AB1410" s="12"/>
      <c r="AC1410" s="12"/>
      <c r="AD1410" s="12"/>
      <c r="AE1410" s="12"/>
      <c r="AF1410" s="12"/>
      <c r="AG1410" s="12"/>
      <c r="AH1410" s="12"/>
      <c r="AI1410" s="12"/>
      <c r="AJ1410" s="12"/>
      <c r="AK1410" s="12"/>
      <c r="AL1410" s="12"/>
      <c r="AM1410" s="12"/>
      <c r="AN1410" s="12"/>
      <c r="AO1410" s="12"/>
      <c r="AP1410" s="12"/>
      <c r="AQ1410" s="12"/>
      <c r="AR1410" s="12"/>
      <c r="AS1410" s="12"/>
      <c r="AT1410" s="12"/>
      <c r="AU1410" s="12"/>
      <c r="AV1410" s="12"/>
      <c r="AW1410" s="12"/>
      <c r="AX1410" s="12"/>
      <c r="AY1410" s="12"/>
      <c r="AZ1410" s="12"/>
      <c r="BA1410" s="12"/>
      <c r="BB1410" s="12"/>
      <c r="BC1410" s="12"/>
      <c r="BD1410" s="12"/>
      <c r="BE1410" s="12"/>
      <c r="BF1410" s="12"/>
      <c r="BG1410" s="12"/>
      <c r="BH1410" s="12"/>
      <c r="BI1410" s="12"/>
      <c r="BJ1410" s="12"/>
      <c r="BK1410" s="12"/>
      <c r="BL1410" s="12"/>
      <c r="BM1410" s="12"/>
      <c r="BN1410" s="12"/>
      <c r="BO1410" s="12"/>
      <c r="BP1410" s="12"/>
      <c r="BQ1410" s="12"/>
      <c r="BR1410" s="12"/>
      <c r="BS1410" s="12"/>
      <c r="BT1410" s="12"/>
      <c r="BU1410" s="12"/>
      <c r="BV1410" s="12"/>
      <c r="BW1410" s="12"/>
      <c r="BX1410" s="12"/>
      <c r="BY1410" s="12"/>
      <c r="BZ1410" s="12"/>
      <c r="CA1410" s="12"/>
      <c r="CB1410" s="12"/>
      <c r="CC1410" s="12"/>
      <c r="CD1410" s="12"/>
      <c r="CE1410" s="12"/>
      <c r="CF1410" s="12"/>
      <c r="CG1410" s="12"/>
      <c r="CH1410" s="12"/>
      <c r="CI1410" s="12"/>
      <c r="CJ1410" s="12"/>
      <c r="CK1410" s="12"/>
      <c r="CL1410" s="12"/>
      <c r="CM1410" s="12"/>
      <c r="CN1410" s="12"/>
      <c r="CO1410" s="12"/>
    </row>
    <row r="1411" spans="1:93" ht="15.75" customHeight="1">
      <c r="A1411" s="10" t="s">
        <v>3956</v>
      </c>
      <c r="B1411" s="11" t="s">
        <v>3959</v>
      </c>
      <c r="C1411" s="11" t="s">
        <v>3958</v>
      </c>
      <c r="D1411" s="12"/>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2"/>
      <c r="AB1411" s="12"/>
      <c r="AC1411" s="12"/>
      <c r="AD1411" s="12"/>
      <c r="AE1411" s="12"/>
      <c r="AF1411" s="12"/>
      <c r="AG1411" s="12"/>
      <c r="AH1411" s="12"/>
      <c r="AI1411" s="12"/>
      <c r="AJ1411" s="12"/>
      <c r="AK1411" s="12"/>
      <c r="AL1411" s="12"/>
      <c r="AM1411" s="12"/>
      <c r="AN1411" s="12"/>
      <c r="AO1411" s="12"/>
      <c r="AP1411" s="12"/>
      <c r="AQ1411" s="12"/>
      <c r="AR1411" s="12"/>
      <c r="AS1411" s="12"/>
      <c r="AT1411" s="12"/>
      <c r="AU1411" s="12"/>
      <c r="AV1411" s="12"/>
      <c r="AW1411" s="12"/>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c r="BU1411" s="12"/>
      <c r="BV1411" s="12"/>
      <c r="BW1411" s="12"/>
      <c r="BX1411" s="12"/>
      <c r="BY1411" s="12"/>
      <c r="BZ1411" s="12"/>
      <c r="CA1411" s="12"/>
      <c r="CB1411" s="12"/>
      <c r="CC1411" s="12"/>
      <c r="CD1411" s="12"/>
      <c r="CE1411" s="12"/>
      <c r="CF1411" s="12"/>
      <c r="CG1411" s="12"/>
      <c r="CH1411" s="12"/>
      <c r="CI1411" s="12"/>
      <c r="CJ1411" s="12"/>
      <c r="CK1411" s="12"/>
      <c r="CL1411" s="12"/>
      <c r="CM1411" s="12"/>
      <c r="CN1411" s="12"/>
      <c r="CO1411" s="12"/>
    </row>
    <row r="1412" spans="1:93" ht="15.75" customHeight="1">
      <c r="A1412" s="10" t="s">
        <v>3956</v>
      </c>
      <c r="B1412" s="11" t="s">
        <v>3960</v>
      </c>
      <c r="C1412" s="11" t="s">
        <v>3958</v>
      </c>
      <c r="D1412" s="12"/>
      <c r="E1412" s="12"/>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2"/>
      <c r="AB1412" s="12"/>
      <c r="AC1412" s="12"/>
      <c r="AD1412" s="12"/>
      <c r="AE1412" s="12"/>
      <c r="AF1412" s="12"/>
      <c r="AG1412" s="12"/>
      <c r="AH1412" s="12"/>
      <c r="AI1412" s="12"/>
      <c r="AJ1412" s="12"/>
      <c r="AK1412" s="12"/>
      <c r="AL1412" s="12"/>
      <c r="AM1412" s="12"/>
      <c r="AN1412" s="12"/>
      <c r="AO1412" s="12"/>
      <c r="AP1412" s="12"/>
      <c r="AQ1412" s="12"/>
      <c r="AR1412" s="12"/>
      <c r="AS1412" s="12"/>
      <c r="AT1412" s="12"/>
      <c r="AU1412" s="12"/>
      <c r="AV1412" s="12"/>
      <c r="AW1412" s="12"/>
      <c r="AX1412" s="12"/>
      <c r="AY1412" s="12"/>
      <c r="AZ1412" s="12"/>
      <c r="BA1412" s="12"/>
      <c r="BB1412" s="12"/>
      <c r="BC1412" s="12"/>
      <c r="BD1412" s="12"/>
      <c r="BE1412" s="12"/>
      <c r="BF1412" s="12"/>
      <c r="BG1412" s="12"/>
      <c r="BH1412" s="12"/>
      <c r="BI1412" s="12"/>
      <c r="BJ1412" s="12"/>
      <c r="BK1412" s="12"/>
      <c r="BL1412" s="12"/>
      <c r="BM1412" s="12"/>
      <c r="BN1412" s="12"/>
      <c r="BO1412" s="12"/>
      <c r="BP1412" s="12"/>
      <c r="BQ1412" s="12"/>
      <c r="BR1412" s="12"/>
      <c r="BS1412" s="12"/>
      <c r="BT1412" s="12"/>
      <c r="BU1412" s="12"/>
      <c r="BV1412" s="12"/>
      <c r="BW1412" s="12"/>
      <c r="BX1412" s="12"/>
      <c r="BY1412" s="12"/>
      <c r="BZ1412" s="12"/>
      <c r="CA1412" s="12"/>
      <c r="CB1412" s="12"/>
      <c r="CC1412" s="12"/>
      <c r="CD1412" s="12"/>
      <c r="CE1412" s="12"/>
      <c r="CF1412" s="12"/>
      <c r="CG1412" s="12"/>
      <c r="CH1412" s="12"/>
      <c r="CI1412" s="12"/>
      <c r="CJ1412" s="12"/>
      <c r="CK1412" s="12"/>
      <c r="CL1412" s="12"/>
      <c r="CM1412" s="12"/>
      <c r="CN1412" s="12"/>
      <c r="CO1412" s="12"/>
    </row>
    <row r="1413" spans="1:93" ht="15.75" customHeight="1">
      <c r="A1413" s="10" t="s">
        <v>3956</v>
      </c>
      <c r="B1413" s="11" t="s">
        <v>3961</v>
      </c>
      <c r="C1413" s="11" t="s">
        <v>3958</v>
      </c>
      <c r="D1413" s="12"/>
      <c r="E1413" s="12"/>
      <c r="F1413" s="12"/>
      <c r="G1413" s="11"/>
      <c r="H1413" s="11"/>
      <c r="I1413" s="11"/>
      <c r="J1413" s="11"/>
      <c r="K1413" s="11"/>
      <c r="L1413" s="11"/>
      <c r="M1413" s="11"/>
      <c r="N1413" s="11"/>
      <c r="O1413" s="11"/>
      <c r="P1413" s="11"/>
      <c r="Q1413" s="11"/>
      <c r="R1413" s="11"/>
      <c r="S1413" s="11"/>
      <c r="T1413" s="11"/>
      <c r="U1413" s="11"/>
      <c r="V1413" s="11"/>
      <c r="W1413" s="11"/>
      <c r="X1413" s="11"/>
      <c r="Y1413" s="11"/>
      <c r="Z1413" s="11"/>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c r="BU1413" s="12"/>
      <c r="BV1413" s="12"/>
      <c r="BW1413" s="12"/>
      <c r="BX1413" s="12"/>
      <c r="BY1413" s="12"/>
      <c r="BZ1413" s="12"/>
      <c r="CA1413" s="12"/>
      <c r="CB1413" s="12"/>
      <c r="CC1413" s="12"/>
      <c r="CD1413" s="12"/>
      <c r="CE1413" s="12"/>
      <c r="CF1413" s="12"/>
      <c r="CG1413" s="12"/>
      <c r="CH1413" s="12"/>
      <c r="CI1413" s="12"/>
      <c r="CJ1413" s="12"/>
      <c r="CK1413" s="12"/>
      <c r="CL1413" s="12"/>
      <c r="CM1413" s="12"/>
      <c r="CN1413" s="12"/>
      <c r="CO1413" s="12"/>
    </row>
    <row r="1414" spans="1:93" ht="15.75" customHeight="1">
      <c r="A1414" s="10" t="s">
        <v>3956</v>
      </c>
      <c r="B1414" s="11" t="s">
        <v>3962</v>
      </c>
      <c r="C1414" s="11" t="s">
        <v>3958</v>
      </c>
      <c r="D1414" s="12"/>
      <c r="E1414" s="12"/>
      <c r="F1414" s="12"/>
      <c r="G1414" s="12"/>
      <c r="H1414" s="11"/>
      <c r="I1414" s="11"/>
      <c r="J1414" s="11"/>
      <c r="K1414" s="11"/>
      <c r="L1414" s="11"/>
      <c r="M1414" s="11"/>
      <c r="N1414" s="11"/>
      <c r="O1414" s="11"/>
      <c r="P1414" s="11"/>
      <c r="Q1414" s="11"/>
      <c r="R1414" s="11"/>
      <c r="S1414" s="11"/>
      <c r="T1414" s="11"/>
      <c r="U1414" s="11"/>
      <c r="V1414" s="11"/>
      <c r="W1414" s="11"/>
      <c r="X1414" s="11"/>
      <c r="Y1414" s="11"/>
      <c r="Z1414" s="11"/>
      <c r="AA1414" s="12"/>
      <c r="AB1414" s="12"/>
      <c r="AC1414" s="12"/>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c r="CJ1414" s="12"/>
      <c r="CK1414" s="12"/>
      <c r="CL1414" s="12"/>
      <c r="CM1414" s="12"/>
      <c r="CN1414" s="12"/>
      <c r="CO1414" s="12"/>
    </row>
    <row r="1415" spans="1:93" ht="15.75" customHeight="1">
      <c r="A1415" s="10" t="s">
        <v>3956</v>
      </c>
      <c r="B1415" s="11" t="s">
        <v>3963</v>
      </c>
      <c r="C1415" s="11" t="s">
        <v>3958</v>
      </c>
      <c r="D1415" s="12"/>
      <c r="E1415" s="12"/>
      <c r="F1415" s="12"/>
      <c r="G1415" s="12"/>
      <c r="H1415" s="12"/>
      <c r="I1415" s="11"/>
      <c r="J1415" s="11"/>
      <c r="K1415" s="11"/>
      <c r="L1415" s="11"/>
      <c r="M1415" s="11"/>
      <c r="N1415" s="11"/>
      <c r="O1415" s="11"/>
      <c r="P1415" s="11"/>
      <c r="Q1415" s="11"/>
      <c r="R1415" s="11"/>
      <c r="S1415" s="11"/>
      <c r="T1415" s="11"/>
      <c r="U1415" s="11"/>
      <c r="V1415" s="11"/>
      <c r="W1415" s="11"/>
      <c r="X1415" s="11"/>
      <c r="Y1415" s="11"/>
      <c r="Z1415" s="11"/>
      <c r="AA1415" s="12"/>
      <c r="AB1415" s="12"/>
      <c r="AC1415" s="12"/>
      <c r="AD1415" s="12"/>
      <c r="AE1415" s="12"/>
      <c r="AF1415" s="12"/>
      <c r="AG1415" s="12"/>
      <c r="AH1415" s="12"/>
      <c r="AI1415" s="12"/>
      <c r="AJ1415" s="12"/>
      <c r="AK1415" s="12"/>
      <c r="AL1415" s="12"/>
      <c r="AM1415" s="12"/>
      <c r="AN1415" s="12"/>
      <c r="AO1415" s="12"/>
      <c r="AP1415" s="12"/>
      <c r="AQ1415" s="12"/>
      <c r="AR1415" s="12"/>
      <c r="AS1415" s="12"/>
      <c r="AT1415" s="12"/>
      <c r="AU1415" s="12"/>
      <c r="AV1415" s="12"/>
      <c r="AW1415" s="12"/>
      <c r="AX1415" s="12"/>
      <c r="AY1415" s="12"/>
      <c r="AZ1415" s="12"/>
      <c r="BA1415" s="12"/>
      <c r="BB1415" s="12"/>
      <c r="BC1415" s="12"/>
      <c r="BD1415" s="12"/>
      <c r="BE1415" s="12"/>
      <c r="BF1415" s="12"/>
      <c r="BG1415" s="12"/>
      <c r="BH1415" s="12"/>
      <c r="BI1415" s="12"/>
      <c r="BJ1415" s="12"/>
      <c r="BK1415" s="12"/>
      <c r="BL1415" s="12"/>
      <c r="BM1415" s="12"/>
      <c r="BN1415" s="12"/>
      <c r="BO1415" s="12"/>
      <c r="BP1415" s="12"/>
      <c r="BQ1415" s="12"/>
      <c r="BR1415" s="12"/>
      <c r="BS1415" s="12"/>
      <c r="BT1415" s="12"/>
      <c r="BU1415" s="12"/>
      <c r="BV1415" s="12"/>
      <c r="BW1415" s="12"/>
      <c r="BX1415" s="12"/>
      <c r="BY1415" s="12"/>
      <c r="BZ1415" s="12"/>
      <c r="CA1415" s="12"/>
      <c r="CB1415" s="12"/>
      <c r="CC1415" s="12"/>
      <c r="CD1415" s="12"/>
      <c r="CE1415" s="12"/>
      <c r="CF1415" s="12"/>
      <c r="CG1415" s="12"/>
      <c r="CH1415" s="12"/>
      <c r="CI1415" s="12"/>
      <c r="CJ1415" s="12"/>
      <c r="CK1415" s="12"/>
      <c r="CL1415" s="12"/>
      <c r="CM1415" s="12"/>
      <c r="CN1415" s="12"/>
      <c r="CO1415" s="12"/>
    </row>
    <row r="1416" spans="1:93" ht="15.75" customHeight="1">
      <c r="A1416" s="10" t="s">
        <v>3956</v>
      </c>
      <c r="B1416" s="11" t="s">
        <v>3964</v>
      </c>
      <c r="C1416" s="11" t="s">
        <v>3958</v>
      </c>
      <c r="D1416" s="12"/>
      <c r="E1416" s="12"/>
      <c r="F1416" s="12"/>
      <c r="G1416" s="12"/>
      <c r="H1416" s="12"/>
      <c r="I1416" s="12"/>
      <c r="J1416" s="11"/>
      <c r="K1416" s="11"/>
      <c r="L1416" s="11"/>
      <c r="M1416" s="11"/>
      <c r="N1416" s="11"/>
      <c r="O1416" s="11"/>
      <c r="P1416" s="11"/>
      <c r="Q1416" s="11"/>
      <c r="R1416" s="11"/>
      <c r="S1416" s="11"/>
      <c r="T1416" s="11"/>
      <c r="U1416" s="11"/>
      <c r="V1416" s="11"/>
      <c r="W1416" s="11"/>
      <c r="X1416" s="11"/>
      <c r="Y1416" s="11"/>
      <c r="Z1416" s="11"/>
      <c r="AA1416" s="12"/>
      <c r="AB1416" s="12"/>
      <c r="AC1416" s="12"/>
      <c r="AD1416" s="12"/>
      <c r="AE1416" s="12"/>
      <c r="AF1416" s="12"/>
      <c r="AG1416" s="12"/>
      <c r="AH1416" s="12"/>
      <c r="AI1416" s="12"/>
      <c r="AJ1416" s="12"/>
      <c r="AK1416" s="12"/>
      <c r="AL1416" s="12"/>
      <c r="AM1416" s="12"/>
      <c r="AN1416" s="12"/>
      <c r="AO1416" s="12"/>
      <c r="AP1416" s="12"/>
      <c r="AQ1416" s="12"/>
      <c r="AR1416" s="12"/>
      <c r="AS1416" s="12"/>
      <c r="AT1416" s="12"/>
      <c r="AU1416" s="12"/>
      <c r="AV1416" s="12"/>
      <c r="AW1416" s="12"/>
      <c r="AX1416" s="12"/>
      <c r="AY1416" s="12"/>
      <c r="AZ1416" s="12"/>
      <c r="BA1416" s="12"/>
      <c r="BB1416" s="12"/>
      <c r="BC1416" s="12"/>
      <c r="BD1416" s="12"/>
      <c r="BE1416" s="12"/>
      <c r="BF1416" s="12"/>
      <c r="BG1416" s="12"/>
      <c r="BH1416" s="12"/>
      <c r="BI1416" s="12"/>
      <c r="BJ1416" s="12"/>
      <c r="BK1416" s="12"/>
      <c r="BL1416" s="12"/>
      <c r="BM1416" s="12"/>
      <c r="BN1416" s="12"/>
      <c r="BO1416" s="12"/>
      <c r="BP1416" s="12"/>
      <c r="BQ1416" s="12"/>
      <c r="BR1416" s="12"/>
      <c r="BS1416" s="12"/>
      <c r="BT1416" s="12"/>
      <c r="BU1416" s="12"/>
      <c r="BV1416" s="12"/>
      <c r="BW1416" s="12"/>
      <c r="BX1416" s="12"/>
      <c r="BY1416" s="12"/>
      <c r="BZ1416" s="12"/>
      <c r="CA1416" s="12"/>
      <c r="CB1416" s="12"/>
      <c r="CC1416" s="12"/>
      <c r="CD1416" s="12"/>
      <c r="CE1416" s="12"/>
      <c r="CF1416" s="12"/>
      <c r="CG1416" s="12"/>
      <c r="CH1416" s="12"/>
      <c r="CI1416" s="12"/>
      <c r="CJ1416" s="12"/>
      <c r="CK1416" s="12"/>
      <c r="CL1416" s="12"/>
      <c r="CM1416" s="12"/>
      <c r="CN1416" s="12"/>
      <c r="CO1416" s="12"/>
    </row>
    <row r="1417" spans="1:93" ht="15.75" customHeight="1">
      <c r="A1417" s="10" t="s">
        <v>3956</v>
      </c>
      <c r="B1417" s="11" t="s">
        <v>3965</v>
      </c>
      <c r="C1417" s="11" t="s">
        <v>3958</v>
      </c>
      <c r="D1417" s="12"/>
      <c r="E1417" s="12"/>
      <c r="F1417" s="12"/>
      <c r="G1417" s="12"/>
      <c r="H1417" s="12"/>
      <c r="I1417" s="12"/>
      <c r="J1417" s="12"/>
      <c r="K1417" s="11"/>
      <c r="L1417" s="11"/>
      <c r="M1417" s="11"/>
      <c r="N1417" s="11"/>
      <c r="O1417" s="11"/>
      <c r="P1417" s="11"/>
      <c r="Q1417" s="11"/>
      <c r="R1417" s="11"/>
      <c r="S1417" s="11"/>
      <c r="T1417" s="11"/>
      <c r="U1417" s="11"/>
      <c r="V1417" s="11"/>
      <c r="W1417" s="11"/>
      <c r="X1417" s="11"/>
      <c r="Y1417" s="11"/>
      <c r="Z1417" s="11"/>
      <c r="AA1417" s="12"/>
      <c r="AB1417" s="12"/>
      <c r="AC1417" s="12"/>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c r="BU1417" s="12"/>
      <c r="BV1417" s="12"/>
      <c r="BW1417" s="12"/>
      <c r="BX1417" s="12"/>
      <c r="BY1417" s="12"/>
      <c r="BZ1417" s="12"/>
      <c r="CA1417" s="12"/>
      <c r="CB1417" s="12"/>
      <c r="CC1417" s="12"/>
      <c r="CD1417" s="12"/>
      <c r="CE1417" s="12"/>
      <c r="CF1417" s="12"/>
      <c r="CG1417" s="12"/>
      <c r="CH1417" s="12"/>
      <c r="CI1417" s="12"/>
      <c r="CJ1417" s="12"/>
      <c r="CK1417" s="12"/>
      <c r="CL1417" s="12"/>
      <c r="CM1417" s="12"/>
      <c r="CN1417" s="12"/>
      <c r="CO1417" s="12"/>
    </row>
    <row r="1418" spans="1:93" ht="15.75" customHeight="1">
      <c r="A1418" s="10" t="s">
        <v>3956</v>
      </c>
      <c r="B1418" s="11" t="s">
        <v>3966</v>
      </c>
      <c r="C1418" s="11" t="s">
        <v>3958</v>
      </c>
      <c r="D1418" s="12"/>
      <c r="E1418" s="12"/>
      <c r="F1418" s="12"/>
      <c r="G1418" s="12"/>
      <c r="H1418" s="12"/>
      <c r="I1418" s="12"/>
      <c r="J1418" s="12"/>
      <c r="K1418" s="12"/>
      <c r="L1418" s="11"/>
      <c r="M1418" s="11"/>
      <c r="N1418" s="11"/>
      <c r="O1418" s="11"/>
      <c r="P1418" s="11"/>
      <c r="Q1418" s="11"/>
      <c r="R1418" s="11"/>
      <c r="S1418" s="11"/>
      <c r="T1418" s="11"/>
      <c r="U1418" s="11"/>
      <c r="V1418" s="11"/>
      <c r="W1418" s="11"/>
      <c r="X1418" s="11"/>
      <c r="Y1418" s="11"/>
      <c r="Z1418" s="11"/>
      <c r="AA1418" s="12"/>
      <c r="AB1418" s="12"/>
      <c r="AC1418" s="12"/>
      <c r="AD1418" s="12"/>
      <c r="AE1418" s="12"/>
      <c r="AF1418" s="12"/>
      <c r="AG1418" s="12"/>
      <c r="AH1418" s="12"/>
      <c r="AI1418" s="12"/>
      <c r="AJ1418" s="12"/>
      <c r="AK1418" s="12"/>
      <c r="AL1418" s="12"/>
      <c r="AM1418" s="12"/>
      <c r="AN1418" s="12"/>
      <c r="AO1418" s="12"/>
      <c r="AP1418" s="12"/>
      <c r="AQ1418" s="12"/>
      <c r="AR1418" s="12"/>
      <c r="AS1418" s="12"/>
      <c r="AT1418" s="12"/>
      <c r="AU1418" s="12"/>
      <c r="AV1418" s="12"/>
      <c r="AW1418" s="12"/>
      <c r="AX1418" s="12"/>
      <c r="AY1418" s="12"/>
      <c r="AZ1418" s="12"/>
      <c r="BA1418" s="12"/>
      <c r="BB1418" s="12"/>
      <c r="BC1418" s="12"/>
      <c r="BD1418" s="12"/>
      <c r="BE1418" s="12"/>
      <c r="BF1418" s="12"/>
      <c r="BG1418" s="12"/>
      <c r="BH1418" s="12"/>
      <c r="BI1418" s="12"/>
      <c r="BJ1418" s="12"/>
      <c r="BK1418" s="12"/>
      <c r="BL1418" s="12"/>
      <c r="BM1418" s="12"/>
      <c r="BN1418" s="12"/>
      <c r="BO1418" s="12"/>
      <c r="BP1418" s="12"/>
      <c r="BQ1418" s="12"/>
      <c r="BR1418" s="12"/>
      <c r="BS1418" s="12"/>
      <c r="BT1418" s="12"/>
      <c r="BU1418" s="12"/>
      <c r="BV1418" s="12"/>
      <c r="BW1418" s="12"/>
      <c r="BX1418" s="12"/>
      <c r="BY1418" s="12"/>
      <c r="BZ1418" s="12"/>
      <c r="CA1418" s="12"/>
      <c r="CB1418" s="12"/>
      <c r="CC1418" s="12"/>
      <c r="CD1418" s="12"/>
      <c r="CE1418" s="12"/>
      <c r="CF1418" s="12"/>
      <c r="CG1418" s="12"/>
      <c r="CH1418" s="12"/>
      <c r="CI1418" s="12"/>
      <c r="CJ1418" s="12"/>
      <c r="CK1418" s="12"/>
      <c r="CL1418" s="12"/>
      <c r="CM1418" s="12"/>
      <c r="CN1418" s="12"/>
      <c r="CO1418" s="12"/>
    </row>
    <row r="1419" spans="1:93" ht="15.75" customHeight="1">
      <c r="A1419" s="10" t="s">
        <v>3956</v>
      </c>
      <c r="B1419" s="11" t="s">
        <v>3967</v>
      </c>
      <c r="C1419" s="11" t="s">
        <v>3958</v>
      </c>
      <c r="D1419" s="12"/>
      <c r="E1419" s="12"/>
      <c r="F1419" s="12"/>
      <c r="G1419" s="12"/>
      <c r="H1419" s="12"/>
      <c r="I1419" s="12"/>
      <c r="J1419" s="12"/>
      <c r="K1419" s="12"/>
      <c r="L1419" s="12"/>
      <c r="M1419" s="11"/>
      <c r="N1419" s="11"/>
      <c r="O1419" s="11"/>
      <c r="P1419" s="11"/>
      <c r="Q1419" s="11"/>
      <c r="R1419" s="11"/>
      <c r="S1419" s="11"/>
      <c r="T1419" s="11"/>
      <c r="U1419" s="11"/>
      <c r="V1419" s="11"/>
      <c r="W1419" s="11"/>
      <c r="X1419" s="11"/>
      <c r="Y1419" s="11"/>
      <c r="Z1419" s="11"/>
      <c r="AA1419" s="12"/>
      <c r="AB1419" s="12"/>
      <c r="AC1419" s="12"/>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c r="BU1419" s="12"/>
      <c r="BV1419" s="12"/>
      <c r="BW1419" s="12"/>
      <c r="BX1419" s="12"/>
      <c r="BY1419" s="12"/>
      <c r="BZ1419" s="12"/>
      <c r="CA1419" s="12"/>
      <c r="CB1419" s="12"/>
      <c r="CC1419" s="12"/>
      <c r="CD1419" s="12"/>
      <c r="CE1419" s="12"/>
      <c r="CF1419" s="12"/>
      <c r="CG1419" s="12"/>
      <c r="CH1419" s="12"/>
      <c r="CI1419" s="12"/>
      <c r="CJ1419" s="12"/>
      <c r="CK1419" s="12"/>
      <c r="CL1419" s="12"/>
      <c r="CM1419" s="12"/>
      <c r="CN1419" s="12"/>
      <c r="CO1419" s="12"/>
    </row>
    <row r="1420" spans="1:93" ht="15.75" customHeight="1">
      <c r="A1420" s="10" t="s">
        <v>3956</v>
      </c>
      <c r="B1420" s="11" t="s">
        <v>3968</v>
      </c>
      <c r="C1420" s="11" t="s">
        <v>3958</v>
      </c>
      <c r="D1420" s="12"/>
      <c r="E1420" s="12"/>
      <c r="F1420" s="12"/>
      <c r="G1420" s="12"/>
      <c r="H1420" s="12"/>
      <c r="I1420" s="12"/>
      <c r="J1420" s="12"/>
      <c r="K1420" s="12"/>
      <c r="L1420" s="12"/>
      <c r="M1420" s="12"/>
      <c r="N1420" s="11"/>
      <c r="O1420" s="11"/>
      <c r="P1420" s="11"/>
      <c r="Q1420" s="11"/>
      <c r="R1420" s="11"/>
      <c r="S1420" s="11"/>
      <c r="T1420" s="11"/>
      <c r="U1420" s="11"/>
      <c r="V1420" s="11"/>
      <c r="W1420" s="11"/>
      <c r="X1420" s="11"/>
      <c r="Y1420" s="11"/>
      <c r="Z1420" s="11"/>
      <c r="AA1420" s="12"/>
      <c r="AB1420" s="12"/>
      <c r="AC1420" s="12"/>
      <c r="AD1420" s="12"/>
      <c r="AE1420" s="12"/>
      <c r="AF1420" s="12"/>
      <c r="AG1420" s="12"/>
      <c r="AH1420" s="12"/>
      <c r="AI1420" s="12"/>
      <c r="AJ1420" s="12"/>
      <c r="AK1420" s="12"/>
      <c r="AL1420" s="12"/>
      <c r="AM1420" s="12"/>
      <c r="AN1420" s="12"/>
      <c r="AO1420" s="12"/>
      <c r="AP1420" s="12"/>
      <c r="AQ1420" s="12"/>
      <c r="AR1420" s="12"/>
      <c r="AS1420" s="12"/>
      <c r="AT1420" s="12"/>
      <c r="AU1420" s="12"/>
      <c r="AV1420" s="12"/>
      <c r="AW1420" s="12"/>
      <c r="AX1420" s="12"/>
      <c r="AY1420" s="12"/>
      <c r="AZ1420" s="12"/>
      <c r="BA1420" s="12"/>
      <c r="BB1420" s="12"/>
      <c r="BC1420" s="12"/>
      <c r="BD1420" s="12"/>
      <c r="BE1420" s="12"/>
      <c r="BF1420" s="12"/>
      <c r="BG1420" s="12"/>
      <c r="BH1420" s="12"/>
      <c r="BI1420" s="12"/>
      <c r="BJ1420" s="12"/>
      <c r="BK1420" s="12"/>
      <c r="BL1420" s="12"/>
      <c r="BM1420" s="12"/>
      <c r="BN1420" s="12"/>
      <c r="BO1420" s="12"/>
      <c r="BP1420" s="12"/>
      <c r="BQ1420" s="12"/>
      <c r="BR1420" s="12"/>
      <c r="BS1420" s="12"/>
      <c r="BT1420" s="12"/>
      <c r="BU1420" s="12"/>
      <c r="BV1420" s="12"/>
      <c r="BW1420" s="12"/>
      <c r="BX1420" s="12"/>
      <c r="BY1420" s="12"/>
      <c r="BZ1420" s="12"/>
      <c r="CA1420" s="12"/>
      <c r="CB1420" s="12"/>
      <c r="CC1420" s="12"/>
      <c r="CD1420" s="12"/>
      <c r="CE1420" s="12"/>
      <c r="CF1420" s="12"/>
      <c r="CG1420" s="12"/>
      <c r="CH1420" s="12"/>
      <c r="CI1420" s="12"/>
      <c r="CJ1420" s="12"/>
      <c r="CK1420" s="12"/>
      <c r="CL1420" s="12"/>
      <c r="CM1420" s="12"/>
      <c r="CN1420" s="12"/>
      <c r="CO1420" s="12"/>
    </row>
    <row r="1421" spans="1:93" ht="15.75" customHeight="1">
      <c r="A1421" s="10" t="s">
        <v>3956</v>
      </c>
      <c r="B1421" s="11" t="s">
        <v>3969</v>
      </c>
      <c r="C1421" s="11" t="s">
        <v>3958</v>
      </c>
      <c r="D1421" s="12"/>
      <c r="E1421" s="12"/>
      <c r="F1421" s="12"/>
      <c r="G1421" s="12"/>
      <c r="H1421" s="12"/>
      <c r="I1421" s="12"/>
      <c r="J1421" s="12"/>
      <c r="K1421" s="12"/>
      <c r="L1421" s="12"/>
      <c r="M1421" s="12"/>
      <c r="N1421" s="12"/>
      <c r="O1421" s="11"/>
      <c r="P1421" s="11"/>
      <c r="Q1421" s="11"/>
      <c r="R1421" s="11"/>
      <c r="S1421" s="11"/>
      <c r="T1421" s="11"/>
      <c r="U1421" s="11"/>
      <c r="V1421" s="11"/>
      <c r="W1421" s="11"/>
      <c r="X1421" s="11"/>
      <c r="Y1421" s="11"/>
      <c r="Z1421" s="11"/>
      <c r="AA1421" s="12"/>
      <c r="AB1421" s="12"/>
      <c r="AC1421" s="12"/>
      <c r="AD1421" s="12"/>
      <c r="AE1421" s="12"/>
      <c r="AF1421" s="12"/>
      <c r="AG1421" s="12"/>
      <c r="AH1421" s="12"/>
      <c r="AI1421" s="12"/>
      <c r="AJ1421" s="12"/>
      <c r="AK1421" s="12"/>
      <c r="AL1421" s="12"/>
      <c r="AM1421" s="12"/>
      <c r="AN1421" s="12"/>
      <c r="AO1421" s="12"/>
      <c r="AP1421" s="12"/>
      <c r="AQ1421" s="12"/>
      <c r="AR1421" s="12"/>
      <c r="AS1421" s="12"/>
      <c r="AT1421" s="12"/>
      <c r="AU1421" s="12"/>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c r="BU1421" s="12"/>
      <c r="BV1421" s="12"/>
      <c r="BW1421" s="12"/>
      <c r="BX1421" s="12"/>
      <c r="BY1421" s="12"/>
      <c r="BZ1421" s="12"/>
      <c r="CA1421" s="12"/>
      <c r="CB1421" s="12"/>
      <c r="CC1421" s="12"/>
      <c r="CD1421" s="12"/>
      <c r="CE1421" s="12"/>
      <c r="CF1421" s="12"/>
      <c r="CG1421" s="12"/>
      <c r="CH1421" s="12"/>
      <c r="CI1421" s="12"/>
      <c r="CJ1421" s="12"/>
      <c r="CK1421" s="12"/>
      <c r="CL1421" s="12"/>
      <c r="CM1421" s="12"/>
      <c r="CN1421" s="12"/>
      <c r="CO1421" s="12"/>
    </row>
    <row r="1422" spans="1:93" ht="15.75" customHeight="1">
      <c r="A1422" s="10" t="s">
        <v>3956</v>
      </c>
      <c r="B1422" s="11" t="s">
        <v>3970</v>
      </c>
      <c r="C1422" s="11" t="s">
        <v>3958</v>
      </c>
      <c r="D1422" s="12"/>
      <c r="E1422" s="12"/>
      <c r="F1422" s="12"/>
      <c r="G1422" s="12"/>
      <c r="H1422" s="12"/>
      <c r="I1422" s="12"/>
      <c r="J1422" s="12"/>
      <c r="K1422" s="12"/>
      <c r="L1422" s="12"/>
      <c r="M1422" s="12"/>
      <c r="N1422" s="12"/>
      <c r="O1422" s="12"/>
      <c r="P1422" s="11"/>
      <c r="Q1422" s="11"/>
      <c r="R1422" s="11"/>
      <c r="S1422" s="11"/>
      <c r="T1422" s="11"/>
      <c r="U1422" s="11"/>
      <c r="V1422" s="11"/>
      <c r="W1422" s="11"/>
      <c r="X1422" s="11"/>
      <c r="Y1422" s="11"/>
      <c r="Z1422" s="11"/>
      <c r="AA1422" s="12"/>
      <c r="AB1422" s="12"/>
      <c r="AC1422" s="12"/>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c r="CJ1422" s="12"/>
      <c r="CK1422" s="12"/>
      <c r="CL1422" s="12"/>
      <c r="CM1422" s="12"/>
      <c r="CN1422" s="12"/>
      <c r="CO1422" s="12"/>
    </row>
    <row r="1423" spans="1:93" ht="15.75" customHeight="1">
      <c r="A1423" s="10" t="s">
        <v>3956</v>
      </c>
      <c r="B1423" s="11" t="s">
        <v>3971</v>
      </c>
      <c r="C1423" s="11" t="s">
        <v>3958</v>
      </c>
      <c r="D1423" s="12"/>
      <c r="E1423" s="12"/>
      <c r="F1423" s="12"/>
      <c r="G1423" s="12"/>
      <c r="H1423" s="12"/>
      <c r="I1423" s="12"/>
      <c r="J1423" s="12"/>
      <c r="K1423" s="12"/>
      <c r="L1423" s="12"/>
      <c r="M1423" s="12"/>
      <c r="N1423" s="12"/>
      <c r="O1423" s="12"/>
      <c r="P1423" s="12"/>
      <c r="Q1423" s="11"/>
      <c r="R1423" s="11"/>
      <c r="S1423" s="11"/>
      <c r="T1423" s="11"/>
      <c r="U1423" s="11"/>
      <c r="V1423" s="11"/>
      <c r="W1423" s="11"/>
      <c r="X1423" s="11"/>
      <c r="Y1423" s="11"/>
      <c r="Z1423" s="11"/>
      <c r="AA1423" s="12"/>
      <c r="AB1423" s="12"/>
      <c r="AC1423" s="12"/>
      <c r="AD1423" s="12"/>
      <c r="AE1423" s="12"/>
      <c r="AF1423" s="12"/>
      <c r="AG1423" s="12"/>
      <c r="AH1423" s="12"/>
      <c r="AI1423" s="12"/>
      <c r="AJ1423" s="12"/>
      <c r="AK1423" s="12"/>
      <c r="AL1423" s="12"/>
      <c r="AM1423" s="12"/>
      <c r="AN1423" s="12"/>
      <c r="AO1423" s="12"/>
      <c r="AP1423" s="12"/>
      <c r="AQ1423" s="12"/>
      <c r="AR1423" s="12"/>
      <c r="AS1423" s="12"/>
      <c r="AT1423" s="12"/>
      <c r="AU1423" s="12"/>
      <c r="AV1423" s="12"/>
      <c r="AW1423" s="12"/>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2"/>
      <c r="BU1423" s="12"/>
      <c r="BV1423" s="12"/>
      <c r="BW1423" s="12"/>
      <c r="BX1423" s="12"/>
      <c r="BY1423" s="12"/>
      <c r="BZ1423" s="12"/>
      <c r="CA1423" s="12"/>
      <c r="CB1423" s="12"/>
      <c r="CC1423" s="12"/>
      <c r="CD1423" s="12"/>
      <c r="CE1423" s="12"/>
      <c r="CF1423" s="12"/>
      <c r="CG1423" s="12"/>
      <c r="CH1423" s="12"/>
      <c r="CI1423" s="12"/>
      <c r="CJ1423" s="12"/>
      <c r="CK1423" s="12"/>
      <c r="CL1423" s="12"/>
      <c r="CM1423" s="12"/>
      <c r="CN1423" s="12"/>
      <c r="CO1423" s="12"/>
    </row>
    <row r="1424" spans="1:93" ht="15.75" customHeight="1">
      <c r="A1424" s="10" t="s">
        <v>3956</v>
      </c>
      <c r="B1424" s="11" t="s">
        <v>3972</v>
      </c>
      <c r="C1424" s="11" t="s">
        <v>3958</v>
      </c>
      <c r="D1424" s="12"/>
      <c r="E1424" s="12"/>
      <c r="F1424" s="12"/>
      <c r="G1424" s="12"/>
      <c r="H1424" s="12"/>
      <c r="I1424" s="12"/>
      <c r="J1424" s="12"/>
      <c r="K1424" s="12"/>
      <c r="L1424" s="12"/>
      <c r="M1424" s="12"/>
      <c r="N1424" s="12"/>
      <c r="O1424" s="12"/>
      <c r="P1424" s="12"/>
      <c r="Q1424" s="12"/>
      <c r="R1424" s="11"/>
      <c r="S1424" s="11"/>
      <c r="T1424" s="11"/>
      <c r="U1424" s="11"/>
      <c r="V1424" s="11"/>
      <c r="W1424" s="11"/>
      <c r="X1424" s="11"/>
      <c r="Y1424" s="11"/>
      <c r="Z1424" s="11"/>
      <c r="AA1424" s="12"/>
      <c r="AB1424" s="12"/>
      <c r="AC1424" s="12"/>
      <c r="AD1424" s="12"/>
      <c r="AE1424" s="12"/>
      <c r="AF1424" s="12"/>
      <c r="AG1424" s="12"/>
      <c r="AH1424" s="12"/>
      <c r="AI1424" s="12"/>
      <c r="AJ1424" s="12"/>
      <c r="AK1424" s="12"/>
      <c r="AL1424" s="12"/>
      <c r="AM1424" s="12"/>
      <c r="AN1424" s="12"/>
      <c r="AO1424" s="12"/>
      <c r="AP1424" s="12"/>
      <c r="AQ1424" s="12"/>
      <c r="AR1424" s="12"/>
      <c r="AS1424" s="12"/>
      <c r="AT1424" s="12"/>
      <c r="AU1424" s="12"/>
      <c r="AV1424" s="12"/>
      <c r="AW1424" s="12"/>
      <c r="AX1424" s="12"/>
      <c r="AY1424" s="12"/>
      <c r="AZ1424" s="12"/>
      <c r="BA1424" s="12"/>
      <c r="BB1424" s="12"/>
      <c r="BC1424" s="12"/>
      <c r="BD1424" s="12"/>
      <c r="BE1424" s="12"/>
      <c r="BF1424" s="12"/>
      <c r="BG1424" s="12"/>
      <c r="BH1424" s="12"/>
      <c r="BI1424" s="12"/>
      <c r="BJ1424" s="12"/>
      <c r="BK1424" s="12"/>
      <c r="BL1424" s="12"/>
      <c r="BM1424" s="12"/>
      <c r="BN1424" s="12"/>
      <c r="BO1424" s="12"/>
      <c r="BP1424" s="12"/>
      <c r="BQ1424" s="12"/>
      <c r="BR1424" s="12"/>
      <c r="BS1424" s="12"/>
      <c r="BT1424" s="12"/>
      <c r="BU1424" s="12"/>
      <c r="BV1424" s="12"/>
      <c r="BW1424" s="12"/>
      <c r="BX1424" s="12"/>
      <c r="BY1424" s="12"/>
      <c r="BZ1424" s="12"/>
      <c r="CA1424" s="12"/>
      <c r="CB1424" s="12"/>
      <c r="CC1424" s="12"/>
      <c r="CD1424" s="12"/>
      <c r="CE1424" s="12"/>
      <c r="CF1424" s="12"/>
      <c r="CG1424" s="12"/>
      <c r="CH1424" s="12"/>
      <c r="CI1424" s="12"/>
      <c r="CJ1424" s="12"/>
      <c r="CK1424" s="12"/>
      <c r="CL1424" s="12"/>
      <c r="CM1424" s="12"/>
      <c r="CN1424" s="12"/>
      <c r="CO1424" s="12"/>
    </row>
    <row r="1425" spans="1:93" ht="15.75" customHeight="1">
      <c r="A1425" s="10" t="s">
        <v>3956</v>
      </c>
      <c r="B1425" s="11" t="s">
        <v>3973</v>
      </c>
      <c r="C1425" s="11" t="s">
        <v>3958</v>
      </c>
      <c r="D1425" s="12"/>
      <c r="E1425" s="12"/>
      <c r="F1425" s="12"/>
      <c r="G1425" s="12"/>
      <c r="H1425" s="12"/>
      <c r="I1425" s="12"/>
      <c r="J1425" s="12"/>
      <c r="K1425" s="12"/>
      <c r="L1425" s="12"/>
      <c r="M1425" s="12"/>
      <c r="N1425" s="12"/>
      <c r="O1425" s="12"/>
      <c r="P1425" s="12"/>
      <c r="Q1425" s="12"/>
      <c r="R1425" s="12"/>
      <c r="S1425" s="11"/>
      <c r="T1425" s="11"/>
      <c r="U1425" s="11"/>
      <c r="V1425" s="11"/>
      <c r="W1425" s="11"/>
      <c r="X1425" s="11"/>
      <c r="Y1425" s="11"/>
      <c r="Z1425" s="11"/>
      <c r="AA1425" s="12"/>
      <c r="AB1425" s="12"/>
      <c r="AC1425" s="12"/>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2"/>
      <c r="AZ1425" s="12"/>
      <c r="BA1425" s="12"/>
      <c r="BB1425" s="12"/>
      <c r="BC1425" s="12"/>
      <c r="BD1425" s="12"/>
      <c r="BE1425" s="12"/>
      <c r="BF1425" s="12"/>
      <c r="BG1425" s="12"/>
      <c r="BH1425" s="12"/>
      <c r="BI1425" s="12"/>
      <c r="BJ1425" s="12"/>
      <c r="BK1425" s="12"/>
      <c r="BL1425" s="12"/>
      <c r="BM1425" s="12"/>
      <c r="BN1425" s="12"/>
      <c r="BO1425" s="12"/>
      <c r="BP1425" s="12"/>
      <c r="BQ1425" s="12"/>
      <c r="BR1425" s="12"/>
      <c r="BS1425" s="12"/>
      <c r="BT1425" s="12"/>
      <c r="BU1425" s="12"/>
      <c r="BV1425" s="12"/>
      <c r="BW1425" s="12"/>
      <c r="BX1425" s="12"/>
      <c r="BY1425" s="12"/>
      <c r="BZ1425" s="12"/>
      <c r="CA1425" s="12"/>
      <c r="CB1425" s="12"/>
      <c r="CC1425" s="12"/>
      <c r="CD1425" s="12"/>
      <c r="CE1425" s="12"/>
      <c r="CF1425" s="12"/>
      <c r="CG1425" s="12"/>
      <c r="CH1425" s="12"/>
      <c r="CI1425" s="12"/>
      <c r="CJ1425" s="12"/>
      <c r="CK1425" s="12"/>
      <c r="CL1425" s="12"/>
      <c r="CM1425" s="12"/>
      <c r="CN1425" s="12"/>
      <c r="CO1425" s="12"/>
    </row>
    <row r="1426" spans="1:93" ht="15.75" customHeight="1">
      <c r="A1426" s="10" t="s">
        <v>3956</v>
      </c>
      <c r="B1426" s="11" t="s">
        <v>3974</v>
      </c>
      <c r="C1426" s="11" t="s">
        <v>3958</v>
      </c>
      <c r="D1426" s="12"/>
      <c r="E1426" s="12"/>
      <c r="F1426" s="12"/>
      <c r="G1426" s="12"/>
      <c r="H1426" s="12"/>
      <c r="I1426" s="12"/>
      <c r="J1426" s="12"/>
      <c r="K1426" s="12"/>
      <c r="L1426" s="12"/>
      <c r="M1426" s="12"/>
      <c r="N1426" s="12"/>
      <c r="O1426" s="12"/>
      <c r="P1426" s="12"/>
      <c r="Q1426" s="12"/>
      <c r="R1426" s="12"/>
      <c r="S1426" s="12"/>
      <c r="T1426" s="11"/>
      <c r="U1426" s="11"/>
      <c r="V1426" s="11"/>
      <c r="W1426" s="11"/>
      <c r="X1426" s="11"/>
      <c r="Y1426" s="11"/>
      <c r="Z1426" s="11"/>
      <c r="AA1426" s="12"/>
      <c r="AB1426" s="12"/>
      <c r="AC1426" s="12"/>
      <c r="AD1426" s="12"/>
      <c r="AE1426" s="12"/>
      <c r="AF1426" s="12"/>
      <c r="AG1426" s="12"/>
      <c r="AH1426" s="12"/>
      <c r="AI1426" s="12"/>
      <c r="AJ1426" s="12"/>
      <c r="AK1426" s="12"/>
      <c r="AL1426" s="12"/>
      <c r="AM1426" s="12"/>
      <c r="AN1426" s="12"/>
      <c r="AO1426" s="12"/>
      <c r="AP1426" s="12"/>
      <c r="AQ1426" s="12"/>
      <c r="AR1426" s="12"/>
      <c r="AS1426" s="12"/>
      <c r="AT1426" s="12"/>
      <c r="AU1426" s="12"/>
      <c r="AV1426" s="12"/>
      <c r="AW1426" s="12"/>
      <c r="AX1426" s="12"/>
      <c r="AY1426" s="12"/>
      <c r="AZ1426" s="12"/>
      <c r="BA1426" s="12"/>
      <c r="BB1426" s="12"/>
      <c r="BC1426" s="12"/>
      <c r="BD1426" s="12"/>
      <c r="BE1426" s="12"/>
      <c r="BF1426" s="12"/>
      <c r="BG1426" s="12"/>
      <c r="BH1426" s="12"/>
      <c r="BI1426" s="12"/>
      <c r="BJ1426" s="12"/>
      <c r="BK1426" s="12"/>
      <c r="BL1426" s="12"/>
      <c r="BM1426" s="12"/>
      <c r="BN1426" s="12"/>
      <c r="BO1426" s="12"/>
      <c r="BP1426" s="12"/>
      <c r="BQ1426" s="12"/>
      <c r="BR1426" s="12"/>
      <c r="BS1426" s="12"/>
      <c r="BT1426" s="12"/>
      <c r="BU1426" s="12"/>
      <c r="BV1426" s="12"/>
      <c r="BW1426" s="12"/>
      <c r="BX1426" s="12"/>
      <c r="BY1426" s="12"/>
      <c r="BZ1426" s="12"/>
      <c r="CA1426" s="12"/>
      <c r="CB1426" s="12"/>
      <c r="CC1426" s="12"/>
      <c r="CD1426" s="12"/>
      <c r="CE1426" s="12"/>
      <c r="CF1426" s="12"/>
      <c r="CG1426" s="12"/>
      <c r="CH1426" s="12"/>
      <c r="CI1426" s="12"/>
      <c r="CJ1426" s="12"/>
      <c r="CK1426" s="12"/>
      <c r="CL1426" s="12"/>
      <c r="CM1426" s="12"/>
      <c r="CN1426" s="12"/>
      <c r="CO1426" s="12"/>
    </row>
    <row r="1427" spans="1:93" ht="15.75" customHeight="1">
      <c r="A1427" s="10" t="s">
        <v>3956</v>
      </c>
      <c r="B1427" s="11" t="s">
        <v>3975</v>
      </c>
      <c r="C1427" s="11" t="s">
        <v>3958</v>
      </c>
      <c r="D1427" s="12"/>
      <c r="E1427" s="12"/>
      <c r="F1427" s="12"/>
      <c r="G1427" s="12"/>
      <c r="H1427" s="12"/>
      <c r="I1427" s="12"/>
      <c r="J1427" s="12"/>
      <c r="K1427" s="12"/>
      <c r="L1427" s="12"/>
      <c r="M1427" s="12"/>
      <c r="N1427" s="12"/>
      <c r="O1427" s="12"/>
      <c r="P1427" s="12"/>
      <c r="Q1427" s="12"/>
      <c r="R1427" s="12"/>
      <c r="S1427" s="12"/>
      <c r="T1427" s="12"/>
      <c r="U1427" s="11"/>
      <c r="V1427" s="11"/>
      <c r="W1427" s="11"/>
      <c r="X1427" s="11"/>
      <c r="Y1427" s="11"/>
      <c r="Z1427" s="11"/>
      <c r="AA1427" s="12"/>
      <c r="AB1427" s="12"/>
      <c r="AC1427" s="12"/>
      <c r="AD1427" s="12"/>
      <c r="AE1427" s="12"/>
      <c r="AF1427" s="12"/>
      <c r="AG1427" s="12"/>
      <c r="AH1427" s="12"/>
      <c r="AI1427" s="12"/>
      <c r="AJ1427" s="12"/>
      <c r="AK1427" s="12"/>
      <c r="AL1427" s="12"/>
      <c r="AM1427" s="12"/>
      <c r="AN1427" s="12"/>
      <c r="AO1427" s="12"/>
      <c r="AP1427" s="12"/>
      <c r="AQ1427" s="12"/>
      <c r="AR1427" s="12"/>
      <c r="AS1427" s="12"/>
      <c r="AT1427" s="12"/>
      <c r="AU1427" s="12"/>
      <c r="AV1427" s="12"/>
      <c r="AW1427" s="12"/>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c r="BU1427" s="12"/>
      <c r="BV1427" s="12"/>
      <c r="BW1427" s="12"/>
      <c r="BX1427" s="12"/>
      <c r="BY1427" s="12"/>
      <c r="BZ1427" s="12"/>
      <c r="CA1427" s="12"/>
      <c r="CB1427" s="12"/>
      <c r="CC1427" s="12"/>
      <c r="CD1427" s="12"/>
      <c r="CE1427" s="12"/>
      <c r="CF1427" s="12"/>
      <c r="CG1427" s="12"/>
      <c r="CH1427" s="12"/>
      <c r="CI1427" s="12"/>
      <c r="CJ1427" s="12"/>
      <c r="CK1427" s="12"/>
      <c r="CL1427" s="12"/>
      <c r="CM1427" s="12"/>
      <c r="CN1427" s="12"/>
      <c r="CO1427" s="12"/>
    </row>
    <row r="1428" spans="1:93" ht="15.75" customHeight="1">
      <c r="A1428" s="10" t="s">
        <v>3956</v>
      </c>
      <c r="B1428" s="11" t="s">
        <v>3976</v>
      </c>
      <c r="C1428" s="11" t="s">
        <v>3958</v>
      </c>
      <c r="D1428" s="12"/>
      <c r="E1428" s="12"/>
      <c r="F1428" s="12"/>
      <c r="G1428" s="12"/>
      <c r="H1428" s="12"/>
      <c r="I1428" s="12"/>
      <c r="J1428" s="12"/>
      <c r="K1428" s="12"/>
      <c r="L1428" s="12"/>
      <c r="M1428" s="12"/>
      <c r="N1428" s="12"/>
      <c r="O1428" s="12"/>
      <c r="P1428" s="12"/>
      <c r="Q1428" s="12"/>
      <c r="R1428" s="12"/>
      <c r="S1428" s="12"/>
      <c r="T1428" s="12"/>
      <c r="U1428" s="12"/>
      <c r="V1428" s="11"/>
      <c r="W1428" s="11"/>
      <c r="X1428" s="11"/>
      <c r="Y1428" s="11"/>
      <c r="Z1428" s="11"/>
      <c r="AA1428" s="12"/>
      <c r="AB1428" s="12"/>
      <c r="AC1428" s="12"/>
      <c r="AD1428" s="12"/>
      <c r="AE1428" s="12"/>
      <c r="AF1428" s="12"/>
      <c r="AG1428" s="12"/>
      <c r="AH1428" s="12"/>
      <c r="AI1428" s="12"/>
      <c r="AJ1428" s="12"/>
      <c r="AK1428" s="12"/>
      <c r="AL1428" s="12"/>
      <c r="AM1428" s="12"/>
      <c r="AN1428" s="12"/>
      <c r="AO1428" s="12"/>
      <c r="AP1428" s="12"/>
      <c r="AQ1428" s="12"/>
      <c r="AR1428" s="12"/>
      <c r="AS1428" s="12"/>
      <c r="AT1428" s="12"/>
      <c r="AU1428" s="12"/>
      <c r="AV1428" s="12"/>
      <c r="AW1428" s="12"/>
      <c r="AX1428" s="12"/>
      <c r="AY1428" s="12"/>
      <c r="AZ1428" s="12"/>
      <c r="BA1428" s="12"/>
      <c r="BB1428" s="12"/>
      <c r="BC1428" s="12"/>
      <c r="BD1428" s="12"/>
      <c r="BE1428" s="12"/>
      <c r="BF1428" s="12"/>
      <c r="BG1428" s="12"/>
      <c r="BH1428" s="12"/>
      <c r="BI1428" s="12"/>
      <c r="BJ1428" s="12"/>
      <c r="BK1428" s="12"/>
      <c r="BL1428" s="12"/>
      <c r="BM1428" s="12"/>
      <c r="BN1428" s="12"/>
      <c r="BO1428" s="12"/>
      <c r="BP1428" s="12"/>
      <c r="BQ1428" s="12"/>
      <c r="BR1428" s="12"/>
      <c r="BS1428" s="12"/>
      <c r="BT1428" s="12"/>
      <c r="BU1428" s="12"/>
      <c r="BV1428" s="12"/>
      <c r="BW1428" s="12"/>
      <c r="BX1428" s="12"/>
      <c r="BY1428" s="12"/>
      <c r="BZ1428" s="12"/>
      <c r="CA1428" s="12"/>
      <c r="CB1428" s="12"/>
      <c r="CC1428" s="12"/>
      <c r="CD1428" s="12"/>
      <c r="CE1428" s="12"/>
      <c r="CF1428" s="12"/>
      <c r="CG1428" s="12"/>
      <c r="CH1428" s="12"/>
      <c r="CI1428" s="12"/>
      <c r="CJ1428" s="12"/>
      <c r="CK1428" s="12"/>
      <c r="CL1428" s="12"/>
      <c r="CM1428" s="12"/>
      <c r="CN1428" s="12"/>
      <c r="CO1428" s="12"/>
    </row>
    <row r="1429" spans="1:93" ht="15.75" customHeight="1">
      <c r="A1429" s="10" t="s">
        <v>3956</v>
      </c>
      <c r="B1429" s="11" t="s">
        <v>3977</v>
      </c>
      <c r="C1429" s="11" t="s">
        <v>3958</v>
      </c>
      <c r="D1429" s="12"/>
      <c r="E1429" s="12"/>
      <c r="F1429" s="12"/>
      <c r="G1429" s="12"/>
      <c r="H1429" s="12"/>
      <c r="I1429" s="12"/>
      <c r="J1429" s="12"/>
      <c r="K1429" s="12"/>
      <c r="L1429" s="12"/>
      <c r="M1429" s="12"/>
      <c r="N1429" s="12"/>
      <c r="O1429" s="12"/>
      <c r="P1429" s="12"/>
      <c r="Q1429" s="12"/>
      <c r="R1429" s="12"/>
      <c r="S1429" s="12"/>
      <c r="T1429" s="12"/>
      <c r="U1429" s="12"/>
      <c r="V1429" s="12"/>
      <c r="W1429" s="11"/>
      <c r="X1429" s="11"/>
      <c r="Y1429" s="11"/>
      <c r="Z1429" s="11"/>
      <c r="AA1429" s="12"/>
      <c r="AB1429" s="12"/>
      <c r="AC1429" s="12"/>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2"/>
      <c r="AZ1429" s="12"/>
      <c r="BA1429" s="12"/>
      <c r="BB1429" s="12"/>
      <c r="BC1429" s="12"/>
      <c r="BD1429" s="12"/>
      <c r="BE1429" s="12"/>
      <c r="BF1429" s="12"/>
      <c r="BG1429" s="12"/>
      <c r="BH1429" s="12"/>
      <c r="BI1429" s="12"/>
      <c r="BJ1429" s="12"/>
      <c r="BK1429" s="12"/>
      <c r="BL1429" s="12"/>
      <c r="BM1429" s="12"/>
      <c r="BN1429" s="12"/>
      <c r="BO1429" s="12"/>
      <c r="BP1429" s="12"/>
      <c r="BQ1429" s="12"/>
      <c r="BR1429" s="12"/>
      <c r="BS1429" s="12"/>
      <c r="BT1429" s="12"/>
      <c r="BU1429" s="12"/>
      <c r="BV1429" s="12"/>
      <c r="BW1429" s="12"/>
      <c r="BX1429" s="12"/>
      <c r="BY1429" s="12"/>
      <c r="BZ1429" s="12"/>
      <c r="CA1429" s="12"/>
      <c r="CB1429" s="12"/>
      <c r="CC1429" s="12"/>
      <c r="CD1429" s="12"/>
      <c r="CE1429" s="12"/>
      <c r="CF1429" s="12"/>
      <c r="CG1429" s="12"/>
      <c r="CH1429" s="12"/>
      <c r="CI1429" s="12"/>
      <c r="CJ1429" s="12"/>
      <c r="CK1429" s="12"/>
      <c r="CL1429" s="12"/>
      <c r="CM1429" s="12"/>
      <c r="CN1429" s="12"/>
      <c r="CO1429" s="12"/>
    </row>
    <row r="1430" spans="1:93" ht="15.75" customHeight="1">
      <c r="A1430" s="10" t="s">
        <v>3956</v>
      </c>
      <c r="B1430" s="11" t="s">
        <v>3978</v>
      </c>
      <c r="C1430" s="11" t="s">
        <v>3958</v>
      </c>
      <c r="D1430" s="12"/>
      <c r="E1430" s="12"/>
      <c r="F1430" s="12"/>
      <c r="G1430" s="12"/>
      <c r="H1430" s="12"/>
      <c r="I1430" s="12"/>
      <c r="J1430" s="12"/>
      <c r="K1430" s="12"/>
      <c r="L1430" s="12"/>
      <c r="M1430" s="12"/>
      <c r="N1430" s="12"/>
      <c r="O1430" s="12"/>
      <c r="P1430" s="12"/>
      <c r="Q1430" s="12"/>
      <c r="R1430" s="12"/>
      <c r="S1430" s="12"/>
      <c r="T1430" s="12"/>
      <c r="U1430" s="12"/>
      <c r="V1430" s="12"/>
      <c r="W1430" s="12"/>
      <c r="X1430" s="11"/>
      <c r="Y1430" s="11"/>
      <c r="Z1430" s="11"/>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12"/>
      <c r="CI1430" s="12"/>
      <c r="CJ1430" s="12"/>
      <c r="CK1430" s="12"/>
      <c r="CL1430" s="12"/>
      <c r="CM1430" s="12"/>
      <c r="CN1430" s="12"/>
      <c r="CO1430" s="12"/>
    </row>
    <row r="1431" spans="1:93" ht="15.75" customHeight="1">
      <c r="A1431" s="10" t="s">
        <v>3956</v>
      </c>
      <c r="B1431" s="11" t="s">
        <v>3979</v>
      </c>
      <c r="C1431" s="11" t="s">
        <v>3958</v>
      </c>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1"/>
      <c r="Z1431" s="11"/>
      <c r="AA1431" s="12"/>
      <c r="AB1431" s="12"/>
      <c r="AC1431" s="12"/>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2"/>
      <c r="BU1431" s="12"/>
      <c r="BV1431" s="12"/>
      <c r="BW1431" s="12"/>
      <c r="BX1431" s="12"/>
      <c r="BY1431" s="12"/>
      <c r="BZ1431" s="12"/>
      <c r="CA1431" s="12"/>
      <c r="CB1431" s="12"/>
      <c r="CC1431" s="12"/>
      <c r="CD1431" s="12"/>
      <c r="CE1431" s="12"/>
      <c r="CF1431" s="12"/>
      <c r="CG1431" s="12"/>
      <c r="CH1431" s="12"/>
      <c r="CI1431" s="12"/>
      <c r="CJ1431" s="12"/>
      <c r="CK1431" s="12"/>
      <c r="CL1431" s="12"/>
      <c r="CM1431" s="12"/>
      <c r="CN1431" s="12"/>
      <c r="CO1431" s="12"/>
    </row>
    <row r="1432" spans="1:93" ht="15.75" customHeight="1">
      <c r="A1432" s="10" t="s">
        <v>3956</v>
      </c>
      <c r="B1432" s="11" t="s">
        <v>3980</v>
      </c>
      <c r="C1432" s="11" t="s">
        <v>3958</v>
      </c>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1"/>
      <c r="AA1432" s="12"/>
      <c r="AB1432" s="12"/>
      <c r="AC1432" s="12"/>
      <c r="AD1432" s="12"/>
      <c r="AE1432" s="12"/>
      <c r="AF1432" s="12"/>
      <c r="AG1432" s="12"/>
      <c r="AH1432" s="12"/>
      <c r="AI1432" s="12"/>
      <c r="AJ1432" s="12"/>
      <c r="AK1432" s="12"/>
      <c r="AL1432" s="12"/>
      <c r="AM1432" s="12"/>
      <c r="AN1432" s="12"/>
      <c r="AO1432" s="12"/>
      <c r="AP1432" s="12"/>
      <c r="AQ1432" s="12"/>
      <c r="AR1432" s="12"/>
      <c r="AS1432" s="12"/>
      <c r="AT1432" s="12"/>
      <c r="AU1432" s="12"/>
      <c r="AV1432" s="12"/>
      <c r="AW1432" s="12"/>
      <c r="AX1432" s="12"/>
      <c r="AY1432" s="12"/>
      <c r="AZ1432" s="12"/>
      <c r="BA1432" s="12"/>
      <c r="BB1432" s="12"/>
      <c r="BC1432" s="12"/>
      <c r="BD1432" s="12"/>
      <c r="BE1432" s="12"/>
      <c r="BF1432" s="12"/>
      <c r="BG1432" s="12"/>
      <c r="BH1432" s="12"/>
      <c r="BI1432" s="12"/>
      <c r="BJ1432" s="12"/>
      <c r="BK1432" s="12"/>
      <c r="BL1432" s="12"/>
      <c r="BM1432" s="12"/>
      <c r="BN1432" s="12"/>
      <c r="BO1432" s="12"/>
      <c r="BP1432" s="12"/>
      <c r="BQ1432" s="12"/>
      <c r="BR1432" s="12"/>
      <c r="BS1432" s="12"/>
      <c r="BT1432" s="12"/>
      <c r="BU1432" s="12"/>
      <c r="BV1432" s="12"/>
      <c r="BW1432" s="12"/>
      <c r="BX1432" s="12"/>
      <c r="BY1432" s="12"/>
      <c r="BZ1432" s="12"/>
      <c r="CA1432" s="12"/>
      <c r="CB1432" s="12"/>
      <c r="CC1432" s="12"/>
      <c r="CD1432" s="12"/>
      <c r="CE1432" s="12"/>
      <c r="CF1432" s="12"/>
      <c r="CG1432" s="12"/>
      <c r="CH1432" s="12"/>
      <c r="CI1432" s="12"/>
      <c r="CJ1432" s="12"/>
      <c r="CK1432" s="12"/>
      <c r="CL1432" s="12"/>
      <c r="CM1432" s="12"/>
      <c r="CN1432" s="12"/>
      <c r="CO1432" s="12"/>
    </row>
    <row r="1433" spans="1:93" ht="15.75" customHeight="1">
      <c r="A1433" s="10" t="s">
        <v>3956</v>
      </c>
      <c r="B1433" s="11" t="s">
        <v>3981</v>
      </c>
      <c r="C1433" s="11" t="s">
        <v>3958</v>
      </c>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c r="BU1433" s="12"/>
      <c r="BV1433" s="12"/>
      <c r="BW1433" s="12"/>
      <c r="BX1433" s="12"/>
      <c r="BY1433" s="12"/>
      <c r="BZ1433" s="12"/>
      <c r="CA1433" s="12"/>
      <c r="CB1433" s="12"/>
      <c r="CC1433" s="12"/>
      <c r="CD1433" s="12"/>
      <c r="CE1433" s="12"/>
      <c r="CF1433" s="12"/>
      <c r="CG1433" s="12"/>
      <c r="CH1433" s="12"/>
      <c r="CI1433" s="12"/>
      <c r="CJ1433" s="12"/>
      <c r="CK1433" s="12"/>
      <c r="CL1433" s="12"/>
      <c r="CM1433" s="12"/>
      <c r="CN1433" s="12"/>
      <c r="CO1433" s="12"/>
    </row>
    <row r="1434" spans="1:93" ht="15.75" customHeight="1">
      <c r="A1434" s="10" t="s">
        <v>3982</v>
      </c>
      <c r="B1434" s="11" t="s">
        <v>3983</v>
      </c>
      <c r="C1434" s="12" t="s">
        <v>3984</v>
      </c>
      <c r="D1434" s="11"/>
      <c r="E1434" s="11"/>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2"/>
      <c r="AC1434" s="12"/>
      <c r="AD1434" s="12"/>
      <c r="AE1434" s="12"/>
      <c r="AF1434" s="12"/>
      <c r="AG1434" s="12"/>
      <c r="AH1434" s="12"/>
      <c r="AI1434" s="12"/>
      <c r="AJ1434" s="12"/>
      <c r="AK1434" s="12"/>
      <c r="AL1434" s="12"/>
      <c r="AM1434" s="12"/>
      <c r="AN1434" s="12"/>
      <c r="AO1434" s="12"/>
      <c r="AP1434" s="12"/>
      <c r="AQ1434" s="12"/>
      <c r="AR1434" s="12"/>
      <c r="AS1434" s="12"/>
      <c r="AT1434" s="12"/>
      <c r="AU1434" s="12"/>
      <c r="AV1434" s="12"/>
      <c r="AW1434" s="12"/>
      <c r="AX1434" s="12"/>
      <c r="AY1434" s="12"/>
      <c r="AZ1434" s="12"/>
      <c r="BA1434" s="12"/>
      <c r="BB1434" s="12"/>
      <c r="BC1434" s="12"/>
      <c r="BD1434" s="12"/>
      <c r="BE1434" s="12"/>
      <c r="BF1434" s="12"/>
      <c r="BG1434" s="12"/>
      <c r="BH1434" s="12"/>
      <c r="BI1434" s="12"/>
      <c r="BJ1434" s="12"/>
      <c r="BK1434" s="12"/>
      <c r="BL1434" s="12"/>
      <c r="BM1434" s="12"/>
      <c r="BN1434" s="12"/>
      <c r="BO1434" s="12"/>
      <c r="BP1434" s="12"/>
      <c r="BQ1434" s="12"/>
      <c r="BR1434" s="12"/>
      <c r="BS1434" s="12"/>
      <c r="BT1434" s="12"/>
      <c r="BU1434" s="12"/>
      <c r="BV1434" s="12"/>
      <c r="BW1434" s="12"/>
      <c r="BX1434" s="12"/>
      <c r="BY1434" s="12"/>
      <c r="BZ1434" s="12"/>
      <c r="CA1434" s="12"/>
      <c r="CB1434" s="12"/>
      <c r="CC1434" s="12"/>
      <c r="CD1434" s="12"/>
      <c r="CE1434" s="12"/>
      <c r="CF1434" s="12"/>
      <c r="CG1434" s="12"/>
      <c r="CH1434" s="12"/>
      <c r="CI1434" s="12"/>
      <c r="CJ1434" s="12"/>
      <c r="CK1434" s="12"/>
      <c r="CL1434" s="12"/>
      <c r="CM1434" s="12"/>
      <c r="CN1434" s="12"/>
      <c r="CO1434" s="12"/>
    </row>
    <row r="1435" spans="1:93" ht="15.75" customHeight="1">
      <c r="A1435" s="10" t="s">
        <v>3982</v>
      </c>
      <c r="B1435" s="11" t="s">
        <v>3985</v>
      </c>
      <c r="C1435" s="11" t="s">
        <v>3984</v>
      </c>
      <c r="D1435" s="12"/>
      <c r="E1435" s="11"/>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c r="AG1435" s="12"/>
      <c r="AH1435" s="12"/>
      <c r="AI1435" s="12"/>
      <c r="AJ1435" s="12"/>
      <c r="AK1435" s="12"/>
      <c r="AL1435" s="12"/>
      <c r="AM1435" s="12"/>
      <c r="AN1435" s="12"/>
      <c r="AO1435" s="12"/>
      <c r="AP1435" s="12"/>
      <c r="AQ1435" s="12"/>
      <c r="AR1435" s="12"/>
      <c r="AS1435" s="12"/>
      <c r="AT1435" s="12"/>
      <c r="AU1435" s="12"/>
      <c r="AV1435" s="12"/>
      <c r="AW1435" s="12"/>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2"/>
      <c r="BU1435" s="12"/>
      <c r="BV1435" s="12"/>
      <c r="BW1435" s="12"/>
      <c r="BX1435" s="12"/>
      <c r="BY1435" s="12"/>
      <c r="BZ1435" s="12"/>
      <c r="CA1435" s="12"/>
      <c r="CB1435" s="12"/>
      <c r="CC1435" s="12"/>
      <c r="CD1435" s="12"/>
      <c r="CE1435" s="12"/>
      <c r="CF1435" s="12"/>
      <c r="CG1435" s="12"/>
      <c r="CH1435" s="12"/>
      <c r="CI1435" s="12"/>
      <c r="CJ1435" s="12"/>
      <c r="CK1435" s="12"/>
      <c r="CL1435" s="12"/>
      <c r="CM1435" s="12"/>
      <c r="CN1435" s="12"/>
      <c r="CO1435" s="12"/>
    </row>
    <row r="1436" spans="1:93" ht="15.75" customHeight="1">
      <c r="A1436" s="10" t="s">
        <v>3982</v>
      </c>
      <c r="B1436" s="11" t="s">
        <v>3986</v>
      </c>
      <c r="C1436" s="11" t="s">
        <v>3984</v>
      </c>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c r="AL1436" s="12"/>
      <c r="AM1436" s="12"/>
      <c r="AN1436" s="12"/>
      <c r="AO1436" s="12"/>
      <c r="AP1436" s="12"/>
      <c r="AQ1436" s="12"/>
      <c r="AR1436" s="12"/>
      <c r="AS1436" s="12"/>
      <c r="AT1436" s="12"/>
      <c r="AU1436" s="12"/>
      <c r="AV1436" s="12"/>
      <c r="AW1436" s="12"/>
      <c r="AX1436" s="12"/>
      <c r="AY1436" s="12"/>
      <c r="AZ1436" s="12"/>
      <c r="BA1436" s="12"/>
      <c r="BB1436" s="12"/>
      <c r="BC1436" s="12"/>
      <c r="BD1436" s="12"/>
      <c r="BE1436" s="12"/>
      <c r="BF1436" s="12"/>
      <c r="BG1436" s="12"/>
      <c r="BH1436" s="12"/>
      <c r="BI1436" s="12"/>
      <c r="BJ1436" s="12"/>
      <c r="BK1436" s="12"/>
      <c r="BL1436" s="12"/>
      <c r="BM1436" s="12"/>
      <c r="BN1436" s="12"/>
      <c r="BO1436" s="12"/>
      <c r="BP1436" s="12"/>
      <c r="BQ1436" s="12"/>
      <c r="BR1436" s="12"/>
      <c r="BS1436" s="12"/>
      <c r="BT1436" s="12"/>
      <c r="BU1436" s="12"/>
      <c r="BV1436" s="12"/>
      <c r="BW1436" s="12"/>
      <c r="BX1436" s="12"/>
      <c r="BY1436" s="12"/>
      <c r="BZ1436" s="12"/>
      <c r="CA1436" s="12"/>
      <c r="CB1436" s="12"/>
      <c r="CC1436" s="12"/>
      <c r="CD1436" s="12"/>
      <c r="CE1436" s="12"/>
      <c r="CF1436" s="12"/>
      <c r="CG1436" s="12"/>
      <c r="CH1436" s="12"/>
      <c r="CI1436" s="12"/>
      <c r="CJ1436" s="12"/>
      <c r="CK1436" s="12"/>
      <c r="CL1436" s="12"/>
      <c r="CM1436" s="12"/>
      <c r="CN1436" s="12"/>
      <c r="CO1436" s="12"/>
    </row>
    <row r="1437" spans="1:93" ht="15.75" customHeight="1">
      <c r="A1437" s="3" t="s">
        <v>3987</v>
      </c>
      <c r="B1437" s="8" t="s">
        <v>3988</v>
      </c>
      <c r="C1437" s="11" t="s">
        <v>3989</v>
      </c>
      <c r="D1437" s="8"/>
      <c r="E1437" s="8"/>
      <c r="F1437" s="8"/>
      <c r="G1437" s="8"/>
      <c r="H1437" s="8"/>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row>
    <row r="1438" spans="1:93" ht="15.75" customHeight="1">
      <c r="A1438" s="3" t="s">
        <v>3987</v>
      </c>
      <c r="B1438" s="8" t="s">
        <v>3990</v>
      </c>
      <c r="C1438" s="8" t="s">
        <v>3989</v>
      </c>
      <c r="E1438" s="8"/>
      <c r="F1438" s="8"/>
      <c r="G1438" s="8"/>
      <c r="H1438" s="8"/>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row>
    <row r="1439" spans="1:93" ht="15.75" customHeight="1">
      <c r="A1439" s="3" t="s">
        <v>3987</v>
      </c>
      <c r="B1439" s="8" t="s">
        <v>3991</v>
      </c>
      <c r="C1439" s="8" t="s">
        <v>3989</v>
      </c>
      <c r="F1439" s="8"/>
      <c r="G1439" s="8"/>
      <c r="H1439" s="8"/>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row>
    <row r="1440" spans="1:93" ht="15.75" customHeight="1">
      <c r="A1440" s="3" t="s">
        <v>3987</v>
      </c>
      <c r="B1440" s="8" t="s">
        <v>3992</v>
      </c>
      <c r="C1440" s="8" t="s">
        <v>3989</v>
      </c>
      <c r="G1440" s="8"/>
      <c r="H1440" s="8"/>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row>
    <row r="1441" spans="1:93" ht="15.75" customHeight="1">
      <c r="A1441" s="3" t="s">
        <v>3987</v>
      </c>
      <c r="B1441" s="8" t="s">
        <v>3993</v>
      </c>
      <c r="C1441" s="8" t="s">
        <v>3989</v>
      </c>
      <c r="H1441" s="8"/>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row>
    <row r="1442" spans="1:93" ht="15.75" customHeight="1">
      <c r="A1442" s="3" t="s">
        <v>3987</v>
      </c>
      <c r="B1442" s="8" t="s">
        <v>3994</v>
      </c>
      <c r="C1442" s="8" t="s">
        <v>3989</v>
      </c>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row>
    <row r="1443" spans="1:93" ht="15.75" customHeight="1">
      <c r="A1443" s="3" t="s">
        <v>3995</v>
      </c>
      <c r="B1443" s="8" t="s">
        <v>3996</v>
      </c>
      <c r="C1443" s="8" t="s">
        <v>3997</v>
      </c>
      <c r="D1443" s="8"/>
      <c r="E1443" s="8"/>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row>
    <row r="1444" spans="1:93" ht="15.75" customHeight="1">
      <c r="A1444" s="3" t="s">
        <v>3995</v>
      </c>
      <c r="B1444" s="8" t="s">
        <v>3998</v>
      </c>
      <c r="C1444" s="8" t="s">
        <v>3997</v>
      </c>
      <c r="E1444" s="8"/>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c r="BS1444" s="9"/>
      <c r="BT1444" s="9"/>
      <c r="BU1444" s="9"/>
      <c r="BV1444" s="9"/>
      <c r="BW1444" s="9"/>
      <c r="BX1444" s="9"/>
      <c r="BY1444" s="9"/>
      <c r="BZ1444" s="9"/>
      <c r="CA1444" s="9"/>
      <c r="CB1444" s="9"/>
      <c r="CC1444" s="9"/>
      <c r="CD1444" s="9"/>
      <c r="CE1444" s="9"/>
      <c r="CF1444" s="9"/>
      <c r="CG1444" s="9"/>
      <c r="CH1444" s="9"/>
      <c r="CI1444" s="9"/>
      <c r="CJ1444" s="9"/>
      <c r="CK1444" s="9"/>
      <c r="CL1444" s="9"/>
      <c r="CM1444" s="9"/>
      <c r="CN1444" s="9"/>
      <c r="CO1444" s="9"/>
    </row>
    <row r="1445" spans="1:93" ht="15.75" customHeight="1">
      <c r="A1445" s="3" t="s">
        <v>3995</v>
      </c>
      <c r="B1445" s="8" t="s">
        <v>3999</v>
      </c>
      <c r="C1445" s="8" t="s">
        <v>3997</v>
      </c>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c r="CH1445" s="9"/>
      <c r="CI1445" s="9"/>
      <c r="CJ1445" s="9"/>
      <c r="CK1445" s="9"/>
      <c r="CL1445" s="9"/>
      <c r="CM1445" s="9"/>
      <c r="CN1445" s="9"/>
      <c r="CO1445" s="9"/>
    </row>
    <row r="1446" spans="1:93" ht="15.75" customHeight="1">
      <c r="A1446" s="3" t="s">
        <v>4000</v>
      </c>
      <c r="B1446" s="8" t="s">
        <v>4001</v>
      </c>
      <c r="C1446" s="8" t="s">
        <v>4002</v>
      </c>
      <c r="D1446" s="8"/>
      <c r="E1446" s="8"/>
      <c r="F1446" s="8"/>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c r="BS1446" s="9"/>
      <c r="BT1446" s="9"/>
      <c r="BU1446" s="9"/>
      <c r="BV1446" s="9"/>
      <c r="BW1446" s="9"/>
      <c r="BX1446" s="9"/>
      <c r="BY1446" s="9"/>
      <c r="BZ1446" s="9"/>
      <c r="CA1446" s="9"/>
      <c r="CB1446" s="9"/>
      <c r="CC1446" s="9"/>
      <c r="CD1446" s="9"/>
      <c r="CE1446" s="9"/>
      <c r="CF1446" s="9"/>
      <c r="CG1446" s="9"/>
      <c r="CH1446" s="9"/>
      <c r="CI1446" s="9"/>
      <c r="CJ1446" s="9"/>
      <c r="CK1446" s="9"/>
      <c r="CL1446" s="9"/>
      <c r="CM1446" s="9"/>
      <c r="CN1446" s="9"/>
      <c r="CO1446" s="9"/>
    </row>
    <row r="1447" spans="1:93" ht="15.75" customHeight="1">
      <c r="A1447" s="3" t="s">
        <v>4000</v>
      </c>
      <c r="B1447" s="8" t="s">
        <v>4003</v>
      </c>
      <c r="C1447" s="8" t="s">
        <v>4002</v>
      </c>
      <c r="E1447" s="8"/>
      <c r="F1447" s="8"/>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c r="CH1447" s="9"/>
      <c r="CI1447" s="9"/>
      <c r="CJ1447" s="9"/>
      <c r="CK1447" s="9"/>
      <c r="CL1447" s="9"/>
      <c r="CM1447" s="9"/>
      <c r="CN1447" s="9"/>
      <c r="CO1447" s="9"/>
    </row>
    <row r="1448" spans="1:93" ht="15.75" customHeight="1">
      <c r="A1448" s="3" t="s">
        <v>4000</v>
      </c>
      <c r="B1448" s="8" t="s">
        <v>4004</v>
      </c>
      <c r="C1448" s="8" t="s">
        <v>4002</v>
      </c>
      <c r="F1448" s="8"/>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c r="BS1448" s="9"/>
      <c r="BT1448" s="9"/>
      <c r="BU1448" s="9"/>
      <c r="BV1448" s="9"/>
      <c r="BW1448" s="9"/>
      <c r="BX1448" s="9"/>
      <c r="BY1448" s="9"/>
      <c r="BZ1448" s="9"/>
      <c r="CA1448" s="9"/>
      <c r="CB1448" s="9"/>
      <c r="CC1448" s="9"/>
      <c r="CD1448" s="9"/>
      <c r="CE1448" s="9"/>
      <c r="CF1448" s="9"/>
      <c r="CG1448" s="9"/>
      <c r="CH1448" s="9"/>
      <c r="CI1448" s="9"/>
      <c r="CJ1448" s="9"/>
      <c r="CK1448" s="9"/>
      <c r="CL1448" s="9"/>
      <c r="CM1448" s="9"/>
      <c r="CN1448" s="9"/>
      <c r="CO1448" s="9"/>
    </row>
    <row r="1449" spans="1:93" ht="15.75" customHeight="1">
      <c r="A1449" s="3" t="s">
        <v>4000</v>
      </c>
      <c r="B1449" s="8" t="s">
        <v>4005</v>
      </c>
      <c r="C1449" s="8" t="s">
        <v>4002</v>
      </c>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row>
    <row r="1450" spans="1:93" ht="15.75" customHeight="1">
      <c r="A1450" s="3" t="s">
        <v>4006</v>
      </c>
      <c r="B1450" s="8" t="s">
        <v>4007</v>
      </c>
      <c r="C1450" s="8" t="s">
        <v>4008</v>
      </c>
      <c r="D1450" s="8"/>
      <c r="E1450" s="8"/>
      <c r="F1450" s="8"/>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row>
    <row r="1451" spans="1:93" ht="15.75" customHeight="1">
      <c r="A1451" s="3" t="s">
        <v>4006</v>
      </c>
      <c r="B1451" s="8" t="s">
        <v>4009</v>
      </c>
      <c r="C1451" s="8" t="s">
        <v>4008</v>
      </c>
      <c r="E1451" s="8"/>
      <c r="F1451" s="8"/>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c r="CH1451" s="9"/>
      <c r="CI1451" s="9"/>
      <c r="CJ1451" s="9"/>
      <c r="CK1451" s="9"/>
      <c r="CL1451" s="9"/>
      <c r="CM1451" s="9"/>
      <c r="CN1451" s="9"/>
      <c r="CO1451" s="9"/>
    </row>
    <row r="1452" spans="1:93" ht="15.75" customHeight="1">
      <c r="A1452" s="3" t="s">
        <v>4006</v>
      </c>
      <c r="B1452" s="8" t="s">
        <v>4010</v>
      </c>
      <c r="C1452" s="8" t="s">
        <v>4008</v>
      </c>
      <c r="F1452" s="8"/>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c r="AV1452" s="9"/>
      <c r="AW1452" s="9"/>
      <c r="AX1452" s="9"/>
      <c r="AY1452" s="9"/>
      <c r="AZ1452" s="9"/>
      <c r="BA1452" s="9"/>
      <c r="BB1452" s="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row>
    <row r="1453" spans="1:93" ht="15.75" customHeight="1">
      <c r="A1453" s="3" t="s">
        <v>4006</v>
      </c>
      <c r="B1453" s="8" t="s">
        <v>4011</v>
      </c>
      <c r="C1453" s="8" t="s">
        <v>4008</v>
      </c>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row>
    <row r="1454" spans="1:93" ht="15.75" customHeight="1">
      <c r="A1454" s="3" t="s">
        <v>4012</v>
      </c>
      <c r="B1454" s="8" t="s">
        <v>4013</v>
      </c>
      <c r="C1454" s="8" t="s">
        <v>4014</v>
      </c>
      <c r="D1454" s="8"/>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row>
    <row r="1455" spans="1:93" ht="15.75" customHeight="1">
      <c r="A1455" s="3" t="s">
        <v>4012</v>
      </c>
      <c r="B1455" s="8" t="s">
        <v>4015</v>
      </c>
      <c r="C1455" s="8" t="s">
        <v>4014</v>
      </c>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row>
    <row r="1456" spans="1:93" ht="15.75" customHeight="1">
      <c r="A1456" s="3" t="s">
        <v>4016</v>
      </c>
      <c r="B1456" s="8" t="s">
        <v>4017</v>
      </c>
      <c r="C1456" s="8" t="s">
        <v>4018</v>
      </c>
      <c r="D1456" s="8"/>
      <c r="E1456" s="8"/>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row>
    <row r="1457" spans="1:93" ht="15.75" customHeight="1">
      <c r="A1457" s="3" t="s">
        <v>4016</v>
      </c>
      <c r="B1457" s="8" t="s">
        <v>4019</v>
      </c>
      <c r="C1457" s="8" t="s">
        <v>4018</v>
      </c>
      <c r="E1457" s="8"/>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c r="CH1457" s="9"/>
      <c r="CI1457" s="9"/>
      <c r="CJ1457" s="9"/>
      <c r="CK1457" s="9"/>
      <c r="CL1457" s="9"/>
      <c r="CM1457" s="9"/>
      <c r="CN1457" s="9"/>
      <c r="CO1457" s="9"/>
    </row>
    <row r="1458" spans="1:93" ht="15.75" customHeight="1">
      <c r="A1458" s="3" t="s">
        <v>4016</v>
      </c>
      <c r="B1458" s="8" t="s">
        <v>4020</v>
      </c>
      <c r="C1458" s="8" t="s">
        <v>4018</v>
      </c>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row>
    <row r="1459" spans="1:93" ht="15.75" customHeight="1">
      <c r="A1459" s="3" t="s">
        <v>4021</v>
      </c>
      <c r="B1459" s="8" t="s">
        <v>4022</v>
      </c>
      <c r="C1459" s="8" t="s">
        <v>4023</v>
      </c>
      <c r="D1459" s="8"/>
      <c r="E1459" s="8"/>
      <c r="F1459" s="8"/>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row>
    <row r="1460" spans="1:93" ht="15.75" customHeight="1">
      <c r="A1460" s="3" t="s">
        <v>4021</v>
      </c>
      <c r="B1460" s="8" t="s">
        <v>4024</v>
      </c>
      <c r="C1460" s="8" t="s">
        <v>4023</v>
      </c>
      <c r="E1460" s="8"/>
      <c r="F1460" s="8"/>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row>
    <row r="1461" spans="1:93" ht="15.75" customHeight="1">
      <c r="A1461" s="3" t="s">
        <v>4021</v>
      </c>
      <c r="B1461" s="8" t="s">
        <v>4025</v>
      </c>
      <c r="C1461" s="8" t="s">
        <v>4023</v>
      </c>
      <c r="F1461" s="8"/>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row>
    <row r="1462" spans="1:93" ht="15.75" customHeight="1">
      <c r="A1462" s="3" t="s">
        <v>4021</v>
      </c>
      <c r="B1462" s="8" t="s">
        <v>4026</v>
      </c>
      <c r="C1462" s="8" t="s">
        <v>4023</v>
      </c>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9"/>
      <c r="BU1462" s="9"/>
      <c r="BV1462" s="9"/>
      <c r="BW1462" s="9"/>
      <c r="BX1462" s="9"/>
      <c r="BY1462" s="9"/>
      <c r="BZ1462" s="9"/>
      <c r="CA1462" s="9"/>
      <c r="CB1462" s="9"/>
      <c r="CC1462" s="9"/>
      <c r="CD1462" s="9"/>
      <c r="CE1462" s="9"/>
      <c r="CF1462" s="9"/>
      <c r="CG1462" s="9"/>
      <c r="CH1462" s="9"/>
      <c r="CI1462" s="9"/>
      <c r="CJ1462" s="9"/>
      <c r="CK1462" s="9"/>
      <c r="CL1462" s="9"/>
      <c r="CM1462" s="9"/>
      <c r="CN1462" s="9"/>
      <c r="CO1462" s="9"/>
    </row>
    <row r="1463" spans="1:93" ht="15.75" customHeight="1">
      <c r="A1463" s="3" t="s">
        <v>4027</v>
      </c>
      <c r="B1463" s="8" t="s">
        <v>4028</v>
      </c>
      <c r="C1463" s="8" t="s">
        <v>4029</v>
      </c>
      <c r="D1463" s="8"/>
      <c r="E1463" s="8"/>
      <c r="F1463" s="8"/>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c r="CH1463" s="9"/>
      <c r="CI1463" s="9"/>
      <c r="CJ1463" s="9"/>
      <c r="CK1463" s="9"/>
      <c r="CL1463" s="9"/>
      <c r="CM1463" s="9"/>
      <c r="CN1463" s="9"/>
      <c r="CO1463" s="9"/>
    </row>
    <row r="1464" spans="1:93" ht="15.75" customHeight="1">
      <c r="A1464" s="3" t="s">
        <v>4027</v>
      </c>
      <c r="B1464" s="8" t="s">
        <v>4030</v>
      </c>
      <c r="C1464" s="8" t="s">
        <v>4029</v>
      </c>
      <c r="E1464" s="8"/>
      <c r="F1464" s="8"/>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9"/>
      <c r="BU1464" s="9"/>
      <c r="BV1464" s="9"/>
      <c r="BW1464" s="9"/>
      <c r="BX1464" s="9"/>
      <c r="BY1464" s="9"/>
      <c r="BZ1464" s="9"/>
      <c r="CA1464" s="9"/>
      <c r="CB1464" s="9"/>
      <c r="CC1464" s="9"/>
      <c r="CD1464" s="9"/>
      <c r="CE1464" s="9"/>
      <c r="CF1464" s="9"/>
      <c r="CG1464" s="9"/>
      <c r="CH1464" s="9"/>
      <c r="CI1464" s="9"/>
      <c r="CJ1464" s="9"/>
      <c r="CK1464" s="9"/>
      <c r="CL1464" s="9"/>
      <c r="CM1464" s="9"/>
      <c r="CN1464" s="9"/>
      <c r="CO1464" s="9"/>
    </row>
    <row r="1465" spans="1:93" ht="15.75" customHeight="1">
      <c r="A1465" s="3" t="s">
        <v>4027</v>
      </c>
      <c r="B1465" s="8" t="s">
        <v>4031</v>
      </c>
      <c r="C1465" s="8" t="s">
        <v>4029</v>
      </c>
      <c r="F1465" s="8"/>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c r="BS1465" s="9"/>
      <c r="BT1465" s="9"/>
      <c r="BU1465" s="9"/>
      <c r="BV1465" s="9"/>
      <c r="BW1465" s="9"/>
      <c r="BX1465" s="9"/>
      <c r="BY1465" s="9"/>
      <c r="BZ1465" s="9"/>
      <c r="CA1465" s="9"/>
      <c r="CB1465" s="9"/>
      <c r="CC1465" s="9"/>
      <c r="CD1465" s="9"/>
      <c r="CE1465" s="9"/>
      <c r="CF1465" s="9"/>
      <c r="CG1465" s="9"/>
      <c r="CH1465" s="9"/>
      <c r="CI1465" s="9"/>
      <c r="CJ1465" s="9"/>
      <c r="CK1465" s="9"/>
      <c r="CL1465" s="9"/>
      <c r="CM1465" s="9"/>
      <c r="CN1465" s="9"/>
      <c r="CO1465" s="9"/>
    </row>
    <row r="1466" spans="1:93" ht="15.75" customHeight="1">
      <c r="A1466" s="3" t="s">
        <v>4027</v>
      </c>
      <c r="B1466" s="8" t="s">
        <v>4032</v>
      </c>
      <c r="C1466" s="8" t="s">
        <v>4029</v>
      </c>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9"/>
      <c r="BU1466" s="9"/>
      <c r="BV1466" s="9"/>
      <c r="BW1466" s="9"/>
      <c r="BX1466" s="9"/>
      <c r="BY1466" s="9"/>
      <c r="BZ1466" s="9"/>
      <c r="CA1466" s="9"/>
      <c r="CB1466" s="9"/>
      <c r="CC1466" s="9"/>
      <c r="CD1466" s="9"/>
      <c r="CE1466" s="9"/>
      <c r="CF1466" s="9"/>
      <c r="CG1466" s="9"/>
      <c r="CH1466" s="9"/>
      <c r="CI1466" s="9"/>
      <c r="CJ1466" s="9"/>
      <c r="CK1466" s="9"/>
      <c r="CL1466" s="9"/>
      <c r="CM1466" s="9"/>
      <c r="CN1466" s="9"/>
      <c r="CO1466" s="9"/>
    </row>
    <row r="1467" spans="1:93" ht="15.75" customHeight="1">
      <c r="A1467" s="3" t="s">
        <v>4033</v>
      </c>
      <c r="B1467" s="8" t="s">
        <v>4034</v>
      </c>
      <c r="C1467" s="8" t="s">
        <v>4035</v>
      </c>
      <c r="D1467" s="8"/>
      <c r="E1467" s="8"/>
      <c r="F1467" s="8"/>
      <c r="G1467" s="8"/>
      <c r="H1467" s="8"/>
      <c r="I1467" s="8"/>
      <c r="J1467" s="8"/>
      <c r="K1467" s="8"/>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c r="CH1467" s="9"/>
      <c r="CI1467" s="9"/>
      <c r="CJ1467" s="9"/>
      <c r="CK1467" s="9"/>
      <c r="CL1467" s="9"/>
      <c r="CM1467" s="9"/>
      <c r="CN1467" s="9"/>
      <c r="CO1467" s="9"/>
    </row>
    <row r="1468" spans="1:93" ht="15.75" customHeight="1">
      <c r="A1468" s="3" t="s">
        <v>4033</v>
      </c>
      <c r="B1468" s="8" t="s">
        <v>4036</v>
      </c>
      <c r="C1468" s="8" t="s">
        <v>4035</v>
      </c>
      <c r="E1468" s="8"/>
      <c r="F1468" s="8"/>
      <c r="G1468" s="8"/>
      <c r="H1468" s="8"/>
      <c r="I1468" s="8"/>
      <c r="J1468" s="8"/>
      <c r="K1468" s="8"/>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9"/>
      <c r="BU1468" s="9"/>
      <c r="BV1468" s="9"/>
      <c r="BW1468" s="9"/>
      <c r="BX1468" s="9"/>
      <c r="BY1468" s="9"/>
      <c r="BZ1468" s="9"/>
      <c r="CA1468" s="9"/>
      <c r="CB1468" s="9"/>
      <c r="CC1468" s="9"/>
      <c r="CD1468" s="9"/>
      <c r="CE1468" s="9"/>
      <c r="CF1468" s="9"/>
      <c r="CG1468" s="9"/>
      <c r="CH1468" s="9"/>
      <c r="CI1468" s="9"/>
      <c r="CJ1468" s="9"/>
      <c r="CK1468" s="9"/>
      <c r="CL1468" s="9"/>
      <c r="CM1468" s="9"/>
      <c r="CN1468" s="9"/>
      <c r="CO1468" s="9"/>
    </row>
    <row r="1469" spans="1:93" ht="15.75" customHeight="1">
      <c r="A1469" s="3" t="s">
        <v>4033</v>
      </c>
      <c r="B1469" s="8" t="s">
        <v>4037</v>
      </c>
      <c r="C1469" s="8" t="s">
        <v>4035</v>
      </c>
      <c r="F1469" s="8"/>
      <c r="G1469" s="8"/>
      <c r="H1469" s="8"/>
      <c r="I1469" s="8"/>
      <c r="J1469" s="8"/>
      <c r="K1469" s="8"/>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c r="CH1469" s="9"/>
      <c r="CI1469" s="9"/>
      <c r="CJ1469" s="9"/>
      <c r="CK1469" s="9"/>
      <c r="CL1469" s="9"/>
      <c r="CM1469" s="9"/>
      <c r="CN1469" s="9"/>
      <c r="CO1469" s="9"/>
    </row>
    <row r="1470" spans="1:93" ht="15.75" customHeight="1">
      <c r="A1470" s="3" t="s">
        <v>4033</v>
      </c>
      <c r="B1470" s="8" t="s">
        <v>4038</v>
      </c>
      <c r="C1470" s="8" t="s">
        <v>4035</v>
      </c>
      <c r="G1470" s="8"/>
      <c r="H1470" s="8"/>
      <c r="I1470" s="8"/>
      <c r="J1470" s="8"/>
      <c r="K1470" s="8"/>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9"/>
      <c r="BU1470" s="9"/>
      <c r="BV1470" s="9"/>
      <c r="BW1470" s="9"/>
      <c r="BX1470" s="9"/>
      <c r="BY1470" s="9"/>
      <c r="BZ1470" s="9"/>
      <c r="CA1470" s="9"/>
      <c r="CB1470" s="9"/>
      <c r="CC1470" s="9"/>
      <c r="CD1470" s="9"/>
      <c r="CE1470" s="9"/>
      <c r="CF1470" s="9"/>
      <c r="CG1470" s="9"/>
      <c r="CH1470" s="9"/>
      <c r="CI1470" s="9"/>
      <c r="CJ1470" s="9"/>
      <c r="CK1470" s="9"/>
      <c r="CL1470" s="9"/>
      <c r="CM1470" s="9"/>
      <c r="CN1470" s="9"/>
      <c r="CO1470" s="9"/>
    </row>
    <row r="1471" spans="1:93" ht="15.75" customHeight="1">
      <c r="A1471" s="3" t="s">
        <v>4033</v>
      </c>
      <c r="B1471" s="8" t="s">
        <v>4039</v>
      </c>
      <c r="C1471" s="8" t="s">
        <v>4035</v>
      </c>
      <c r="H1471" s="8"/>
      <c r="I1471" s="8"/>
      <c r="J1471" s="8"/>
      <c r="K1471" s="8"/>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c r="CH1471" s="9"/>
      <c r="CI1471" s="9"/>
      <c r="CJ1471" s="9"/>
      <c r="CK1471" s="9"/>
      <c r="CL1471" s="9"/>
      <c r="CM1471" s="9"/>
      <c r="CN1471" s="9"/>
      <c r="CO1471" s="9"/>
    </row>
    <row r="1472" spans="1:93" ht="15.75" customHeight="1">
      <c r="A1472" s="3" t="s">
        <v>4033</v>
      </c>
      <c r="B1472" s="8" t="s">
        <v>4040</v>
      </c>
      <c r="C1472" s="8" t="s">
        <v>4035</v>
      </c>
      <c r="I1472" s="8"/>
      <c r="J1472" s="8"/>
      <c r="K1472" s="8"/>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c r="BS1472" s="9"/>
      <c r="BT1472" s="9"/>
      <c r="BU1472" s="9"/>
      <c r="BV1472" s="9"/>
      <c r="BW1472" s="9"/>
      <c r="BX1472" s="9"/>
      <c r="BY1472" s="9"/>
      <c r="BZ1472" s="9"/>
      <c r="CA1472" s="9"/>
      <c r="CB1472" s="9"/>
      <c r="CC1472" s="9"/>
      <c r="CD1472" s="9"/>
      <c r="CE1472" s="9"/>
      <c r="CF1472" s="9"/>
      <c r="CG1472" s="9"/>
      <c r="CH1472" s="9"/>
      <c r="CI1472" s="9"/>
      <c r="CJ1472" s="9"/>
      <c r="CK1472" s="9"/>
      <c r="CL1472" s="9"/>
      <c r="CM1472" s="9"/>
      <c r="CN1472" s="9"/>
      <c r="CO1472" s="9"/>
    </row>
    <row r="1473" spans="1:93" ht="15.75" customHeight="1">
      <c r="A1473" s="3" t="s">
        <v>4033</v>
      </c>
      <c r="B1473" s="8" t="s">
        <v>4041</v>
      </c>
      <c r="C1473" s="8" t="s">
        <v>4035</v>
      </c>
      <c r="J1473" s="8"/>
      <c r="K1473" s="8"/>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c r="CB1473" s="9"/>
      <c r="CC1473" s="9"/>
      <c r="CD1473" s="9"/>
      <c r="CE1473" s="9"/>
      <c r="CF1473" s="9"/>
      <c r="CG1473" s="9"/>
      <c r="CH1473" s="9"/>
      <c r="CI1473" s="9"/>
      <c r="CJ1473" s="9"/>
      <c r="CK1473" s="9"/>
      <c r="CL1473" s="9"/>
      <c r="CM1473" s="9"/>
      <c r="CN1473" s="9"/>
      <c r="CO1473" s="9"/>
    </row>
    <row r="1474" spans="1:93" ht="15.75" customHeight="1">
      <c r="A1474" s="3" t="s">
        <v>4033</v>
      </c>
      <c r="B1474" s="8" t="s">
        <v>4042</v>
      </c>
      <c r="C1474" s="8" t="s">
        <v>4035</v>
      </c>
      <c r="K1474" s="8"/>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9"/>
      <c r="BU1474" s="9"/>
      <c r="BV1474" s="9"/>
      <c r="BW1474" s="9"/>
      <c r="BX1474" s="9"/>
      <c r="BY1474" s="9"/>
      <c r="BZ1474" s="9"/>
      <c r="CA1474" s="9"/>
      <c r="CB1474" s="9"/>
      <c r="CC1474" s="9"/>
      <c r="CD1474" s="9"/>
      <c r="CE1474" s="9"/>
      <c r="CF1474" s="9"/>
      <c r="CG1474" s="9"/>
      <c r="CH1474" s="9"/>
      <c r="CI1474" s="9"/>
      <c r="CJ1474" s="9"/>
      <c r="CK1474" s="9"/>
      <c r="CL1474" s="9"/>
      <c r="CM1474" s="9"/>
      <c r="CN1474" s="9"/>
      <c r="CO1474" s="9"/>
    </row>
    <row r="1475" spans="1:93" ht="15.75" customHeight="1">
      <c r="A1475" s="3" t="s">
        <v>4033</v>
      </c>
      <c r="B1475" s="8" t="s">
        <v>4043</v>
      </c>
      <c r="C1475" s="8" t="s">
        <v>4035</v>
      </c>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c r="CH1475" s="9"/>
      <c r="CI1475" s="9"/>
      <c r="CJ1475" s="9"/>
      <c r="CK1475" s="9"/>
      <c r="CL1475" s="9"/>
      <c r="CM1475" s="9"/>
      <c r="CN1475" s="9"/>
      <c r="CO1475" s="9"/>
    </row>
    <row r="1476" spans="1:93" ht="15.75" customHeight="1">
      <c r="A1476" s="3" t="s">
        <v>4044</v>
      </c>
      <c r="B1476" s="8" t="s">
        <v>4045</v>
      </c>
      <c r="C1476" s="8" t="s">
        <v>4046</v>
      </c>
      <c r="D1476" s="8"/>
      <c r="E1476" s="8"/>
      <c r="F1476" s="8"/>
      <c r="G1476" s="8"/>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c r="BS1476" s="9"/>
      <c r="BT1476" s="9"/>
      <c r="BU1476" s="9"/>
      <c r="BV1476" s="9"/>
      <c r="BW1476" s="9"/>
      <c r="BX1476" s="9"/>
      <c r="BY1476" s="9"/>
      <c r="BZ1476" s="9"/>
      <c r="CA1476" s="9"/>
      <c r="CB1476" s="9"/>
      <c r="CC1476" s="9"/>
      <c r="CD1476" s="9"/>
      <c r="CE1476" s="9"/>
      <c r="CF1476" s="9"/>
      <c r="CG1476" s="9"/>
      <c r="CH1476" s="9"/>
      <c r="CI1476" s="9"/>
      <c r="CJ1476" s="9"/>
      <c r="CK1476" s="9"/>
      <c r="CL1476" s="9"/>
      <c r="CM1476" s="9"/>
      <c r="CN1476" s="9"/>
      <c r="CO1476" s="9"/>
    </row>
    <row r="1477" spans="1:93" ht="15.75" customHeight="1">
      <c r="A1477" s="3" t="s">
        <v>4044</v>
      </c>
      <c r="B1477" s="8" t="s">
        <v>4047</v>
      </c>
      <c r="C1477" s="8" t="s">
        <v>4046</v>
      </c>
      <c r="E1477" s="8"/>
      <c r="F1477" s="8"/>
      <c r="G1477" s="8"/>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c r="CH1477" s="9"/>
      <c r="CI1477" s="9"/>
      <c r="CJ1477" s="9"/>
      <c r="CK1477" s="9"/>
      <c r="CL1477" s="9"/>
      <c r="CM1477" s="9"/>
      <c r="CN1477" s="9"/>
      <c r="CO1477" s="9"/>
    </row>
    <row r="1478" spans="1:93" ht="15.75" customHeight="1">
      <c r="A1478" s="3" t="s">
        <v>4044</v>
      </c>
      <c r="B1478" s="8" t="s">
        <v>4048</v>
      </c>
      <c r="C1478" s="8" t="s">
        <v>4046</v>
      </c>
      <c r="F1478" s="8"/>
      <c r="G1478" s="8"/>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9"/>
      <c r="BU1478" s="9"/>
      <c r="BV1478" s="9"/>
      <c r="BW1478" s="9"/>
      <c r="BX1478" s="9"/>
      <c r="BY1478" s="9"/>
      <c r="BZ1478" s="9"/>
      <c r="CA1478" s="9"/>
      <c r="CB1478" s="9"/>
      <c r="CC1478" s="9"/>
      <c r="CD1478" s="9"/>
      <c r="CE1478" s="9"/>
      <c r="CF1478" s="9"/>
      <c r="CG1478" s="9"/>
      <c r="CH1478" s="9"/>
      <c r="CI1478" s="9"/>
      <c r="CJ1478" s="9"/>
      <c r="CK1478" s="9"/>
      <c r="CL1478" s="9"/>
      <c r="CM1478" s="9"/>
      <c r="CN1478" s="9"/>
      <c r="CO1478" s="9"/>
    </row>
    <row r="1479" spans="1:93" ht="15.75" customHeight="1">
      <c r="A1479" s="3" t="s">
        <v>4044</v>
      </c>
      <c r="B1479" s="8" t="s">
        <v>4049</v>
      </c>
      <c r="C1479" s="8" t="s">
        <v>4046</v>
      </c>
      <c r="G1479" s="8"/>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c r="CH1479" s="9"/>
      <c r="CI1479" s="9"/>
      <c r="CJ1479" s="9"/>
      <c r="CK1479" s="9"/>
      <c r="CL1479" s="9"/>
      <c r="CM1479" s="9"/>
      <c r="CN1479" s="9"/>
      <c r="CO1479" s="9"/>
    </row>
    <row r="1480" spans="1:93" ht="15.75" customHeight="1">
      <c r="A1480" s="3" t="s">
        <v>4044</v>
      </c>
      <c r="B1480" s="8" t="s">
        <v>4050</v>
      </c>
      <c r="C1480" s="8" t="s">
        <v>4046</v>
      </c>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9"/>
      <c r="BU1480" s="9"/>
      <c r="BV1480" s="9"/>
      <c r="BW1480" s="9"/>
      <c r="BX1480" s="9"/>
      <c r="BY1480" s="9"/>
      <c r="BZ1480" s="9"/>
      <c r="CA1480" s="9"/>
      <c r="CB1480" s="9"/>
      <c r="CC1480" s="9"/>
      <c r="CD1480" s="9"/>
      <c r="CE1480" s="9"/>
      <c r="CF1480" s="9"/>
      <c r="CG1480" s="9"/>
      <c r="CH1480" s="9"/>
      <c r="CI1480" s="9"/>
      <c r="CJ1480" s="9"/>
      <c r="CK1480" s="9"/>
      <c r="CL1480" s="9"/>
      <c r="CM1480" s="9"/>
      <c r="CN1480" s="9"/>
      <c r="CO1480" s="9"/>
    </row>
    <row r="1481" spans="1:93" ht="15.75" customHeight="1">
      <c r="A1481" s="3" t="s">
        <v>4051</v>
      </c>
      <c r="B1481" s="8" t="s">
        <v>4052</v>
      </c>
      <c r="C1481" s="8" t="s">
        <v>4053</v>
      </c>
      <c r="D1481" s="8"/>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c r="BY1481" s="9"/>
      <c r="BZ1481" s="9"/>
      <c r="CA1481" s="9"/>
      <c r="CB1481" s="9"/>
      <c r="CC1481" s="9"/>
      <c r="CD1481" s="9"/>
      <c r="CE1481" s="9"/>
      <c r="CF1481" s="9"/>
      <c r="CG1481" s="9"/>
      <c r="CH1481" s="9"/>
      <c r="CI1481" s="9"/>
      <c r="CJ1481" s="9"/>
      <c r="CK1481" s="9"/>
      <c r="CL1481" s="9"/>
      <c r="CM1481" s="9"/>
      <c r="CN1481" s="9"/>
      <c r="CO1481" s="9"/>
    </row>
    <row r="1482" spans="1:93" ht="15.75" customHeight="1">
      <c r="A1482" s="3" t="s">
        <v>4051</v>
      </c>
      <c r="B1482" s="8" t="s">
        <v>4054</v>
      </c>
      <c r="C1482" s="8" t="s">
        <v>4053</v>
      </c>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c r="BS1482" s="9"/>
      <c r="BT1482" s="9"/>
      <c r="BU1482" s="9"/>
      <c r="BV1482" s="9"/>
      <c r="BW1482" s="9"/>
      <c r="BX1482" s="9"/>
      <c r="BY1482" s="9"/>
      <c r="BZ1482" s="9"/>
      <c r="CA1482" s="9"/>
      <c r="CB1482" s="9"/>
      <c r="CC1482" s="9"/>
      <c r="CD1482" s="9"/>
      <c r="CE1482" s="9"/>
      <c r="CF1482" s="9"/>
      <c r="CG1482" s="9"/>
      <c r="CH1482" s="9"/>
      <c r="CI1482" s="9"/>
      <c r="CJ1482" s="9"/>
      <c r="CK1482" s="9"/>
      <c r="CL1482" s="9"/>
      <c r="CM1482" s="9"/>
      <c r="CN1482" s="9"/>
      <c r="CO1482" s="9"/>
    </row>
    <row r="1483" spans="1:93" ht="15.75" customHeight="1">
      <c r="A1483" s="3" t="s">
        <v>4055</v>
      </c>
      <c r="B1483" s="8" t="s">
        <v>4056</v>
      </c>
      <c r="C1483" s="8" t="s">
        <v>4057</v>
      </c>
      <c r="D1483" s="8"/>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c r="CH1483" s="9"/>
      <c r="CI1483" s="9"/>
      <c r="CJ1483" s="9"/>
      <c r="CK1483" s="9"/>
      <c r="CL1483" s="9"/>
      <c r="CM1483" s="9"/>
      <c r="CN1483" s="9"/>
      <c r="CO1483" s="9"/>
    </row>
    <row r="1484" spans="1:93" ht="15.75" customHeight="1">
      <c r="A1484" s="3" t="s">
        <v>4055</v>
      </c>
      <c r="B1484" s="8" t="s">
        <v>4058</v>
      </c>
      <c r="C1484" s="8" t="s">
        <v>4057</v>
      </c>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c r="BS1484" s="9"/>
      <c r="BT1484" s="9"/>
      <c r="BU1484" s="9"/>
      <c r="BV1484" s="9"/>
      <c r="BW1484" s="9"/>
      <c r="BX1484" s="9"/>
      <c r="BY1484" s="9"/>
      <c r="BZ1484" s="9"/>
      <c r="CA1484" s="9"/>
      <c r="CB1484" s="9"/>
      <c r="CC1484" s="9"/>
      <c r="CD1484" s="9"/>
      <c r="CE1484" s="9"/>
      <c r="CF1484" s="9"/>
      <c r="CG1484" s="9"/>
      <c r="CH1484" s="9"/>
      <c r="CI1484" s="9"/>
      <c r="CJ1484" s="9"/>
      <c r="CK1484" s="9"/>
      <c r="CL1484" s="9"/>
      <c r="CM1484" s="9"/>
      <c r="CN1484" s="9"/>
      <c r="CO1484" s="9"/>
    </row>
    <row r="1485" spans="1:93" ht="15.75" customHeight="1">
      <c r="A1485" s="3" t="s">
        <v>4059</v>
      </c>
      <c r="B1485" s="8" t="s">
        <v>4060</v>
      </c>
      <c r="C1485" s="8" t="s">
        <v>4061</v>
      </c>
      <c r="D1485" s="8"/>
      <c r="E1485" s="8"/>
      <c r="F1485" s="8"/>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c r="CH1485" s="9"/>
      <c r="CI1485" s="9"/>
      <c r="CJ1485" s="9"/>
      <c r="CK1485" s="9"/>
      <c r="CL1485" s="9"/>
      <c r="CM1485" s="9"/>
      <c r="CN1485" s="9"/>
      <c r="CO1485" s="9"/>
    </row>
    <row r="1486" spans="1:93" ht="15.75" customHeight="1">
      <c r="A1486" s="3" t="s">
        <v>4059</v>
      </c>
      <c r="B1486" s="8" t="s">
        <v>4062</v>
      </c>
      <c r="C1486" s="8" t="s">
        <v>4061</v>
      </c>
      <c r="E1486" s="8"/>
      <c r="F1486" s="8"/>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c r="BS1486" s="9"/>
      <c r="BT1486" s="9"/>
      <c r="BU1486" s="9"/>
      <c r="BV1486" s="9"/>
      <c r="BW1486" s="9"/>
      <c r="BX1486" s="9"/>
      <c r="BY1486" s="9"/>
      <c r="BZ1486" s="9"/>
      <c r="CA1486" s="9"/>
      <c r="CB1486" s="9"/>
      <c r="CC1486" s="9"/>
      <c r="CD1486" s="9"/>
      <c r="CE1486" s="9"/>
      <c r="CF1486" s="9"/>
      <c r="CG1486" s="9"/>
      <c r="CH1486" s="9"/>
      <c r="CI1486" s="9"/>
      <c r="CJ1486" s="9"/>
      <c r="CK1486" s="9"/>
      <c r="CL1486" s="9"/>
      <c r="CM1486" s="9"/>
      <c r="CN1486" s="9"/>
      <c r="CO1486" s="9"/>
    </row>
    <row r="1487" spans="1:93" ht="15.75" customHeight="1">
      <c r="A1487" s="3" t="s">
        <v>4059</v>
      </c>
      <c r="B1487" s="8" t="s">
        <v>4063</v>
      </c>
      <c r="C1487" s="8" t="s">
        <v>4061</v>
      </c>
      <c r="F1487" s="8"/>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c r="CH1487" s="9"/>
      <c r="CI1487" s="9"/>
      <c r="CJ1487" s="9"/>
      <c r="CK1487" s="9"/>
      <c r="CL1487" s="9"/>
      <c r="CM1487" s="9"/>
      <c r="CN1487" s="9"/>
      <c r="CO1487" s="9"/>
    </row>
    <row r="1488" spans="1:93" ht="15.75" customHeight="1">
      <c r="A1488" s="3" t="s">
        <v>4059</v>
      </c>
      <c r="B1488" s="8" t="s">
        <v>4064</v>
      </c>
      <c r="C1488" s="8" t="s">
        <v>4061</v>
      </c>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c r="BS1488" s="9"/>
      <c r="BT1488" s="9"/>
      <c r="BU1488" s="9"/>
      <c r="BV1488" s="9"/>
      <c r="BW1488" s="9"/>
      <c r="BX1488" s="9"/>
      <c r="BY1488" s="9"/>
      <c r="BZ1488" s="9"/>
      <c r="CA1488" s="9"/>
      <c r="CB1488" s="9"/>
      <c r="CC1488" s="9"/>
      <c r="CD1488" s="9"/>
      <c r="CE1488" s="9"/>
      <c r="CF1488" s="9"/>
      <c r="CG1488" s="9"/>
      <c r="CH1488" s="9"/>
      <c r="CI1488" s="9"/>
      <c r="CJ1488" s="9"/>
      <c r="CK1488" s="9"/>
      <c r="CL1488" s="9"/>
      <c r="CM1488" s="9"/>
      <c r="CN1488" s="9"/>
      <c r="CO1488" s="9"/>
    </row>
    <row r="1489" spans="1:93" ht="15.75" customHeight="1">
      <c r="A1489" s="3" t="s">
        <v>4065</v>
      </c>
      <c r="B1489" s="8" t="s">
        <v>4066</v>
      </c>
      <c r="C1489" s="8" t="s">
        <v>4067</v>
      </c>
      <c r="D1489" s="8"/>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c r="CH1489" s="9"/>
      <c r="CI1489" s="9"/>
      <c r="CJ1489" s="9"/>
      <c r="CK1489" s="9"/>
      <c r="CL1489" s="9"/>
      <c r="CM1489" s="9"/>
      <c r="CN1489" s="9"/>
      <c r="CO1489" s="9"/>
    </row>
    <row r="1490" spans="1:93" ht="15.75" customHeight="1">
      <c r="A1490" s="3" t="s">
        <v>4065</v>
      </c>
      <c r="B1490" s="8" t="s">
        <v>4068</v>
      </c>
      <c r="C1490" s="8" t="s">
        <v>4067</v>
      </c>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9"/>
      <c r="BU1490" s="9"/>
      <c r="BV1490" s="9"/>
      <c r="BW1490" s="9"/>
      <c r="BX1490" s="9"/>
      <c r="BY1490" s="9"/>
      <c r="BZ1490" s="9"/>
      <c r="CA1490" s="9"/>
      <c r="CB1490" s="9"/>
      <c r="CC1490" s="9"/>
      <c r="CD1490" s="9"/>
      <c r="CE1490" s="9"/>
      <c r="CF1490" s="9"/>
      <c r="CG1490" s="9"/>
      <c r="CH1490" s="9"/>
      <c r="CI1490" s="9"/>
      <c r="CJ1490" s="9"/>
      <c r="CK1490" s="9"/>
      <c r="CL1490" s="9"/>
      <c r="CM1490" s="9"/>
      <c r="CN1490" s="9"/>
      <c r="CO1490" s="9"/>
    </row>
    <row r="1491" spans="1:93" ht="15.75" customHeight="1">
      <c r="A1491" s="3" t="s">
        <v>4069</v>
      </c>
      <c r="B1491" s="8" t="s">
        <v>4070</v>
      </c>
      <c r="C1491" s="8" t="s">
        <v>4071</v>
      </c>
      <c r="D1491" s="8"/>
      <c r="E1491" s="8"/>
      <c r="F1491" s="8"/>
      <c r="G1491" s="8"/>
      <c r="H1491" s="8"/>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c r="CH1491" s="9"/>
      <c r="CI1491" s="9"/>
      <c r="CJ1491" s="9"/>
      <c r="CK1491" s="9"/>
      <c r="CL1491" s="9"/>
      <c r="CM1491" s="9"/>
      <c r="CN1491" s="9"/>
      <c r="CO1491" s="9"/>
    </row>
    <row r="1492" spans="1:93" ht="15.75" customHeight="1">
      <c r="A1492" s="3" t="s">
        <v>4069</v>
      </c>
      <c r="B1492" s="8" t="s">
        <v>4072</v>
      </c>
      <c r="C1492" s="8" t="s">
        <v>4071</v>
      </c>
      <c r="E1492" s="8"/>
      <c r="F1492" s="8"/>
      <c r="G1492" s="8"/>
      <c r="H1492" s="8"/>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9"/>
      <c r="BU1492" s="9"/>
      <c r="BV1492" s="9"/>
      <c r="BW1492" s="9"/>
      <c r="BX1492" s="9"/>
      <c r="BY1492" s="9"/>
      <c r="BZ1492" s="9"/>
      <c r="CA1492" s="9"/>
      <c r="CB1492" s="9"/>
      <c r="CC1492" s="9"/>
      <c r="CD1492" s="9"/>
      <c r="CE1492" s="9"/>
      <c r="CF1492" s="9"/>
      <c r="CG1492" s="9"/>
      <c r="CH1492" s="9"/>
      <c r="CI1492" s="9"/>
      <c r="CJ1492" s="9"/>
      <c r="CK1492" s="9"/>
      <c r="CL1492" s="9"/>
      <c r="CM1492" s="9"/>
      <c r="CN1492" s="9"/>
      <c r="CO1492" s="9"/>
    </row>
    <row r="1493" spans="1:93" ht="15.75" customHeight="1">
      <c r="A1493" s="3" t="s">
        <v>4069</v>
      </c>
      <c r="B1493" s="8" t="s">
        <v>4073</v>
      </c>
      <c r="C1493" s="8" t="s">
        <v>4071</v>
      </c>
      <c r="F1493" s="8"/>
      <c r="G1493" s="8"/>
      <c r="H1493" s="8"/>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row>
    <row r="1494" spans="1:93" ht="15.75" customHeight="1">
      <c r="A1494" s="3" t="s">
        <v>4069</v>
      </c>
      <c r="B1494" s="8" t="s">
        <v>4074</v>
      </c>
      <c r="C1494" s="8" t="s">
        <v>4071</v>
      </c>
      <c r="G1494" s="8"/>
      <c r="H1494" s="8"/>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row>
    <row r="1495" spans="1:93" ht="15.75" customHeight="1">
      <c r="A1495" s="3" t="s">
        <v>4069</v>
      </c>
      <c r="B1495" s="8" t="s">
        <v>4075</v>
      </c>
      <c r="C1495" s="8" t="s">
        <v>4071</v>
      </c>
      <c r="H1495" s="8"/>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row>
    <row r="1496" spans="1:93" ht="15.75" customHeight="1">
      <c r="A1496" s="3" t="s">
        <v>4069</v>
      </c>
      <c r="B1496" s="8" t="s">
        <v>4076</v>
      </c>
      <c r="C1496" s="8" t="s">
        <v>4071</v>
      </c>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row>
    <row r="1497" spans="1:93" ht="15.75" customHeight="1">
      <c r="A1497" s="3" t="s">
        <v>4077</v>
      </c>
      <c r="B1497" s="8" t="s">
        <v>4078</v>
      </c>
      <c r="C1497" s="8" t="s">
        <v>4079</v>
      </c>
      <c r="D1497" s="8"/>
      <c r="E1497" s="8"/>
      <c r="F1497" s="8"/>
      <c r="G1497" s="8"/>
      <c r="H1497" s="8"/>
      <c r="I1497" s="8"/>
      <c r="J1497" s="8"/>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row>
    <row r="1498" spans="1:93" ht="15.75" customHeight="1">
      <c r="A1498" s="3" t="s">
        <v>4077</v>
      </c>
      <c r="B1498" s="8" t="s">
        <v>4080</v>
      </c>
      <c r="C1498" s="8" t="s">
        <v>4079</v>
      </c>
      <c r="E1498" s="8"/>
      <c r="F1498" s="8"/>
      <c r="G1498" s="8"/>
      <c r="H1498" s="8"/>
      <c r="I1498" s="8"/>
      <c r="J1498" s="8"/>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row>
    <row r="1499" spans="1:93" ht="15.75" customHeight="1">
      <c r="A1499" s="3" t="s">
        <v>4077</v>
      </c>
      <c r="B1499" s="8" t="s">
        <v>4081</v>
      </c>
      <c r="C1499" s="8" t="s">
        <v>4079</v>
      </c>
      <c r="F1499" s="8"/>
      <c r="G1499" s="8"/>
      <c r="H1499" s="8"/>
      <c r="I1499" s="8"/>
      <c r="J1499" s="8"/>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row>
    <row r="1500" spans="1:93" ht="15.75" customHeight="1">
      <c r="A1500" s="3" t="s">
        <v>4077</v>
      </c>
      <c r="B1500" s="8" t="s">
        <v>4082</v>
      </c>
      <c r="C1500" s="8" t="s">
        <v>4079</v>
      </c>
      <c r="G1500" s="8"/>
      <c r="H1500" s="8"/>
      <c r="I1500" s="8"/>
      <c r="J1500" s="8"/>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row>
    <row r="1501" spans="1:93" ht="15.75" customHeight="1">
      <c r="A1501" s="3" t="s">
        <v>4077</v>
      </c>
      <c r="B1501" s="8" t="s">
        <v>4083</v>
      </c>
      <c r="C1501" s="8" t="s">
        <v>4079</v>
      </c>
      <c r="H1501" s="8"/>
      <c r="I1501" s="8"/>
      <c r="J1501" s="8"/>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row>
    <row r="1502" spans="1:93" ht="15.75" customHeight="1">
      <c r="A1502" s="3" t="s">
        <v>4077</v>
      </c>
      <c r="B1502" s="8" t="s">
        <v>4084</v>
      </c>
      <c r="C1502" s="8" t="s">
        <v>4079</v>
      </c>
      <c r="I1502" s="8"/>
      <c r="J1502" s="8"/>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row>
    <row r="1503" spans="1:93" ht="15.75" customHeight="1">
      <c r="A1503" s="3" t="s">
        <v>4077</v>
      </c>
      <c r="B1503" s="8" t="s">
        <v>4085</v>
      </c>
      <c r="C1503" s="8" t="s">
        <v>4079</v>
      </c>
      <c r="J1503" s="8"/>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row>
    <row r="1504" spans="1:93" ht="15.75" customHeight="1">
      <c r="A1504" s="3" t="s">
        <v>4077</v>
      </c>
      <c r="B1504" s="8" t="s">
        <v>4086</v>
      </c>
      <c r="C1504" s="8" t="s">
        <v>4079</v>
      </c>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row>
    <row r="1505" spans="1:93" ht="15.75" customHeight="1">
      <c r="A1505" s="3" t="s">
        <v>4087</v>
      </c>
      <c r="B1505" s="8" t="s">
        <v>4088</v>
      </c>
      <c r="C1505" s="8" t="s">
        <v>4089</v>
      </c>
      <c r="D1505" s="8"/>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row>
    <row r="1506" spans="1:93" ht="15.75" customHeight="1">
      <c r="A1506" s="3" t="s">
        <v>4087</v>
      </c>
      <c r="B1506" s="8" t="s">
        <v>4090</v>
      </c>
      <c r="C1506" s="8" t="s">
        <v>4089</v>
      </c>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row>
    <row r="1507" spans="1:93" ht="15.75" customHeight="1">
      <c r="A1507" s="3" t="s">
        <v>4091</v>
      </c>
      <c r="B1507" s="8" t="s">
        <v>4092</v>
      </c>
      <c r="C1507" s="8" t="s">
        <v>4093</v>
      </c>
      <c r="D1507" s="8"/>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row>
    <row r="1508" spans="1:93" ht="15.75" customHeight="1">
      <c r="A1508" s="3" t="s">
        <v>4091</v>
      </c>
      <c r="B1508" s="8" t="s">
        <v>4094</v>
      </c>
      <c r="C1508" s="8" t="s">
        <v>4093</v>
      </c>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row>
    <row r="1509" spans="1:93" ht="15.75" customHeight="1">
      <c r="A1509" s="3" t="s">
        <v>4095</v>
      </c>
      <c r="B1509" s="8" t="s">
        <v>4096</v>
      </c>
      <c r="C1509" s="8" t="s">
        <v>4097</v>
      </c>
      <c r="D1509" s="8"/>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row>
    <row r="1510" spans="1:93" ht="15.75" customHeight="1">
      <c r="A1510" s="3" t="s">
        <v>4095</v>
      </c>
      <c r="B1510" s="8" t="s">
        <v>4098</v>
      </c>
      <c r="C1510" s="8" t="s">
        <v>4097</v>
      </c>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row>
    <row r="1511" spans="1:93" ht="15.75" customHeight="1">
      <c r="A1511" s="3" t="s">
        <v>4099</v>
      </c>
      <c r="B1511" s="3" t="s">
        <v>4100</v>
      </c>
      <c r="C1511" s="3" t="s">
        <v>5</v>
      </c>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row>
    <row r="1512" spans="1:93" ht="15.75" customHeight="1">
      <c r="A1512" s="3" t="s">
        <v>4101</v>
      </c>
      <c r="B1512" s="8" t="s">
        <v>4102</v>
      </c>
      <c r="C1512" s="8" t="s">
        <v>4103</v>
      </c>
      <c r="D1512" s="8"/>
      <c r="E1512" s="8"/>
      <c r="F1512" s="8"/>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row>
    <row r="1513" spans="1:93" ht="15.75" customHeight="1">
      <c r="A1513" s="3" t="s">
        <v>4101</v>
      </c>
      <c r="B1513" s="8" t="s">
        <v>4104</v>
      </c>
      <c r="C1513" s="8" t="s">
        <v>4103</v>
      </c>
      <c r="E1513" s="8"/>
      <c r="F1513" s="8"/>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row>
    <row r="1514" spans="1:93" ht="15.75" customHeight="1">
      <c r="A1514" s="3" t="s">
        <v>4101</v>
      </c>
      <c r="B1514" s="8" t="s">
        <v>4105</v>
      </c>
      <c r="C1514" s="8" t="s">
        <v>4103</v>
      </c>
      <c r="F1514" s="8"/>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row>
    <row r="1515" spans="1:93" ht="15.75" customHeight="1">
      <c r="A1515" s="3" t="s">
        <v>4101</v>
      </c>
      <c r="B1515" s="8" t="s">
        <v>4106</v>
      </c>
      <c r="C1515" s="8" t="s">
        <v>4103</v>
      </c>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row>
    <row r="1516" spans="1:93" ht="15.75" customHeight="1">
      <c r="A1516" s="3" t="s">
        <v>4107</v>
      </c>
      <c r="B1516" s="8" t="s">
        <v>4108</v>
      </c>
      <c r="C1516" s="8" t="s">
        <v>4109</v>
      </c>
      <c r="D1516" s="8"/>
      <c r="E1516" s="8"/>
      <c r="F1516" s="8"/>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row>
    <row r="1517" spans="1:93" ht="15.75" customHeight="1">
      <c r="A1517" s="3" t="s">
        <v>4107</v>
      </c>
      <c r="B1517" s="8" t="s">
        <v>4110</v>
      </c>
      <c r="C1517" s="8" t="s">
        <v>4109</v>
      </c>
      <c r="E1517" s="8"/>
      <c r="F1517" s="8"/>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row>
    <row r="1518" spans="1:93" ht="15.75" customHeight="1">
      <c r="A1518" s="3" t="s">
        <v>4107</v>
      </c>
      <c r="B1518" s="8" t="s">
        <v>4111</v>
      </c>
      <c r="C1518" s="8" t="s">
        <v>4109</v>
      </c>
      <c r="F1518" s="8"/>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row>
    <row r="1519" spans="1:93" ht="15.75" customHeight="1">
      <c r="A1519" s="3" t="s">
        <v>4107</v>
      </c>
      <c r="B1519" s="8" t="s">
        <v>4112</v>
      </c>
      <c r="C1519" s="8" t="s">
        <v>4109</v>
      </c>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row>
    <row r="1520" spans="1:93" ht="15.75" customHeight="1">
      <c r="A1520" s="3" t="s">
        <v>4113</v>
      </c>
      <c r="B1520" s="3" t="s">
        <v>4114</v>
      </c>
      <c r="C1520" s="3" t="s">
        <v>5</v>
      </c>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row>
    <row r="1521" spans="1:93" ht="15.75" customHeight="1">
      <c r="A1521" s="3" t="s">
        <v>4115</v>
      </c>
      <c r="B1521" s="8" t="s">
        <v>4116</v>
      </c>
      <c r="C1521" s="8" t="s">
        <v>4117</v>
      </c>
      <c r="D1521" s="8"/>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row>
    <row r="1522" spans="1:93" ht="15.75" customHeight="1">
      <c r="A1522" s="3" t="s">
        <v>4115</v>
      </c>
      <c r="B1522" s="8" t="s">
        <v>4118</v>
      </c>
      <c r="C1522" s="8" t="s">
        <v>4117</v>
      </c>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row>
    <row r="1523" spans="1:93" ht="15.75" customHeight="1">
      <c r="A1523" s="3" t="s">
        <v>4119</v>
      </c>
      <c r="B1523" s="3" t="s">
        <v>4120</v>
      </c>
      <c r="C1523" s="3" t="s">
        <v>5</v>
      </c>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row>
    <row r="1524" spans="1:93" ht="15.75" customHeight="1">
      <c r="A1524" s="3" t="s">
        <v>4121</v>
      </c>
      <c r="B1524" s="3" t="s">
        <v>4122</v>
      </c>
      <c r="C1524" s="3" t="s">
        <v>5</v>
      </c>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row>
    <row r="1525" spans="1:93" ht="15.75" customHeight="1">
      <c r="A1525" s="3" t="s">
        <v>4123</v>
      </c>
      <c r="B1525" s="8" t="s">
        <v>4124</v>
      </c>
      <c r="C1525" s="5" t="s">
        <v>4125</v>
      </c>
      <c r="D1525" s="8"/>
      <c r="E1525" s="8"/>
      <c r="F1525" s="8"/>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row>
    <row r="1526" spans="1:93" ht="15.75" customHeight="1">
      <c r="A1526" s="3" t="s">
        <v>4123</v>
      </c>
      <c r="B1526" s="8" t="s">
        <v>4126</v>
      </c>
      <c r="C1526" s="8" t="s">
        <v>4125</v>
      </c>
      <c r="E1526" s="8"/>
      <c r="F1526" s="8"/>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row>
    <row r="1527" spans="1:93" ht="15.75" customHeight="1">
      <c r="A1527" s="3" t="s">
        <v>4123</v>
      </c>
      <c r="B1527" s="8" t="s">
        <v>4127</v>
      </c>
      <c r="C1527" s="8" t="s">
        <v>4125</v>
      </c>
      <c r="F1527" s="8"/>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row>
    <row r="1528" spans="1:93" ht="15.75" customHeight="1">
      <c r="A1528" s="3" t="s">
        <v>4123</v>
      </c>
      <c r="B1528" s="8" t="s">
        <v>4128</v>
      </c>
      <c r="C1528" s="8" t="s">
        <v>4125</v>
      </c>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row>
    <row r="1529" spans="1:93" ht="15.75" customHeight="1">
      <c r="A1529" s="3" t="s">
        <v>4129</v>
      </c>
      <c r="B1529" s="8" t="s">
        <v>4130</v>
      </c>
      <c r="C1529" s="8" t="s">
        <v>4131</v>
      </c>
      <c r="D1529" s="8"/>
      <c r="E1529" s="8"/>
      <c r="F1529" s="8"/>
      <c r="G1529" s="8"/>
      <c r="H1529" s="8"/>
      <c r="I1529" s="8"/>
      <c r="J1529" s="8"/>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row>
    <row r="1530" spans="1:93" ht="15.75" customHeight="1">
      <c r="A1530" s="3" t="s">
        <v>4129</v>
      </c>
      <c r="B1530" s="8" t="s">
        <v>4132</v>
      </c>
      <c r="C1530" s="8" t="s">
        <v>4131</v>
      </c>
      <c r="E1530" s="8"/>
      <c r="F1530" s="8"/>
      <c r="G1530" s="8"/>
      <c r="H1530" s="8"/>
      <c r="I1530" s="8"/>
      <c r="J1530" s="8"/>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row>
    <row r="1531" spans="1:93" ht="15.75" customHeight="1">
      <c r="A1531" s="3" t="s">
        <v>4129</v>
      </c>
      <c r="B1531" s="8" t="s">
        <v>4133</v>
      </c>
      <c r="C1531" s="8" t="s">
        <v>4131</v>
      </c>
      <c r="F1531" s="8"/>
      <c r="G1531" s="8"/>
      <c r="H1531" s="8"/>
      <c r="I1531" s="8"/>
      <c r="J1531" s="8"/>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row>
    <row r="1532" spans="1:93" ht="15.75" customHeight="1">
      <c r="A1532" s="3" t="s">
        <v>4129</v>
      </c>
      <c r="B1532" s="8" t="s">
        <v>4134</v>
      </c>
      <c r="C1532" s="8" t="s">
        <v>4131</v>
      </c>
      <c r="G1532" s="8"/>
      <c r="H1532" s="8"/>
      <c r="I1532" s="8"/>
      <c r="J1532" s="8"/>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row>
    <row r="1533" spans="1:93" ht="15.75" customHeight="1">
      <c r="A1533" s="3" t="s">
        <v>4129</v>
      </c>
      <c r="B1533" s="8" t="s">
        <v>4135</v>
      </c>
      <c r="C1533" s="8" t="s">
        <v>4131</v>
      </c>
      <c r="H1533" s="8"/>
      <c r="I1533" s="8"/>
      <c r="J1533" s="8"/>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row>
    <row r="1534" spans="1:93" ht="15.75" customHeight="1">
      <c r="A1534" s="3" t="s">
        <v>4129</v>
      </c>
      <c r="B1534" s="8" t="s">
        <v>4136</v>
      </c>
      <c r="C1534" s="8" t="s">
        <v>4131</v>
      </c>
      <c r="I1534" s="8"/>
      <c r="J1534" s="8"/>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row>
    <row r="1535" spans="1:93" ht="15.75" customHeight="1">
      <c r="A1535" s="3" t="s">
        <v>4129</v>
      </c>
      <c r="B1535" s="8" t="s">
        <v>4137</v>
      </c>
      <c r="C1535" s="8" t="s">
        <v>4131</v>
      </c>
      <c r="J1535" s="8"/>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row>
    <row r="1536" spans="1:93" ht="15.75" customHeight="1">
      <c r="A1536" s="3" t="s">
        <v>4129</v>
      </c>
      <c r="B1536" s="8" t="s">
        <v>4138</v>
      </c>
      <c r="C1536" s="8" t="s">
        <v>4131</v>
      </c>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row>
    <row r="1537" spans="1:93" ht="15.75" customHeight="1">
      <c r="A1537" s="3" t="s">
        <v>4139</v>
      </c>
      <c r="B1537" s="8" t="s">
        <v>4140</v>
      </c>
      <c r="C1537" s="8" t="s">
        <v>4141</v>
      </c>
      <c r="D1537" s="8"/>
      <c r="E1537" s="8"/>
      <c r="F1537" s="8"/>
      <c r="G1537" s="8"/>
      <c r="H1537" s="8"/>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row>
    <row r="1538" spans="1:93" ht="15.75" customHeight="1">
      <c r="A1538" s="3" t="s">
        <v>4139</v>
      </c>
      <c r="B1538" s="8" t="s">
        <v>4142</v>
      </c>
      <c r="C1538" s="8" t="s">
        <v>4141</v>
      </c>
      <c r="E1538" s="8"/>
      <c r="F1538" s="8"/>
      <c r="G1538" s="8"/>
      <c r="H1538" s="8"/>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row>
    <row r="1539" spans="1:93" ht="15.75" customHeight="1">
      <c r="A1539" s="3" t="s">
        <v>4139</v>
      </c>
      <c r="B1539" s="8" t="s">
        <v>4143</v>
      </c>
      <c r="C1539" s="8" t="s">
        <v>4141</v>
      </c>
      <c r="F1539" s="8"/>
      <c r="G1539" s="8"/>
      <c r="H1539" s="8"/>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row>
    <row r="1540" spans="1:93" ht="15.75" customHeight="1">
      <c r="A1540" s="3" t="s">
        <v>4139</v>
      </c>
      <c r="B1540" s="8" t="s">
        <v>4144</v>
      </c>
      <c r="C1540" s="8" t="s">
        <v>4141</v>
      </c>
      <c r="G1540" s="8"/>
      <c r="H1540" s="8"/>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row>
    <row r="1541" spans="1:93" ht="15.75" customHeight="1">
      <c r="A1541" s="3" t="s">
        <v>4139</v>
      </c>
      <c r="B1541" s="8" t="s">
        <v>4145</v>
      </c>
      <c r="C1541" s="8" t="s">
        <v>4141</v>
      </c>
      <c r="H1541" s="8"/>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row>
    <row r="1542" spans="1:93" ht="15.75" customHeight="1">
      <c r="A1542" s="3" t="s">
        <v>4139</v>
      </c>
      <c r="B1542" s="8" t="s">
        <v>4146</v>
      </c>
      <c r="C1542" s="8" t="s">
        <v>4141</v>
      </c>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row>
    <row r="1543" spans="1:93" ht="15.75" customHeight="1">
      <c r="A1543" s="3" t="s">
        <v>4147</v>
      </c>
      <c r="B1543" s="8" t="s">
        <v>4148</v>
      </c>
      <c r="C1543" s="8" t="s">
        <v>4149</v>
      </c>
      <c r="D1543" s="8"/>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row>
    <row r="1544" spans="1:93" ht="15.75" customHeight="1">
      <c r="A1544" s="3" t="s">
        <v>4147</v>
      </c>
      <c r="B1544" s="8" t="s">
        <v>4150</v>
      </c>
      <c r="C1544" s="8" t="s">
        <v>4149</v>
      </c>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row>
    <row r="1545" spans="1:93" ht="15.75" customHeight="1">
      <c r="A1545" s="3" t="s">
        <v>4151</v>
      </c>
      <c r="B1545" s="8" t="s">
        <v>4152</v>
      </c>
      <c r="C1545" s="8" t="s">
        <v>4153</v>
      </c>
      <c r="D1545" s="8"/>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row>
    <row r="1546" spans="1:93" ht="15.75" customHeight="1">
      <c r="A1546" s="3" t="s">
        <v>4151</v>
      </c>
      <c r="B1546" s="8" t="s">
        <v>4154</v>
      </c>
      <c r="C1546" s="8" t="s">
        <v>4153</v>
      </c>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row>
    <row r="1547" spans="1:93" ht="15.75" customHeight="1">
      <c r="A1547" s="3" t="s">
        <v>4155</v>
      </c>
      <c r="B1547" s="8" t="s">
        <v>4156</v>
      </c>
      <c r="C1547" s="8" t="s">
        <v>4157</v>
      </c>
      <c r="D1547" s="8"/>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row>
    <row r="1548" spans="1:93" ht="15.75" customHeight="1">
      <c r="A1548" s="3" t="s">
        <v>4155</v>
      </c>
      <c r="B1548" s="8" t="s">
        <v>4158</v>
      </c>
      <c r="C1548" s="8" t="s">
        <v>4157</v>
      </c>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row>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200"/>
  <sheetViews>
    <sheetView topLeftCell="A180" workbookViewId="0"/>
  </sheetViews>
  <sheetFormatPr defaultColWidth="12.625" defaultRowHeight="15" customHeight="1"/>
  <cols>
    <col min="1" max="1" width="8" customWidth="1"/>
    <col min="2" max="2" width="56" customWidth="1"/>
    <col min="3" max="6" width="8" customWidth="1"/>
    <col min="7" max="26" width="7.625" customWidth="1"/>
  </cols>
  <sheetData>
    <row r="1" spans="1:26" ht="19.5" customHeight="1">
      <c r="A1" s="3" t="s">
        <v>0</v>
      </c>
      <c r="B1" s="3" t="s">
        <v>1</v>
      </c>
      <c r="C1" s="3" t="s">
        <v>2</v>
      </c>
      <c r="D1" s="5"/>
      <c r="E1" s="5"/>
      <c r="F1" s="5"/>
      <c r="G1" s="5"/>
      <c r="H1" s="5"/>
      <c r="I1" s="5"/>
      <c r="J1" s="5"/>
      <c r="K1" s="5"/>
      <c r="L1" s="5"/>
      <c r="M1" s="5"/>
      <c r="N1" s="5"/>
      <c r="O1" s="5"/>
      <c r="P1" s="5"/>
      <c r="Q1" s="5"/>
      <c r="R1" s="5"/>
      <c r="S1" s="5"/>
      <c r="T1" s="5"/>
      <c r="U1" s="5"/>
      <c r="V1" s="5"/>
      <c r="W1" s="5"/>
      <c r="X1" s="5"/>
      <c r="Y1" s="5"/>
      <c r="Z1" s="5"/>
    </row>
    <row r="2" spans="1:26">
      <c r="A2" s="3" t="s">
        <v>3</v>
      </c>
      <c r="B2" s="8" t="s">
        <v>4159</v>
      </c>
      <c r="C2" s="9" t="s">
        <v>8</v>
      </c>
      <c r="D2" s="8"/>
      <c r="E2" s="5"/>
      <c r="F2" s="5"/>
      <c r="G2" s="5"/>
      <c r="H2" s="5"/>
      <c r="I2" s="5"/>
      <c r="J2" s="5"/>
      <c r="K2" s="5"/>
      <c r="L2" s="5"/>
      <c r="M2" s="5"/>
      <c r="N2" s="5"/>
      <c r="O2" s="5"/>
      <c r="P2" s="5"/>
      <c r="Q2" s="5"/>
      <c r="R2" s="5"/>
      <c r="S2" s="5"/>
      <c r="T2" s="5"/>
      <c r="U2" s="5"/>
      <c r="V2" s="5"/>
      <c r="W2" s="5"/>
      <c r="X2" s="5"/>
      <c r="Y2" s="5"/>
      <c r="Z2" s="5"/>
    </row>
    <row r="3" spans="1:26">
      <c r="A3" s="3" t="s">
        <v>3</v>
      </c>
      <c r="B3" s="8" t="s">
        <v>4160</v>
      </c>
      <c r="C3" s="8" t="s">
        <v>8</v>
      </c>
      <c r="D3" s="9"/>
      <c r="E3" s="5"/>
      <c r="F3" s="5"/>
      <c r="G3" s="5"/>
      <c r="H3" s="5"/>
      <c r="I3" s="5"/>
      <c r="J3" s="5"/>
      <c r="K3" s="5"/>
      <c r="L3" s="5"/>
      <c r="M3" s="5"/>
      <c r="N3" s="5"/>
      <c r="O3" s="5"/>
      <c r="P3" s="5"/>
      <c r="Q3" s="5"/>
      <c r="R3" s="5"/>
      <c r="S3" s="5"/>
      <c r="T3" s="5"/>
      <c r="U3" s="5"/>
      <c r="V3" s="5"/>
      <c r="W3" s="5"/>
      <c r="X3" s="5"/>
      <c r="Y3" s="5"/>
      <c r="Z3" s="5"/>
    </row>
    <row r="4" spans="1:26">
      <c r="A4" s="3" t="s">
        <v>1350</v>
      </c>
      <c r="B4" s="8" t="s">
        <v>4161</v>
      </c>
      <c r="C4" s="9" t="s">
        <v>15</v>
      </c>
      <c r="D4" s="8"/>
      <c r="E4" s="8"/>
      <c r="F4" s="5"/>
      <c r="G4" s="5"/>
      <c r="H4" s="5"/>
      <c r="I4" s="5"/>
      <c r="J4" s="5"/>
      <c r="K4" s="5"/>
      <c r="L4" s="5"/>
      <c r="M4" s="5"/>
      <c r="N4" s="5"/>
      <c r="O4" s="5"/>
      <c r="P4" s="5"/>
      <c r="Q4" s="5"/>
      <c r="R4" s="5"/>
      <c r="S4" s="5"/>
      <c r="T4" s="5"/>
      <c r="U4" s="5"/>
      <c r="V4" s="5"/>
      <c r="W4" s="5"/>
      <c r="X4" s="5"/>
      <c r="Y4" s="5"/>
      <c r="Z4" s="5"/>
    </row>
    <row r="5" spans="1:26">
      <c r="A5" s="3" t="s">
        <v>1350</v>
      </c>
      <c r="B5" s="8" t="s">
        <v>4162</v>
      </c>
      <c r="C5" s="8" t="s">
        <v>15</v>
      </c>
      <c r="D5" s="9"/>
      <c r="E5" s="8"/>
      <c r="F5" s="5"/>
      <c r="G5" s="5"/>
      <c r="H5" s="5"/>
      <c r="I5" s="5"/>
      <c r="J5" s="5"/>
      <c r="K5" s="5"/>
      <c r="L5" s="5"/>
      <c r="M5" s="5"/>
      <c r="N5" s="5"/>
      <c r="O5" s="5"/>
      <c r="P5" s="5"/>
      <c r="Q5" s="5"/>
      <c r="R5" s="5"/>
      <c r="S5" s="5"/>
      <c r="T5" s="5"/>
      <c r="U5" s="5"/>
      <c r="V5" s="5"/>
      <c r="W5" s="5"/>
      <c r="X5" s="5"/>
      <c r="Y5" s="5"/>
      <c r="Z5" s="5"/>
    </row>
    <row r="6" spans="1:26">
      <c r="A6" s="3" t="s">
        <v>1350</v>
      </c>
      <c r="B6" s="8" t="s">
        <v>4163</v>
      </c>
      <c r="C6" s="8" t="s">
        <v>15</v>
      </c>
      <c r="D6" s="9"/>
      <c r="E6" s="9"/>
      <c r="F6" s="5"/>
      <c r="G6" s="5"/>
      <c r="H6" s="5"/>
      <c r="I6" s="5"/>
      <c r="J6" s="5"/>
      <c r="K6" s="5"/>
      <c r="L6" s="5"/>
      <c r="M6" s="5"/>
      <c r="N6" s="5"/>
      <c r="O6" s="5"/>
      <c r="P6" s="5"/>
      <c r="Q6" s="5"/>
      <c r="R6" s="5"/>
      <c r="S6" s="5"/>
      <c r="T6" s="5"/>
      <c r="U6" s="5"/>
      <c r="V6" s="5"/>
      <c r="W6" s="5"/>
      <c r="X6" s="5"/>
      <c r="Y6" s="5"/>
      <c r="Z6" s="5"/>
    </row>
    <row r="7" spans="1:26" ht="29.25">
      <c r="A7" s="3" t="s">
        <v>11</v>
      </c>
      <c r="B7" s="13" t="s">
        <v>4164</v>
      </c>
      <c r="C7" s="3" t="s">
        <v>5</v>
      </c>
      <c r="D7" s="5"/>
      <c r="E7" s="5"/>
      <c r="F7" s="5"/>
      <c r="G7" s="5"/>
      <c r="H7" s="5"/>
      <c r="I7" s="5"/>
      <c r="J7" s="5"/>
      <c r="K7" s="5"/>
      <c r="L7" s="5"/>
      <c r="M7" s="5"/>
      <c r="N7" s="5"/>
      <c r="O7" s="5"/>
      <c r="P7" s="5"/>
      <c r="Q7" s="5"/>
      <c r="R7" s="5"/>
      <c r="S7" s="5"/>
      <c r="T7" s="5"/>
      <c r="U7" s="5"/>
      <c r="V7" s="5"/>
      <c r="W7" s="5"/>
      <c r="X7" s="5"/>
      <c r="Y7" s="5"/>
      <c r="Z7" s="5"/>
    </row>
    <row r="8" spans="1:26">
      <c r="A8" s="3" t="s">
        <v>1358</v>
      </c>
      <c r="B8" s="8" t="s">
        <v>4165</v>
      </c>
      <c r="C8" s="8" t="s">
        <v>20</v>
      </c>
      <c r="D8" s="8"/>
      <c r="E8" s="8"/>
      <c r="F8" s="8"/>
      <c r="G8" s="5"/>
      <c r="H8" s="5"/>
      <c r="I8" s="5"/>
      <c r="J8" s="5"/>
      <c r="K8" s="5"/>
      <c r="L8" s="5"/>
      <c r="M8" s="5"/>
      <c r="N8" s="5"/>
      <c r="O8" s="5"/>
      <c r="P8" s="5"/>
      <c r="Q8" s="5"/>
      <c r="R8" s="5"/>
      <c r="S8" s="5"/>
      <c r="T8" s="5"/>
      <c r="U8" s="5"/>
      <c r="V8" s="5"/>
      <c r="W8" s="5"/>
      <c r="X8" s="5"/>
      <c r="Y8" s="5"/>
      <c r="Z8" s="5"/>
    </row>
    <row r="9" spans="1:26">
      <c r="A9" s="3" t="s">
        <v>1358</v>
      </c>
      <c r="B9" s="8" t="s">
        <v>4166</v>
      </c>
      <c r="C9" s="8" t="s">
        <v>20</v>
      </c>
      <c r="D9" s="9"/>
      <c r="E9" s="8"/>
      <c r="F9" s="8"/>
      <c r="G9" s="5"/>
      <c r="H9" s="5"/>
      <c r="I9" s="5"/>
      <c r="J9" s="5"/>
      <c r="K9" s="5"/>
      <c r="L9" s="5"/>
      <c r="M9" s="5"/>
      <c r="N9" s="5"/>
      <c r="O9" s="5"/>
      <c r="P9" s="5"/>
      <c r="Q9" s="5"/>
      <c r="R9" s="5"/>
      <c r="S9" s="5"/>
      <c r="T9" s="5"/>
      <c r="U9" s="5"/>
      <c r="V9" s="5"/>
      <c r="W9" s="5"/>
      <c r="X9" s="5"/>
      <c r="Y9" s="5"/>
      <c r="Z9" s="5"/>
    </row>
    <row r="10" spans="1:26">
      <c r="A10" s="3" t="s">
        <v>1358</v>
      </c>
      <c r="B10" s="8" t="s">
        <v>4167</v>
      </c>
      <c r="C10" s="8" t="s">
        <v>20</v>
      </c>
      <c r="D10" s="9"/>
      <c r="E10" s="9"/>
      <c r="F10" s="8"/>
      <c r="G10" s="5"/>
      <c r="H10" s="5"/>
      <c r="I10" s="5"/>
      <c r="J10" s="5"/>
      <c r="K10" s="5"/>
      <c r="L10" s="5"/>
      <c r="M10" s="5"/>
      <c r="N10" s="5"/>
      <c r="O10" s="5"/>
      <c r="P10" s="5"/>
      <c r="Q10" s="5"/>
      <c r="R10" s="5"/>
      <c r="S10" s="5"/>
      <c r="T10" s="5"/>
      <c r="U10" s="5"/>
      <c r="V10" s="5"/>
      <c r="W10" s="5"/>
      <c r="X10" s="5"/>
      <c r="Y10" s="5"/>
      <c r="Z10" s="5"/>
    </row>
    <row r="11" spans="1:26">
      <c r="A11" s="3" t="s">
        <v>1358</v>
      </c>
      <c r="B11" s="8" t="s">
        <v>4168</v>
      </c>
      <c r="C11" s="8" t="s">
        <v>20</v>
      </c>
      <c r="D11" s="9"/>
      <c r="E11" s="9"/>
      <c r="F11" s="9"/>
      <c r="G11" s="5"/>
      <c r="H11" s="5"/>
      <c r="I11" s="5"/>
      <c r="J11" s="5"/>
      <c r="K11" s="5"/>
      <c r="L11" s="5"/>
      <c r="M11" s="5"/>
      <c r="N11" s="5"/>
      <c r="O11" s="5"/>
      <c r="P11" s="5"/>
      <c r="Q11" s="5"/>
      <c r="R11" s="5"/>
      <c r="S11" s="5"/>
      <c r="T11" s="5"/>
      <c r="U11" s="5"/>
      <c r="V11" s="5"/>
      <c r="W11" s="5"/>
      <c r="X11" s="5"/>
      <c r="Y11" s="5"/>
      <c r="Z11" s="5"/>
    </row>
    <row r="12" spans="1:26" ht="43.5">
      <c r="A12" s="3" t="s">
        <v>1360</v>
      </c>
      <c r="B12" s="13" t="s">
        <v>4169</v>
      </c>
      <c r="C12" s="3" t="s">
        <v>5</v>
      </c>
      <c r="D12" s="5"/>
      <c r="E12" s="5"/>
      <c r="F12" s="5"/>
      <c r="G12" s="5"/>
      <c r="H12" s="5"/>
      <c r="I12" s="5"/>
      <c r="J12" s="5"/>
      <c r="K12" s="5"/>
      <c r="L12" s="5"/>
      <c r="M12" s="5"/>
      <c r="N12" s="5"/>
      <c r="O12" s="5"/>
      <c r="P12" s="5"/>
      <c r="Q12" s="5"/>
      <c r="R12" s="5"/>
      <c r="S12" s="5"/>
      <c r="T12" s="5"/>
      <c r="U12" s="5"/>
      <c r="V12" s="5"/>
      <c r="W12" s="5"/>
      <c r="X12" s="5"/>
      <c r="Y12" s="5"/>
      <c r="Z12" s="5"/>
    </row>
    <row r="13" spans="1:26">
      <c r="A13" s="3" t="s">
        <v>23</v>
      </c>
      <c r="B13" s="8" t="s">
        <v>4170</v>
      </c>
      <c r="C13" s="8" t="s">
        <v>27</v>
      </c>
      <c r="D13" s="8"/>
      <c r="E13" s="5"/>
      <c r="F13" s="5"/>
      <c r="G13" s="5"/>
      <c r="H13" s="5"/>
      <c r="I13" s="5"/>
      <c r="J13" s="5"/>
      <c r="K13" s="5"/>
      <c r="L13" s="5"/>
      <c r="M13" s="5"/>
      <c r="N13" s="5"/>
      <c r="O13" s="5"/>
      <c r="P13" s="5"/>
      <c r="Q13" s="5"/>
      <c r="R13" s="5"/>
      <c r="S13" s="5"/>
      <c r="T13" s="5"/>
      <c r="U13" s="5"/>
      <c r="V13" s="5"/>
      <c r="W13" s="5"/>
      <c r="X13" s="5"/>
      <c r="Y13" s="5"/>
      <c r="Z13" s="5"/>
    </row>
    <row r="14" spans="1:26">
      <c r="A14" s="3" t="s">
        <v>23</v>
      </c>
      <c r="B14" s="8" t="s">
        <v>4171</v>
      </c>
      <c r="C14" s="8" t="s">
        <v>27</v>
      </c>
      <c r="D14" s="9"/>
      <c r="E14" s="5"/>
      <c r="F14" s="5"/>
      <c r="G14" s="5"/>
      <c r="H14" s="5"/>
      <c r="I14" s="5"/>
      <c r="J14" s="5"/>
      <c r="K14" s="5"/>
      <c r="L14" s="5"/>
      <c r="M14" s="5"/>
      <c r="N14" s="5"/>
      <c r="O14" s="5"/>
      <c r="P14" s="5"/>
      <c r="Q14" s="5"/>
      <c r="R14" s="5"/>
      <c r="S14" s="5"/>
      <c r="T14" s="5"/>
      <c r="U14" s="5"/>
      <c r="V14" s="5"/>
      <c r="W14" s="5"/>
      <c r="X14" s="5"/>
      <c r="Y14" s="5"/>
      <c r="Z14" s="5"/>
    </row>
    <row r="15" spans="1:26">
      <c r="A15" s="3" t="s">
        <v>1368</v>
      </c>
      <c r="B15" s="8" t="s">
        <v>4172</v>
      </c>
      <c r="C15" s="8" t="s">
        <v>32</v>
      </c>
      <c r="D15" s="8"/>
      <c r="E15" s="5"/>
      <c r="F15" s="5"/>
      <c r="G15" s="5"/>
      <c r="H15" s="5"/>
      <c r="I15" s="5"/>
      <c r="J15" s="5"/>
      <c r="K15" s="5"/>
      <c r="L15" s="5"/>
      <c r="M15" s="5"/>
      <c r="N15" s="5"/>
      <c r="O15" s="5"/>
      <c r="P15" s="5"/>
      <c r="Q15" s="5"/>
      <c r="R15" s="5"/>
      <c r="S15" s="5"/>
      <c r="T15" s="5"/>
      <c r="U15" s="5"/>
      <c r="V15" s="5"/>
      <c r="W15" s="5"/>
      <c r="X15" s="5"/>
      <c r="Y15" s="5"/>
      <c r="Z15" s="5"/>
    </row>
    <row r="16" spans="1:26">
      <c r="A16" s="3" t="s">
        <v>1368</v>
      </c>
      <c r="B16" s="8" t="s">
        <v>4173</v>
      </c>
      <c r="C16" s="8" t="s">
        <v>32</v>
      </c>
      <c r="D16" s="9"/>
      <c r="E16" s="5"/>
      <c r="F16" s="5"/>
      <c r="G16" s="5"/>
      <c r="H16" s="5"/>
      <c r="I16" s="5"/>
      <c r="J16" s="5"/>
      <c r="K16" s="5"/>
      <c r="L16" s="5"/>
      <c r="M16" s="5"/>
      <c r="N16" s="5"/>
      <c r="O16" s="5"/>
      <c r="P16" s="5"/>
      <c r="Q16" s="5"/>
      <c r="R16" s="5"/>
      <c r="S16" s="5"/>
      <c r="T16" s="5"/>
      <c r="U16" s="5"/>
      <c r="V16" s="5"/>
      <c r="W16" s="5"/>
      <c r="X16" s="5"/>
      <c r="Y16" s="5"/>
      <c r="Z16" s="5"/>
    </row>
    <row r="17" spans="1:26">
      <c r="A17" s="3" t="s">
        <v>1370</v>
      </c>
      <c r="B17" s="8" t="s">
        <v>4174</v>
      </c>
      <c r="C17" s="8" t="s">
        <v>39</v>
      </c>
      <c r="D17" s="8"/>
      <c r="E17" s="8"/>
      <c r="F17" s="5"/>
      <c r="G17" s="5"/>
      <c r="H17" s="5"/>
      <c r="I17" s="5"/>
      <c r="J17" s="5"/>
      <c r="K17" s="5"/>
      <c r="L17" s="5"/>
      <c r="M17" s="5"/>
      <c r="N17" s="5"/>
      <c r="O17" s="5"/>
      <c r="P17" s="5"/>
      <c r="Q17" s="5"/>
      <c r="R17" s="5"/>
      <c r="S17" s="5"/>
      <c r="T17" s="5"/>
      <c r="U17" s="5"/>
      <c r="V17" s="5"/>
      <c r="W17" s="5"/>
      <c r="X17" s="5"/>
      <c r="Y17" s="5"/>
      <c r="Z17" s="5"/>
    </row>
    <row r="18" spans="1:26">
      <c r="A18" s="3" t="s">
        <v>1370</v>
      </c>
      <c r="B18" s="8" t="s">
        <v>4175</v>
      </c>
      <c r="C18" s="8" t="s">
        <v>39</v>
      </c>
      <c r="D18" s="9"/>
      <c r="E18" s="8"/>
      <c r="F18" s="5"/>
      <c r="G18" s="5"/>
      <c r="H18" s="5"/>
      <c r="I18" s="5"/>
      <c r="J18" s="5"/>
      <c r="K18" s="5"/>
      <c r="L18" s="5"/>
      <c r="M18" s="5"/>
      <c r="N18" s="5"/>
      <c r="O18" s="5"/>
      <c r="P18" s="5"/>
      <c r="Q18" s="5"/>
      <c r="R18" s="5"/>
      <c r="S18" s="5"/>
      <c r="T18" s="5"/>
      <c r="U18" s="5"/>
      <c r="V18" s="5"/>
      <c r="W18" s="5"/>
      <c r="X18" s="5"/>
      <c r="Y18" s="5"/>
      <c r="Z18" s="5"/>
    </row>
    <row r="19" spans="1:26">
      <c r="A19" s="3" t="s">
        <v>1370</v>
      </c>
      <c r="B19" s="8" t="s">
        <v>4176</v>
      </c>
      <c r="C19" s="8" t="s">
        <v>39</v>
      </c>
      <c r="D19" s="9"/>
      <c r="E19" s="9"/>
      <c r="F19" s="5"/>
      <c r="G19" s="5"/>
      <c r="H19" s="5"/>
      <c r="I19" s="5"/>
      <c r="J19" s="5"/>
      <c r="K19" s="5"/>
      <c r="L19" s="5"/>
      <c r="M19" s="5"/>
      <c r="N19" s="5"/>
      <c r="O19" s="5"/>
      <c r="P19" s="5"/>
      <c r="Q19" s="5"/>
      <c r="R19" s="5"/>
      <c r="S19" s="5"/>
      <c r="T19" s="5"/>
      <c r="U19" s="5"/>
      <c r="V19" s="5"/>
      <c r="W19" s="5"/>
      <c r="X19" s="5"/>
      <c r="Y19" s="5"/>
      <c r="Z19" s="5"/>
    </row>
    <row r="20" spans="1:26">
      <c r="A20" s="3" t="s">
        <v>35</v>
      </c>
      <c r="B20" s="8" t="s">
        <v>4177</v>
      </c>
      <c r="C20" s="8" t="s">
        <v>1251</v>
      </c>
      <c r="D20" s="8"/>
      <c r="E20" s="8"/>
      <c r="F20" s="8"/>
      <c r="G20" s="5"/>
      <c r="H20" s="5"/>
      <c r="I20" s="5"/>
      <c r="J20" s="5"/>
      <c r="K20" s="5"/>
      <c r="L20" s="5"/>
      <c r="M20" s="5"/>
      <c r="N20" s="5"/>
      <c r="O20" s="5"/>
      <c r="P20" s="5"/>
      <c r="Q20" s="5"/>
      <c r="R20" s="5"/>
      <c r="S20" s="5"/>
      <c r="T20" s="5"/>
      <c r="U20" s="5"/>
      <c r="V20" s="5"/>
      <c r="W20" s="5"/>
      <c r="X20" s="5"/>
      <c r="Y20" s="5"/>
      <c r="Z20" s="5"/>
    </row>
    <row r="21" spans="1:26">
      <c r="A21" s="3" t="s">
        <v>35</v>
      </c>
      <c r="B21" s="8" t="s">
        <v>4178</v>
      </c>
      <c r="C21" s="8" t="s">
        <v>1251</v>
      </c>
      <c r="D21" s="9"/>
      <c r="E21" s="8"/>
      <c r="F21" s="8"/>
      <c r="G21" s="5"/>
      <c r="H21" s="5"/>
      <c r="I21" s="5"/>
      <c r="J21" s="5"/>
      <c r="K21" s="5"/>
      <c r="L21" s="5"/>
      <c r="M21" s="5"/>
      <c r="N21" s="5"/>
      <c r="O21" s="5"/>
      <c r="P21" s="5"/>
      <c r="Q21" s="5"/>
      <c r="R21" s="5"/>
      <c r="S21" s="5"/>
      <c r="T21" s="5"/>
      <c r="U21" s="5"/>
      <c r="V21" s="5"/>
      <c r="W21" s="5"/>
      <c r="X21" s="5"/>
      <c r="Y21" s="5"/>
      <c r="Z21" s="5"/>
    </row>
    <row r="22" spans="1:26">
      <c r="A22" s="3" t="s">
        <v>35</v>
      </c>
      <c r="B22" s="8" t="s">
        <v>4179</v>
      </c>
      <c r="C22" s="8" t="s">
        <v>1251</v>
      </c>
      <c r="D22" s="9"/>
      <c r="E22" s="9"/>
      <c r="F22" s="8"/>
      <c r="G22" s="5"/>
      <c r="H22" s="5"/>
      <c r="I22" s="5"/>
      <c r="J22" s="5"/>
      <c r="K22" s="5"/>
      <c r="L22" s="5"/>
      <c r="M22" s="5"/>
      <c r="N22" s="5"/>
      <c r="O22" s="5"/>
      <c r="P22" s="5"/>
      <c r="Q22" s="5"/>
      <c r="R22" s="5"/>
      <c r="S22" s="5"/>
      <c r="T22" s="5"/>
      <c r="U22" s="5"/>
      <c r="V22" s="5"/>
      <c r="W22" s="5"/>
      <c r="X22" s="5"/>
      <c r="Y22" s="5"/>
      <c r="Z22" s="5"/>
    </row>
    <row r="23" spans="1:26">
      <c r="A23" s="3" t="s">
        <v>35</v>
      </c>
      <c r="B23" s="8" t="s">
        <v>4180</v>
      </c>
      <c r="C23" s="8" t="s">
        <v>1251</v>
      </c>
      <c r="D23" s="9"/>
      <c r="E23" s="9"/>
      <c r="F23" s="9"/>
      <c r="G23" s="5"/>
      <c r="H23" s="5"/>
      <c r="I23" s="5"/>
      <c r="J23" s="5"/>
      <c r="K23" s="5"/>
      <c r="L23" s="5"/>
      <c r="M23" s="5"/>
      <c r="N23" s="5"/>
      <c r="O23" s="5"/>
      <c r="P23" s="5"/>
      <c r="Q23" s="5"/>
      <c r="R23" s="5"/>
      <c r="S23" s="5"/>
      <c r="T23" s="5"/>
      <c r="U23" s="5"/>
      <c r="V23" s="5"/>
      <c r="W23" s="5"/>
      <c r="X23" s="5"/>
      <c r="Y23" s="5"/>
      <c r="Z23" s="5"/>
    </row>
    <row r="24" spans="1:26" ht="29.25">
      <c r="A24" s="3" t="s">
        <v>1374</v>
      </c>
      <c r="B24" s="13" t="s">
        <v>4181</v>
      </c>
      <c r="C24" s="3" t="s">
        <v>5</v>
      </c>
      <c r="D24" s="5"/>
      <c r="E24" s="5"/>
      <c r="F24" s="5"/>
      <c r="G24" s="5"/>
      <c r="H24" s="5"/>
      <c r="I24" s="5"/>
      <c r="J24" s="5"/>
      <c r="K24" s="5"/>
      <c r="L24" s="5"/>
      <c r="M24" s="5"/>
      <c r="N24" s="5"/>
      <c r="O24" s="5"/>
      <c r="P24" s="5"/>
      <c r="Q24" s="5"/>
      <c r="R24" s="5"/>
      <c r="S24" s="5"/>
      <c r="T24" s="5"/>
      <c r="U24" s="5"/>
      <c r="V24" s="5"/>
      <c r="W24" s="5"/>
      <c r="X24" s="5"/>
      <c r="Y24" s="5"/>
      <c r="Z24" s="5"/>
    </row>
    <row r="25" spans="1:26">
      <c r="A25" s="3" t="s">
        <v>1376</v>
      </c>
      <c r="B25" s="8" t="s">
        <v>4182</v>
      </c>
      <c r="C25" s="8" t="s">
        <v>1267</v>
      </c>
      <c r="D25" s="8"/>
      <c r="E25" s="5"/>
      <c r="F25" s="5"/>
      <c r="G25" s="5"/>
      <c r="H25" s="5"/>
      <c r="I25" s="5"/>
      <c r="J25" s="5"/>
      <c r="K25" s="5"/>
      <c r="L25" s="5"/>
      <c r="M25" s="5"/>
      <c r="N25" s="5"/>
      <c r="O25" s="5"/>
      <c r="P25" s="5"/>
      <c r="Q25" s="5"/>
      <c r="R25" s="5"/>
      <c r="S25" s="5"/>
      <c r="T25" s="5"/>
      <c r="U25" s="5"/>
      <c r="V25" s="5"/>
      <c r="W25" s="5"/>
      <c r="X25" s="5"/>
      <c r="Y25" s="5"/>
      <c r="Z25" s="5"/>
    </row>
    <row r="26" spans="1:26">
      <c r="A26" s="3" t="s">
        <v>1376</v>
      </c>
      <c r="B26" s="8" t="s">
        <v>4183</v>
      </c>
      <c r="C26" s="8" t="s">
        <v>1267</v>
      </c>
      <c r="D26" s="9"/>
      <c r="E26" s="5"/>
      <c r="F26" s="5"/>
      <c r="G26" s="5"/>
      <c r="H26" s="5"/>
      <c r="I26" s="5"/>
      <c r="J26" s="5"/>
      <c r="K26" s="5"/>
      <c r="L26" s="5"/>
      <c r="M26" s="5"/>
      <c r="N26" s="5"/>
      <c r="O26" s="5"/>
      <c r="P26" s="5"/>
      <c r="Q26" s="5"/>
      <c r="R26" s="5"/>
      <c r="S26" s="5"/>
      <c r="T26" s="5"/>
      <c r="U26" s="5"/>
      <c r="V26" s="5"/>
      <c r="W26" s="5"/>
      <c r="X26" s="5"/>
      <c r="Y26" s="5"/>
      <c r="Z26" s="5"/>
    </row>
    <row r="27" spans="1:26">
      <c r="A27" s="3" t="s">
        <v>1378</v>
      </c>
      <c r="B27" s="8" t="s">
        <v>4184</v>
      </c>
      <c r="C27" s="8" t="s">
        <v>44</v>
      </c>
      <c r="D27" s="8"/>
      <c r="E27" s="8"/>
      <c r="F27" s="8"/>
      <c r="G27" s="5"/>
      <c r="H27" s="5"/>
      <c r="I27" s="5"/>
      <c r="J27" s="5"/>
      <c r="K27" s="5"/>
      <c r="L27" s="5"/>
      <c r="M27" s="5"/>
      <c r="N27" s="5"/>
      <c r="O27" s="5"/>
      <c r="P27" s="5"/>
      <c r="Q27" s="5"/>
      <c r="R27" s="5"/>
      <c r="S27" s="5"/>
      <c r="T27" s="5"/>
      <c r="U27" s="5"/>
      <c r="V27" s="5"/>
      <c r="W27" s="5"/>
      <c r="X27" s="5"/>
      <c r="Y27" s="5"/>
      <c r="Z27" s="5"/>
    </row>
    <row r="28" spans="1:26">
      <c r="A28" s="3" t="s">
        <v>1378</v>
      </c>
      <c r="B28" s="8" t="s">
        <v>4185</v>
      </c>
      <c r="C28" s="8" t="s">
        <v>44</v>
      </c>
      <c r="D28" s="9"/>
      <c r="E28" s="8"/>
      <c r="F28" s="8"/>
      <c r="G28" s="5"/>
      <c r="H28" s="5"/>
      <c r="I28" s="5"/>
      <c r="J28" s="5"/>
      <c r="K28" s="5"/>
      <c r="L28" s="5"/>
      <c r="M28" s="5"/>
      <c r="N28" s="5"/>
      <c r="O28" s="5"/>
      <c r="P28" s="5"/>
      <c r="Q28" s="5"/>
      <c r="R28" s="5"/>
      <c r="S28" s="5"/>
      <c r="T28" s="5"/>
      <c r="U28" s="5"/>
      <c r="V28" s="5"/>
      <c r="W28" s="5"/>
      <c r="X28" s="5"/>
      <c r="Y28" s="5"/>
      <c r="Z28" s="5"/>
    </row>
    <row r="29" spans="1:26">
      <c r="A29" s="3" t="s">
        <v>1378</v>
      </c>
      <c r="B29" s="8" t="s">
        <v>4186</v>
      </c>
      <c r="C29" s="8" t="s">
        <v>44</v>
      </c>
      <c r="D29" s="9"/>
      <c r="E29" s="9"/>
      <c r="F29" s="8"/>
      <c r="G29" s="5"/>
      <c r="H29" s="5"/>
      <c r="I29" s="5"/>
      <c r="J29" s="5"/>
      <c r="K29" s="5"/>
      <c r="L29" s="5"/>
      <c r="M29" s="5"/>
      <c r="N29" s="5"/>
      <c r="O29" s="5"/>
      <c r="P29" s="5"/>
      <c r="Q29" s="5"/>
      <c r="R29" s="5"/>
      <c r="S29" s="5"/>
      <c r="T29" s="5"/>
      <c r="U29" s="5"/>
      <c r="V29" s="5"/>
      <c r="W29" s="5"/>
      <c r="X29" s="5"/>
      <c r="Y29" s="5"/>
      <c r="Z29" s="5"/>
    </row>
    <row r="30" spans="1:26">
      <c r="A30" s="3" t="s">
        <v>1378</v>
      </c>
      <c r="B30" s="8" t="s">
        <v>4187</v>
      </c>
      <c r="C30" s="8" t="s">
        <v>44</v>
      </c>
      <c r="D30" s="9"/>
      <c r="E30" s="9"/>
      <c r="F30" s="9"/>
      <c r="G30" s="5"/>
      <c r="H30" s="5"/>
      <c r="I30" s="5"/>
      <c r="J30" s="5"/>
      <c r="K30" s="5"/>
      <c r="L30" s="5"/>
      <c r="M30" s="5"/>
      <c r="N30" s="5"/>
      <c r="O30" s="5"/>
      <c r="P30" s="5"/>
      <c r="Q30" s="5"/>
      <c r="R30" s="5"/>
      <c r="S30" s="5"/>
      <c r="T30" s="5"/>
      <c r="U30" s="5"/>
      <c r="V30" s="5"/>
      <c r="W30" s="5"/>
      <c r="X30" s="5"/>
      <c r="Y30" s="5"/>
      <c r="Z30" s="5"/>
    </row>
    <row r="31" spans="1:26">
      <c r="A31" s="3" t="s">
        <v>1380</v>
      </c>
      <c r="B31" s="8" t="s">
        <v>4188</v>
      </c>
      <c r="C31" s="8" t="s">
        <v>49</v>
      </c>
      <c r="D31" s="8"/>
      <c r="E31" s="8"/>
      <c r="F31" s="5"/>
      <c r="G31" s="5"/>
      <c r="H31" s="5"/>
      <c r="I31" s="5"/>
      <c r="J31" s="5"/>
      <c r="K31" s="5"/>
      <c r="L31" s="5"/>
      <c r="M31" s="5"/>
      <c r="N31" s="5"/>
      <c r="O31" s="5"/>
      <c r="P31" s="5"/>
      <c r="Q31" s="5"/>
      <c r="R31" s="5"/>
      <c r="S31" s="5"/>
      <c r="T31" s="5"/>
      <c r="U31" s="5"/>
      <c r="V31" s="5"/>
      <c r="W31" s="5"/>
      <c r="X31" s="5"/>
      <c r="Y31" s="5"/>
      <c r="Z31" s="5"/>
    </row>
    <row r="32" spans="1:26">
      <c r="A32" s="3" t="s">
        <v>1380</v>
      </c>
      <c r="B32" s="8" t="s">
        <v>4189</v>
      </c>
      <c r="C32" s="8" t="s">
        <v>49</v>
      </c>
      <c r="D32" s="9"/>
      <c r="E32" s="8"/>
      <c r="F32" s="5"/>
      <c r="G32" s="5"/>
      <c r="H32" s="5"/>
      <c r="I32" s="5"/>
      <c r="J32" s="5"/>
      <c r="K32" s="5"/>
      <c r="L32" s="5"/>
      <c r="M32" s="5"/>
      <c r="N32" s="5"/>
      <c r="O32" s="5"/>
      <c r="P32" s="5"/>
      <c r="Q32" s="5"/>
      <c r="R32" s="5"/>
      <c r="S32" s="5"/>
      <c r="T32" s="5"/>
      <c r="U32" s="5"/>
      <c r="V32" s="5"/>
      <c r="W32" s="5"/>
      <c r="X32" s="5"/>
      <c r="Y32" s="5"/>
      <c r="Z32" s="5"/>
    </row>
    <row r="33" spans="1:26">
      <c r="A33" s="3" t="s">
        <v>1380</v>
      </c>
      <c r="B33" s="8" t="s">
        <v>4190</v>
      </c>
      <c r="C33" s="8" t="s">
        <v>49</v>
      </c>
      <c r="D33" s="9"/>
      <c r="E33" s="9"/>
      <c r="F33" s="5"/>
      <c r="G33" s="5"/>
      <c r="H33" s="5"/>
      <c r="I33" s="5"/>
      <c r="J33" s="5"/>
      <c r="K33" s="5"/>
      <c r="L33" s="5"/>
      <c r="M33" s="5"/>
      <c r="N33" s="5"/>
      <c r="O33" s="5"/>
      <c r="P33" s="5"/>
      <c r="Q33" s="5"/>
      <c r="R33" s="5"/>
      <c r="S33" s="5"/>
      <c r="T33" s="5"/>
      <c r="U33" s="5"/>
      <c r="V33" s="5"/>
      <c r="W33" s="5"/>
      <c r="X33" s="5"/>
      <c r="Y33" s="5"/>
      <c r="Z33" s="5"/>
    </row>
    <row r="34" spans="1:26">
      <c r="A34" s="3" t="s">
        <v>57</v>
      </c>
      <c r="B34" s="8" t="s">
        <v>4191</v>
      </c>
      <c r="C34" s="8" t="s">
        <v>54</v>
      </c>
      <c r="D34" s="8"/>
      <c r="E34" s="8"/>
      <c r="F34" s="5"/>
      <c r="G34" s="5"/>
      <c r="H34" s="5"/>
      <c r="I34" s="5"/>
      <c r="J34" s="5"/>
      <c r="K34" s="5"/>
      <c r="L34" s="5"/>
      <c r="M34" s="5"/>
      <c r="N34" s="5"/>
      <c r="O34" s="5"/>
      <c r="P34" s="5"/>
      <c r="Q34" s="5"/>
      <c r="R34" s="5"/>
      <c r="S34" s="5"/>
      <c r="T34" s="5"/>
      <c r="U34" s="5"/>
      <c r="V34" s="5"/>
      <c r="W34" s="5"/>
      <c r="X34" s="5"/>
      <c r="Y34" s="5"/>
      <c r="Z34" s="5"/>
    </row>
    <row r="35" spans="1:26">
      <c r="A35" s="3" t="s">
        <v>57</v>
      </c>
      <c r="B35" s="8" t="s">
        <v>4192</v>
      </c>
      <c r="C35" s="8" t="s">
        <v>54</v>
      </c>
      <c r="D35" s="9"/>
      <c r="E35" s="8"/>
      <c r="F35" s="5"/>
      <c r="G35" s="5"/>
      <c r="H35" s="5"/>
      <c r="I35" s="5"/>
      <c r="J35" s="5"/>
      <c r="K35" s="5"/>
      <c r="L35" s="5"/>
      <c r="M35" s="5"/>
      <c r="N35" s="5"/>
      <c r="O35" s="5"/>
      <c r="P35" s="5"/>
      <c r="Q35" s="5"/>
      <c r="R35" s="5"/>
      <c r="S35" s="5"/>
      <c r="T35" s="5"/>
      <c r="U35" s="5"/>
      <c r="V35" s="5"/>
      <c r="W35" s="5"/>
      <c r="X35" s="5"/>
      <c r="Y35" s="5"/>
      <c r="Z35" s="5"/>
    </row>
    <row r="36" spans="1:26">
      <c r="A36" s="3" t="s">
        <v>57</v>
      </c>
      <c r="B36" s="8" t="s">
        <v>4193</v>
      </c>
      <c r="C36" s="8" t="s">
        <v>54</v>
      </c>
      <c r="D36" s="9"/>
      <c r="E36" s="9"/>
      <c r="F36" s="5"/>
      <c r="G36" s="5"/>
      <c r="H36" s="5"/>
      <c r="I36" s="5"/>
      <c r="J36" s="5"/>
      <c r="K36" s="5"/>
      <c r="L36" s="5"/>
      <c r="M36" s="5"/>
      <c r="N36" s="5"/>
      <c r="O36" s="5"/>
      <c r="P36" s="5"/>
      <c r="Q36" s="5"/>
      <c r="R36" s="5"/>
      <c r="S36" s="5"/>
      <c r="T36" s="5"/>
      <c r="U36" s="5"/>
      <c r="V36" s="5"/>
      <c r="W36" s="5"/>
      <c r="X36" s="5"/>
      <c r="Y36" s="5"/>
      <c r="Z36" s="5"/>
    </row>
    <row r="37" spans="1:26">
      <c r="A37" s="3" t="s">
        <v>1384</v>
      </c>
      <c r="B37" s="8" t="s">
        <v>4194</v>
      </c>
      <c r="C37" s="8" t="s">
        <v>61</v>
      </c>
      <c r="D37" s="8"/>
      <c r="E37" s="5"/>
      <c r="F37" s="5"/>
      <c r="G37" s="5"/>
      <c r="H37" s="5"/>
      <c r="I37" s="5"/>
      <c r="J37" s="5"/>
      <c r="K37" s="5"/>
      <c r="L37" s="5"/>
      <c r="M37" s="5"/>
      <c r="N37" s="5"/>
      <c r="O37" s="5"/>
      <c r="P37" s="5"/>
      <c r="Q37" s="5"/>
      <c r="R37" s="5"/>
      <c r="S37" s="5"/>
      <c r="T37" s="5"/>
      <c r="U37" s="5"/>
      <c r="V37" s="5"/>
      <c r="W37" s="5"/>
      <c r="X37" s="5"/>
      <c r="Y37" s="5"/>
      <c r="Z37" s="5"/>
    </row>
    <row r="38" spans="1:26">
      <c r="A38" s="3" t="s">
        <v>1384</v>
      </c>
      <c r="B38" s="8" t="s">
        <v>4195</v>
      </c>
      <c r="C38" s="8" t="s">
        <v>61</v>
      </c>
      <c r="D38" s="9"/>
      <c r="E38" s="5"/>
      <c r="F38" s="5"/>
      <c r="G38" s="5"/>
      <c r="H38" s="5"/>
      <c r="I38" s="5"/>
      <c r="J38" s="5"/>
      <c r="K38" s="5"/>
      <c r="L38" s="5"/>
      <c r="M38" s="5"/>
      <c r="N38" s="5"/>
      <c r="O38" s="5"/>
      <c r="P38" s="5"/>
      <c r="Q38" s="5"/>
      <c r="R38" s="5"/>
      <c r="S38" s="5"/>
      <c r="T38" s="5"/>
      <c r="U38" s="5"/>
      <c r="V38" s="5"/>
      <c r="W38" s="5"/>
      <c r="X38" s="5"/>
      <c r="Y38" s="5"/>
      <c r="Z38" s="5"/>
    </row>
    <row r="39" spans="1:26">
      <c r="A39" s="3" t="s">
        <v>1388</v>
      </c>
      <c r="B39" s="8" t="s">
        <v>4196</v>
      </c>
      <c r="C39" s="8" t="s">
        <v>66</v>
      </c>
      <c r="D39" s="8"/>
      <c r="E39" s="8"/>
      <c r="F39" s="8"/>
      <c r="G39" s="5"/>
      <c r="H39" s="5"/>
      <c r="I39" s="5"/>
      <c r="J39" s="5"/>
      <c r="K39" s="5"/>
      <c r="L39" s="5"/>
      <c r="M39" s="5"/>
      <c r="N39" s="5"/>
      <c r="O39" s="5"/>
      <c r="P39" s="5"/>
      <c r="Q39" s="5"/>
      <c r="R39" s="5"/>
      <c r="S39" s="5"/>
      <c r="T39" s="5"/>
      <c r="U39" s="5"/>
      <c r="V39" s="5"/>
      <c r="W39" s="5"/>
      <c r="X39" s="5"/>
      <c r="Y39" s="5"/>
      <c r="Z39" s="5"/>
    </row>
    <row r="40" spans="1:26">
      <c r="A40" s="3" t="s">
        <v>1388</v>
      </c>
      <c r="B40" s="8" t="s">
        <v>4197</v>
      </c>
      <c r="C40" s="8" t="s">
        <v>66</v>
      </c>
      <c r="D40" s="9"/>
      <c r="E40" s="8"/>
      <c r="F40" s="8"/>
      <c r="G40" s="5"/>
      <c r="H40" s="5"/>
      <c r="I40" s="5"/>
      <c r="J40" s="5"/>
      <c r="K40" s="5"/>
      <c r="L40" s="5"/>
      <c r="M40" s="5"/>
      <c r="N40" s="5"/>
      <c r="O40" s="5"/>
      <c r="P40" s="5"/>
      <c r="Q40" s="5"/>
      <c r="R40" s="5"/>
      <c r="S40" s="5"/>
      <c r="T40" s="5"/>
      <c r="U40" s="5"/>
      <c r="V40" s="5"/>
      <c r="W40" s="5"/>
      <c r="X40" s="5"/>
      <c r="Y40" s="5"/>
      <c r="Z40" s="5"/>
    </row>
    <row r="41" spans="1:26">
      <c r="A41" s="3" t="s">
        <v>1388</v>
      </c>
      <c r="B41" s="8" t="s">
        <v>4198</v>
      </c>
      <c r="C41" s="8" t="s">
        <v>66</v>
      </c>
      <c r="D41" s="9"/>
      <c r="E41" s="9"/>
      <c r="F41" s="8"/>
      <c r="G41" s="5"/>
      <c r="H41" s="5"/>
      <c r="I41" s="5"/>
      <c r="J41" s="5"/>
      <c r="K41" s="5"/>
      <c r="L41" s="5"/>
      <c r="M41" s="5"/>
      <c r="N41" s="5"/>
      <c r="O41" s="5"/>
      <c r="P41" s="5"/>
      <c r="Q41" s="5"/>
      <c r="R41" s="5"/>
      <c r="S41" s="5"/>
      <c r="T41" s="5"/>
      <c r="U41" s="5"/>
      <c r="V41" s="5"/>
      <c r="W41" s="5"/>
      <c r="X41" s="5"/>
      <c r="Y41" s="5"/>
      <c r="Z41" s="5"/>
    </row>
    <row r="42" spans="1:26">
      <c r="A42" s="3" t="s">
        <v>1388</v>
      </c>
      <c r="B42" s="8" t="s">
        <v>4199</v>
      </c>
      <c r="C42" s="8" t="s">
        <v>66</v>
      </c>
      <c r="D42" s="9"/>
      <c r="E42" s="9"/>
      <c r="F42" s="9"/>
      <c r="G42" s="5"/>
      <c r="H42" s="5"/>
      <c r="I42" s="5"/>
      <c r="J42" s="5"/>
      <c r="K42" s="5"/>
      <c r="L42" s="5"/>
      <c r="M42" s="5"/>
      <c r="N42" s="5"/>
      <c r="O42" s="5"/>
      <c r="P42" s="5"/>
      <c r="Q42" s="5"/>
      <c r="R42" s="5"/>
      <c r="S42" s="5"/>
      <c r="T42" s="5"/>
      <c r="U42" s="5"/>
      <c r="V42" s="5"/>
      <c r="W42" s="5"/>
      <c r="X42" s="5"/>
      <c r="Y42" s="5"/>
      <c r="Z42" s="5"/>
    </row>
    <row r="43" spans="1:26">
      <c r="A43" s="3" t="s">
        <v>69</v>
      </c>
      <c r="B43" s="8" t="s">
        <v>4200</v>
      </c>
      <c r="C43" s="8" t="s">
        <v>75</v>
      </c>
      <c r="D43" s="8"/>
      <c r="E43" s="5"/>
      <c r="F43" s="5"/>
      <c r="G43" s="5"/>
      <c r="H43" s="5"/>
      <c r="I43" s="5"/>
      <c r="J43" s="5"/>
      <c r="K43" s="5"/>
      <c r="L43" s="5"/>
      <c r="M43" s="5"/>
      <c r="N43" s="5"/>
      <c r="O43" s="5"/>
      <c r="P43" s="5"/>
      <c r="Q43" s="5"/>
      <c r="R43" s="5"/>
      <c r="S43" s="5"/>
      <c r="T43" s="5"/>
      <c r="U43" s="5"/>
      <c r="V43" s="5"/>
      <c r="W43" s="5"/>
      <c r="X43" s="5"/>
      <c r="Y43" s="5"/>
      <c r="Z43" s="5"/>
    </row>
    <row r="44" spans="1:26">
      <c r="A44" s="3" t="s">
        <v>69</v>
      </c>
      <c r="B44" s="8" t="s">
        <v>4201</v>
      </c>
      <c r="C44" s="8" t="s">
        <v>75</v>
      </c>
      <c r="D44" s="9"/>
      <c r="E44" s="5"/>
      <c r="F44" s="5"/>
      <c r="G44" s="5"/>
      <c r="H44" s="5"/>
      <c r="I44" s="5"/>
      <c r="J44" s="5"/>
      <c r="K44" s="5"/>
      <c r="L44" s="5"/>
      <c r="M44" s="5"/>
      <c r="N44" s="5"/>
      <c r="O44" s="5"/>
      <c r="P44" s="5"/>
      <c r="Q44" s="5"/>
      <c r="R44" s="5"/>
      <c r="S44" s="5"/>
      <c r="T44" s="5"/>
      <c r="U44" s="5"/>
      <c r="V44" s="5"/>
      <c r="W44" s="5"/>
      <c r="X44" s="5"/>
      <c r="Y44" s="5"/>
      <c r="Z44" s="5"/>
    </row>
    <row r="45" spans="1:26">
      <c r="A45" s="3" t="s">
        <v>71</v>
      </c>
      <c r="B45" s="8" t="s">
        <v>4202</v>
      </c>
      <c r="C45" s="8" t="s">
        <v>83</v>
      </c>
      <c r="D45" s="8"/>
      <c r="E45" s="5"/>
      <c r="F45" s="5"/>
      <c r="G45" s="5"/>
      <c r="H45" s="5"/>
      <c r="I45" s="5"/>
      <c r="J45" s="5"/>
      <c r="K45" s="5"/>
      <c r="L45" s="5"/>
      <c r="M45" s="5"/>
      <c r="N45" s="5"/>
      <c r="O45" s="5"/>
      <c r="P45" s="5"/>
      <c r="Q45" s="5"/>
      <c r="R45" s="5"/>
      <c r="S45" s="5"/>
      <c r="T45" s="5"/>
      <c r="U45" s="5"/>
      <c r="V45" s="5"/>
      <c r="W45" s="5"/>
      <c r="X45" s="5"/>
      <c r="Y45" s="5"/>
      <c r="Z45" s="5"/>
    </row>
    <row r="46" spans="1:26">
      <c r="A46" s="3" t="s">
        <v>71</v>
      </c>
      <c r="B46" s="8" t="s">
        <v>4203</v>
      </c>
      <c r="C46" s="8" t="s">
        <v>83</v>
      </c>
      <c r="D46" s="9"/>
      <c r="E46" s="5"/>
      <c r="F46" s="5"/>
      <c r="G46" s="5"/>
      <c r="H46" s="5"/>
      <c r="I46" s="5"/>
      <c r="J46" s="5"/>
      <c r="K46" s="5"/>
      <c r="L46" s="5"/>
      <c r="M46" s="5"/>
      <c r="N46" s="5"/>
      <c r="O46" s="5"/>
      <c r="P46" s="5"/>
      <c r="Q46" s="5"/>
      <c r="R46" s="5"/>
      <c r="S46" s="5"/>
      <c r="T46" s="5"/>
      <c r="U46" s="5"/>
      <c r="V46" s="5"/>
      <c r="W46" s="5"/>
      <c r="X46" s="5"/>
      <c r="Y46" s="5"/>
      <c r="Z46" s="5"/>
    </row>
    <row r="47" spans="1:26" ht="29.25">
      <c r="A47" s="3" t="s">
        <v>1396</v>
      </c>
      <c r="B47" s="13" t="s">
        <v>4204</v>
      </c>
      <c r="C47" s="3" t="s">
        <v>5</v>
      </c>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3" t="s">
        <v>77</v>
      </c>
      <c r="B48" s="14" t="s">
        <v>4205</v>
      </c>
      <c r="C48" s="3" t="s">
        <v>5</v>
      </c>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3" t="s">
        <v>79</v>
      </c>
      <c r="B49" s="14" t="s">
        <v>4206</v>
      </c>
      <c r="C49" s="3" t="s">
        <v>5</v>
      </c>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3" t="s">
        <v>1402</v>
      </c>
      <c r="B50" s="13" t="s">
        <v>4207</v>
      </c>
      <c r="C50" s="3" t="s">
        <v>5</v>
      </c>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3" t="s">
        <v>1406</v>
      </c>
      <c r="B51" s="14" t="s">
        <v>4208</v>
      </c>
      <c r="C51" s="3" t="s">
        <v>5</v>
      </c>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3" t="s">
        <v>1408</v>
      </c>
      <c r="B52" s="13" t="s">
        <v>4209</v>
      </c>
      <c r="C52" s="3" t="s">
        <v>5</v>
      </c>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3" t="s">
        <v>1410</v>
      </c>
      <c r="B53" s="8" t="s">
        <v>4210</v>
      </c>
      <c r="C53" s="9" t="s">
        <v>90</v>
      </c>
      <c r="D53" s="8"/>
      <c r="E53" s="8"/>
      <c r="F53" s="8"/>
      <c r="G53" s="5"/>
      <c r="H53" s="5"/>
      <c r="I53" s="5"/>
      <c r="J53" s="5"/>
      <c r="K53" s="5"/>
      <c r="L53" s="5"/>
      <c r="M53" s="5"/>
      <c r="N53" s="5"/>
      <c r="O53" s="5"/>
      <c r="P53" s="5"/>
      <c r="Q53" s="5"/>
      <c r="R53" s="5"/>
      <c r="S53" s="5"/>
      <c r="T53" s="5"/>
      <c r="U53" s="5"/>
      <c r="V53" s="5"/>
      <c r="W53" s="5"/>
      <c r="X53" s="5"/>
      <c r="Y53" s="5"/>
      <c r="Z53" s="5"/>
    </row>
    <row r="54" spans="1:26" ht="15.75" customHeight="1">
      <c r="A54" s="3" t="s">
        <v>1410</v>
      </c>
      <c r="B54" s="8" t="s">
        <v>4211</v>
      </c>
      <c r="C54" s="8" t="s">
        <v>90</v>
      </c>
      <c r="D54" s="9"/>
      <c r="E54" s="8"/>
      <c r="F54" s="8"/>
      <c r="G54" s="5"/>
      <c r="H54" s="5"/>
      <c r="I54" s="5"/>
      <c r="J54" s="5"/>
      <c r="K54" s="5"/>
      <c r="L54" s="5"/>
      <c r="M54" s="5"/>
      <c r="N54" s="5"/>
      <c r="O54" s="5"/>
      <c r="P54" s="5"/>
      <c r="Q54" s="5"/>
      <c r="R54" s="5"/>
      <c r="S54" s="5"/>
      <c r="T54" s="5"/>
      <c r="U54" s="5"/>
      <c r="V54" s="5"/>
      <c r="W54" s="5"/>
      <c r="X54" s="5"/>
      <c r="Y54" s="5"/>
      <c r="Z54" s="5"/>
    </row>
    <row r="55" spans="1:26" ht="15.75" customHeight="1">
      <c r="A55" s="3" t="s">
        <v>1410</v>
      </c>
      <c r="B55" s="8" t="s">
        <v>4190</v>
      </c>
      <c r="C55" s="8" t="s">
        <v>90</v>
      </c>
      <c r="D55" s="9"/>
      <c r="E55" s="9"/>
      <c r="F55" s="8"/>
      <c r="G55" s="5"/>
      <c r="H55" s="5"/>
      <c r="I55" s="5"/>
      <c r="J55" s="5"/>
      <c r="K55" s="5"/>
      <c r="L55" s="5"/>
      <c r="M55" s="5"/>
      <c r="N55" s="5"/>
      <c r="O55" s="5"/>
      <c r="P55" s="5"/>
      <c r="Q55" s="5"/>
      <c r="R55" s="5"/>
      <c r="S55" s="5"/>
      <c r="T55" s="5"/>
      <c r="U55" s="5"/>
      <c r="V55" s="5"/>
      <c r="W55" s="5"/>
      <c r="X55" s="5"/>
      <c r="Y55" s="5"/>
      <c r="Z55" s="5"/>
    </row>
    <row r="56" spans="1:26" ht="15.75" customHeight="1">
      <c r="A56" s="3" t="s">
        <v>1410</v>
      </c>
      <c r="B56" s="8" t="s">
        <v>4212</v>
      </c>
      <c r="C56" s="8" t="s">
        <v>90</v>
      </c>
      <c r="D56" s="9"/>
      <c r="E56" s="9"/>
      <c r="F56" s="9"/>
      <c r="G56" s="5"/>
      <c r="H56" s="5"/>
      <c r="I56" s="5"/>
      <c r="J56" s="5"/>
      <c r="K56" s="5"/>
      <c r="L56" s="5"/>
      <c r="M56" s="5"/>
      <c r="N56" s="5"/>
      <c r="O56" s="5"/>
      <c r="P56" s="5"/>
      <c r="Q56" s="5"/>
      <c r="R56" s="5"/>
      <c r="S56" s="5"/>
      <c r="T56" s="5"/>
      <c r="U56" s="5"/>
      <c r="V56" s="5"/>
      <c r="W56" s="5"/>
      <c r="X56" s="5"/>
      <c r="Y56" s="5"/>
      <c r="Z56" s="5"/>
    </row>
    <row r="57" spans="1:26" ht="15.75" customHeight="1">
      <c r="A57" s="3" t="s">
        <v>1565</v>
      </c>
      <c r="B57" s="14" t="s">
        <v>4213</v>
      </c>
      <c r="C57" s="3" t="s">
        <v>5</v>
      </c>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3" t="s">
        <v>1567</v>
      </c>
      <c r="B58" s="8" t="s">
        <v>4214</v>
      </c>
      <c r="C58" s="8" t="s">
        <v>134</v>
      </c>
      <c r="D58" s="8"/>
      <c r="E58" s="5"/>
      <c r="F58" s="5"/>
      <c r="G58" s="5"/>
      <c r="H58" s="5"/>
      <c r="I58" s="5"/>
      <c r="J58" s="5"/>
      <c r="K58" s="5"/>
      <c r="L58" s="5"/>
      <c r="M58" s="5"/>
      <c r="N58" s="5"/>
      <c r="O58" s="5"/>
      <c r="P58" s="5"/>
      <c r="Q58" s="5"/>
      <c r="R58" s="5"/>
      <c r="S58" s="5"/>
      <c r="T58" s="5"/>
      <c r="U58" s="5"/>
      <c r="V58" s="5"/>
      <c r="W58" s="5"/>
      <c r="X58" s="5"/>
      <c r="Y58" s="5"/>
      <c r="Z58" s="5"/>
    </row>
    <row r="59" spans="1:26" ht="15.75" customHeight="1">
      <c r="A59" s="3" t="s">
        <v>1567</v>
      </c>
      <c r="B59" s="8" t="s">
        <v>4215</v>
      </c>
      <c r="C59" s="8" t="s">
        <v>134</v>
      </c>
      <c r="D59" s="9"/>
      <c r="E59" s="5"/>
      <c r="F59" s="5"/>
      <c r="G59" s="5"/>
      <c r="H59" s="5"/>
      <c r="I59" s="5"/>
      <c r="J59" s="5"/>
      <c r="K59" s="5"/>
      <c r="L59" s="5"/>
      <c r="M59" s="5"/>
      <c r="N59" s="5"/>
      <c r="O59" s="5"/>
      <c r="P59" s="5"/>
      <c r="Q59" s="5"/>
      <c r="R59" s="5"/>
      <c r="S59" s="5"/>
      <c r="T59" s="5"/>
      <c r="U59" s="5"/>
      <c r="V59" s="5"/>
      <c r="W59" s="5"/>
      <c r="X59" s="5"/>
      <c r="Y59" s="5"/>
      <c r="Z59" s="5"/>
    </row>
    <row r="60" spans="1:26" ht="15.75" customHeight="1">
      <c r="A60" s="3" t="s">
        <v>1571</v>
      </c>
      <c r="B60" s="8" t="s">
        <v>4216</v>
      </c>
      <c r="C60" s="8" t="s">
        <v>158</v>
      </c>
      <c r="D60" s="8"/>
      <c r="E60" s="5"/>
      <c r="F60" s="5"/>
      <c r="G60" s="5"/>
      <c r="H60" s="5"/>
      <c r="I60" s="5"/>
      <c r="J60" s="5"/>
      <c r="K60" s="5"/>
      <c r="L60" s="5"/>
      <c r="M60" s="5"/>
      <c r="N60" s="5"/>
      <c r="O60" s="5"/>
      <c r="P60" s="5"/>
      <c r="Q60" s="5"/>
      <c r="R60" s="5"/>
      <c r="S60" s="5"/>
      <c r="T60" s="5"/>
      <c r="U60" s="5"/>
      <c r="V60" s="5"/>
      <c r="W60" s="5"/>
      <c r="X60" s="5"/>
      <c r="Y60" s="5"/>
      <c r="Z60" s="5"/>
    </row>
    <row r="61" spans="1:26" ht="15.75" customHeight="1">
      <c r="A61" s="3" t="s">
        <v>1571</v>
      </c>
      <c r="B61" s="8" t="s">
        <v>4217</v>
      </c>
      <c r="C61" s="8" t="s">
        <v>158</v>
      </c>
      <c r="D61" s="9"/>
      <c r="E61" s="5"/>
      <c r="F61" s="5"/>
      <c r="G61" s="5"/>
      <c r="H61" s="5"/>
      <c r="I61" s="5"/>
      <c r="J61" s="5"/>
      <c r="K61" s="5"/>
      <c r="L61" s="5"/>
      <c r="M61" s="5"/>
      <c r="N61" s="5"/>
      <c r="O61" s="5"/>
      <c r="P61" s="5"/>
      <c r="Q61" s="5"/>
      <c r="R61" s="5"/>
      <c r="S61" s="5"/>
      <c r="T61" s="5"/>
      <c r="U61" s="5"/>
      <c r="V61" s="5"/>
      <c r="W61" s="5"/>
      <c r="X61" s="5"/>
      <c r="Y61" s="5"/>
      <c r="Z61" s="5"/>
    </row>
    <row r="62" spans="1:26" ht="15.75" customHeight="1">
      <c r="A62" s="3" t="s">
        <v>1591</v>
      </c>
      <c r="B62" s="13" t="s">
        <v>4218</v>
      </c>
      <c r="C62" s="3" t="s">
        <v>5</v>
      </c>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3" t="s">
        <v>1593</v>
      </c>
      <c r="B63" s="8" t="s">
        <v>4219</v>
      </c>
      <c r="C63" s="8" t="s">
        <v>215</v>
      </c>
      <c r="D63" s="8"/>
      <c r="E63" s="5"/>
      <c r="F63" s="5"/>
      <c r="G63" s="5"/>
      <c r="H63" s="5"/>
      <c r="I63" s="5"/>
      <c r="J63" s="5"/>
      <c r="K63" s="5"/>
      <c r="L63" s="5"/>
      <c r="M63" s="5"/>
      <c r="N63" s="5"/>
      <c r="O63" s="5"/>
      <c r="P63" s="5"/>
      <c r="Q63" s="5"/>
      <c r="R63" s="5"/>
      <c r="S63" s="5"/>
      <c r="T63" s="5"/>
      <c r="U63" s="5"/>
      <c r="V63" s="5"/>
      <c r="W63" s="5"/>
      <c r="X63" s="5"/>
      <c r="Y63" s="5"/>
      <c r="Z63" s="5"/>
    </row>
    <row r="64" spans="1:26" ht="15.75" customHeight="1">
      <c r="A64" s="3" t="s">
        <v>1593</v>
      </c>
      <c r="B64" s="8" t="s">
        <v>4220</v>
      </c>
      <c r="C64" s="8" t="s">
        <v>215</v>
      </c>
      <c r="D64" s="9"/>
      <c r="E64" s="5"/>
      <c r="F64" s="5"/>
      <c r="G64" s="5"/>
      <c r="H64" s="5"/>
      <c r="I64" s="5"/>
      <c r="J64" s="5"/>
      <c r="K64" s="5"/>
      <c r="L64" s="5"/>
      <c r="M64" s="5"/>
      <c r="N64" s="5"/>
      <c r="O64" s="5"/>
      <c r="P64" s="5"/>
      <c r="Q64" s="5"/>
      <c r="R64" s="5"/>
      <c r="S64" s="5"/>
      <c r="T64" s="5"/>
      <c r="U64" s="5"/>
      <c r="V64" s="5"/>
      <c r="W64" s="5"/>
      <c r="X64" s="5"/>
      <c r="Y64" s="5"/>
      <c r="Z64" s="5"/>
    </row>
    <row r="65" spans="1:26" ht="15.75" customHeight="1">
      <c r="A65" s="3" t="s">
        <v>1597</v>
      </c>
      <c r="B65" s="8" t="s">
        <v>4221</v>
      </c>
      <c r="C65" s="8" t="s">
        <v>220</v>
      </c>
      <c r="D65" s="8"/>
      <c r="E65" s="8"/>
      <c r="F65" s="5"/>
      <c r="G65" s="5"/>
      <c r="H65" s="5"/>
      <c r="I65" s="5"/>
      <c r="J65" s="5"/>
      <c r="K65" s="5"/>
      <c r="L65" s="5"/>
      <c r="M65" s="5"/>
      <c r="N65" s="5"/>
      <c r="O65" s="5"/>
      <c r="P65" s="5"/>
      <c r="Q65" s="5"/>
      <c r="R65" s="5"/>
      <c r="S65" s="5"/>
      <c r="T65" s="5"/>
      <c r="U65" s="5"/>
      <c r="V65" s="5"/>
      <c r="W65" s="5"/>
      <c r="X65" s="5"/>
      <c r="Y65" s="5"/>
      <c r="Z65" s="5"/>
    </row>
    <row r="66" spans="1:26" ht="15.75" customHeight="1">
      <c r="A66" s="3" t="s">
        <v>1597</v>
      </c>
      <c r="B66" s="8" t="s">
        <v>4222</v>
      </c>
      <c r="C66" s="8" t="s">
        <v>220</v>
      </c>
      <c r="D66" s="9"/>
      <c r="E66" s="8"/>
      <c r="F66" s="5"/>
      <c r="G66" s="5"/>
      <c r="H66" s="5"/>
      <c r="I66" s="5"/>
      <c r="J66" s="5"/>
      <c r="K66" s="5"/>
      <c r="L66" s="5"/>
      <c r="M66" s="5"/>
      <c r="N66" s="5"/>
      <c r="O66" s="5"/>
      <c r="P66" s="5"/>
      <c r="Q66" s="5"/>
      <c r="R66" s="5"/>
      <c r="S66" s="5"/>
      <c r="T66" s="5"/>
      <c r="U66" s="5"/>
      <c r="V66" s="5"/>
      <c r="W66" s="5"/>
      <c r="X66" s="5"/>
      <c r="Y66" s="5"/>
      <c r="Z66" s="5"/>
    </row>
    <row r="67" spans="1:26" ht="15.75" customHeight="1">
      <c r="A67" s="3" t="s">
        <v>1597</v>
      </c>
      <c r="B67" s="8" t="s">
        <v>4223</v>
      </c>
      <c r="C67" s="8" t="s">
        <v>220</v>
      </c>
      <c r="D67" s="9"/>
      <c r="E67" s="9"/>
      <c r="F67" s="5"/>
      <c r="G67" s="5"/>
      <c r="H67" s="5"/>
      <c r="I67" s="5"/>
      <c r="J67" s="5"/>
      <c r="K67" s="5"/>
      <c r="L67" s="5"/>
      <c r="M67" s="5"/>
      <c r="N67" s="5"/>
      <c r="O67" s="5"/>
      <c r="P67" s="5"/>
      <c r="Q67" s="5"/>
      <c r="R67" s="5"/>
      <c r="S67" s="5"/>
      <c r="T67" s="5"/>
      <c r="U67" s="5"/>
      <c r="V67" s="5"/>
      <c r="W67" s="5"/>
      <c r="X67" s="5"/>
      <c r="Y67" s="5"/>
      <c r="Z67" s="5"/>
    </row>
    <row r="68" spans="1:26" ht="15.75" customHeight="1">
      <c r="A68" s="3" t="s">
        <v>1600</v>
      </c>
      <c r="B68" s="14" t="s">
        <v>4224</v>
      </c>
      <c r="C68" s="3" t="s">
        <v>5</v>
      </c>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3" t="s">
        <v>1603</v>
      </c>
      <c r="B69" s="8" t="s">
        <v>4225</v>
      </c>
      <c r="C69" s="8" t="s">
        <v>225</v>
      </c>
      <c r="D69" s="8"/>
      <c r="E69" s="5"/>
      <c r="F69" s="5"/>
      <c r="G69" s="5"/>
      <c r="H69" s="5"/>
      <c r="I69" s="5"/>
      <c r="J69" s="5"/>
      <c r="K69" s="5"/>
      <c r="L69" s="5"/>
      <c r="M69" s="5"/>
      <c r="N69" s="5"/>
      <c r="O69" s="5"/>
      <c r="P69" s="5"/>
      <c r="Q69" s="5"/>
      <c r="R69" s="5"/>
      <c r="S69" s="5"/>
      <c r="T69" s="5"/>
      <c r="U69" s="5"/>
      <c r="V69" s="5"/>
      <c r="W69" s="5"/>
      <c r="X69" s="5"/>
      <c r="Y69" s="5"/>
      <c r="Z69" s="5"/>
    </row>
    <row r="70" spans="1:26" ht="15.75" customHeight="1">
      <c r="A70" s="3" t="s">
        <v>1603</v>
      </c>
      <c r="B70" s="8" t="s">
        <v>4226</v>
      </c>
      <c r="C70" s="8" t="s">
        <v>225</v>
      </c>
      <c r="D70" s="9"/>
      <c r="E70" s="5"/>
      <c r="F70" s="5"/>
      <c r="G70" s="5"/>
      <c r="H70" s="5"/>
      <c r="I70" s="5"/>
      <c r="J70" s="5"/>
      <c r="K70" s="5"/>
      <c r="L70" s="5"/>
      <c r="M70" s="5"/>
      <c r="N70" s="5"/>
      <c r="O70" s="5"/>
      <c r="P70" s="5"/>
      <c r="Q70" s="5"/>
      <c r="R70" s="5"/>
      <c r="S70" s="5"/>
      <c r="T70" s="5"/>
      <c r="U70" s="5"/>
      <c r="V70" s="5"/>
      <c r="W70" s="5"/>
      <c r="X70" s="5"/>
      <c r="Y70" s="5"/>
      <c r="Z70" s="5"/>
    </row>
    <row r="71" spans="1:26" ht="15.75" customHeight="1">
      <c r="A71" s="3" t="s">
        <v>1607</v>
      </c>
      <c r="B71" s="8" t="s">
        <v>4227</v>
      </c>
      <c r="C71" s="8" t="s">
        <v>234</v>
      </c>
      <c r="D71" s="8"/>
      <c r="E71" s="8"/>
      <c r="F71" s="5"/>
      <c r="G71" s="5"/>
      <c r="H71" s="5"/>
      <c r="I71" s="5"/>
      <c r="J71" s="5"/>
      <c r="K71" s="5"/>
      <c r="L71" s="5"/>
      <c r="M71" s="5"/>
      <c r="N71" s="5"/>
      <c r="O71" s="5"/>
      <c r="P71" s="5"/>
      <c r="Q71" s="5"/>
      <c r="R71" s="5"/>
      <c r="S71" s="5"/>
      <c r="T71" s="5"/>
      <c r="U71" s="5"/>
      <c r="V71" s="5"/>
      <c r="W71" s="5"/>
      <c r="X71" s="5"/>
      <c r="Y71" s="5"/>
      <c r="Z71" s="5"/>
    </row>
    <row r="72" spans="1:26" ht="15.75" customHeight="1">
      <c r="A72" s="3" t="s">
        <v>1607</v>
      </c>
      <c r="B72" s="8" t="s">
        <v>4228</v>
      </c>
      <c r="C72" s="8" t="s">
        <v>234</v>
      </c>
      <c r="D72" s="9"/>
      <c r="E72" s="8"/>
      <c r="F72" s="5"/>
      <c r="G72" s="5"/>
      <c r="H72" s="5"/>
      <c r="I72" s="5"/>
      <c r="J72" s="5"/>
      <c r="K72" s="5"/>
      <c r="L72" s="5"/>
      <c r="M72" s="5"/>
      <c r="N72" s="5"/>
      <c r="O72" s="5"/>
      <c r="P72" s="5"/>
      <c r="Q72" s="5"/>
      <c r="R72" s="5"/>
      <c r="S72" s="5"/>
      <c r="T72" s="5"/>
      <c r="U72" s="5"/>
      <c r="V72" s="5"/>
      <c r="W72" s="5"/>
      <c r="X72" s="5"/>
      <c r="Y72" s="5"/>
      <c r="Z72" s="5"/>
    </row>
    <row r="73" spans="1:26" ht="15.75" customHeight="1">
      <c r="A73" s="3" t="s">
        <v>1607</v>
      </c>
      <c r="B73" s="8" t="s">
        <v>4229</v>
      </c>
      <c r="C73" s="8" t="s">
        <v>234</v>
      </c>
      <c r="D73" s="9"/>
      <c r="E73" s="9"/>
      <c r="F73" s="5"/>
      <c r="G73" s="5"/>
      <c r="H73" s="5"/>
      <c r="I73" s="5"/>
      <c r="J73" s="5"/>
      <c r="K73" s="5"/>
      <c r="L73" s="5"/>
      <c r="M73" s="5"/>
      <c r="N73" s="5"/>
      <c r="O73" s="5"/>
      <c r="P73" s="5"/>
      <c r="Q73" s="5"/>
      <c r="R73" s="5"/>
      <c r="S73" s="5"/>
      <c r="T73" s="5"/>
      <c r="U73" s="5"/>
      <c r="V73" s="5"/>
      <c r="W73" s="5"/>
      <c r="X73" s="5"/>
      <c r="Y73" s="5"/>
      <c r="Z73" s="5"/>
    </row>
    <row r="74" spans="1:26" ht="15.75" customHeight="1">
      <c r="A74" s="3" t="s">
        <v>1609</v>
      </c>
      <c r="B74" s="8" t="s">
        <v>4230</v>
      </c>
      <c r="C74" s="8" t="s">
        <v>239</v>
      </c>
      <c r="D74" s="8"/>
      <c r="E74" s="5"/>
      <c r="F74" s="5"/>
      <c r="G74" s="5"/>
      <c r="H74" s="5"/>
      <c r="I74" s="5"/>
      <c r="J74" s="5"/>
      <c r="K74" s="5"/>
      <c r="L74" s="5"/>
      <c r="M74" s="5"/>
      <c r="N74" s="5"/>
      <c r="O74" s="5"/>
      <c r="P74" s="5"/>
      <c r="Q74" s="5"/>
      <c r="R74" s="5"/>
      <c r="S74" s="5"/>
      <c r="T74" s="5"/>
      <c r="U74" s="5"/>
      <c r="V74" s="5"/>
      <c r="W74" s="5"/>
      <c r="X74" s="5"/>
      <c r="Y74" s="5"/>
      <c r="Z74" s="5"/>
    </row>
    <row r="75" spans="1:26" ht="15.75" customHeight="1">
      <c r="A75" s="3" t="s">
        <v>1609</v>
      </c>
      <c r="B75" s="8" t="s">
        <v>4231</v>
      </c>
      <c r="C75" s="8" t="s">
        <v>239</v>
      </c>
      <c r="D75" s="9"/>
      <c r="E75" s="5"/>
      <c r="F75" s="5"/>
      <c r="G75" s="5"/>
      <c r="H75" s="5"/>
      <c r="I75" s="5"/>
      <c r="J75" s="5"/>
      <c r="K75" s="5"/>
      <c r="L75" s="5"/>
      <c r="M75" s="5"/>
      <c r="N75" s="5"/>
      <c r="O75" s="5"/>
      <c r="P75" s="5"/>
      <c r="Q75" s="5"/>
      <c r="R75" s="5"/>
      <c r="S75" s="5"/>
      <c r="T75" s="5"/>
      <c r="U75" s="5"/>
      <c r="V75" s="5"/>
      <c r="W75" s="5"/>
      <c r="X75" s="5"/>
      <c r="Y75" s="5"/>
      <c r="Z75" s="5"/>
    </row>
    <row r="76" spans="1:26" ht="15.75" customHeight="1">
      <c r="A76" s="3" t="s">
        <v>1611</v>
      </c>
      <c r="B76" s="14" t="s">
        <v>4232</v>
      </c>
      <c r="C76" s="3" t="s">
        <v>5</v>
      </c>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3" t="s">
        <v>1613</v>
      </c>
      <c r="B77" s="14" t="s">
        <v>4233</v>
      </c>
      <c r="C77" s="3" t="s">
        <v>5</v>
      </c>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3" t="s">
        <v>1615</v>
      </c>
      <c r="B78" s="8" t="s">
        <v>4234</v>
      </c>
      <c r="C78" s="8" t="s">
        <v>244</v>
      </c>
      <c r="D78" s="8"/>
      <c r="E78" s="8"/>
      <c r="F78" s="8"/>
      <c r="G78" s="8"/>
      <c r="H78" s="5"/>
      <c r="I78" s="5"/>
      <c r="J78" s="5"/>
      <c r="K78" s="5"/>
      <c r="L78" s="5"/>
      <c r="M78" s="5"/>
      <c r="N78" s="5"/>
      <c r="O78" s="5"/>
      <c r="P78" s="5"/>
      <c r="Q78" s="5"/>
      <c r="R78" s="5"/>
      <c r="S78" s="5"/>
      <c r="T78" s="5"/>
      <c r="U78" s="5"/>
      <c r="V78" s="5"/>
      <c r="W78" s="5"/>
      <c r="X78" s="5"/>
      <c r="Y78" s="5"/>
      <c r="Z78" s="5"/>
    </row>
    <row r="79" spans="1:26" ht="15.75" customHeight="1">
      <c r="A79" s="3" t="s">
        <v>1615</v>
      </c>
      <c r="B79" s="8" t="s">
        <v>4235</v>
      </c>
      <c r="C79" s="8" t="s">
        <v>244</v>
      </c>
      <c r="D79" s="9"/>
      <c r="E79" s="8"/>
      <c r="F79" s="8"/>
      <c r="G79" s="8"/>
      <c r="H79" s="5"/>
      <c r="I79" s="5"/>
      <c r="J79" s="5"/>
      <c r="K79" s="5"/>
      <c r="L79" s="5"/>
      <c r="M79" s="5"/>
      <c r="N79" s="5"/>
      <c r="O79" s="5"/>
      <c r="P79" s="5"/>
      <c r="Q79" s="5"/>
      <c r="R79" s="5"/>
      <c r="S79" s="5"/>
      <c r="T79" s="5"/>
      <c r="U79" s="5"/>
      <c r="V79" s="5"/>
      <c r="W79" s="5"/>
      <c r="X79" s="5"/>
      <c r="Y79" s="5"/>
      <c r="Z79" s="5"/>
    </row>
    <row r="80" spans="1:26" ht="15.75" customHeight="1">
      <c r="A80" s="3" t="s">
        <v>1615</v>
      </c>
      <c r="B80" s="8" t="s">
        <v>4236</v>
      </c>
      <c r="C80" s="8" t="s">
        <v>244</v>
      </c>
      <c r="D80" s="9"/>
      <c r="E80" s="9"/>
      <c r="F80" s="8"/>
      <c r="G80" s="8"/>
      <c r="H80" s="5"/>
      <c r="I80" s="5"/>
      <c r="J80" s="5"/>
      <c r="K80" s="5"/>
      <c r="L80" s="5"/>
      <c r="M80" s="5"/>
      <c r="N80" s="5"/>
      <c r="O80" s="5"/>
      <c r="P80" s="5"/>
      <c r="Q80" s="5"/>
      <c r="R80" s="5"/>
      <c r="S80" s="5"/>
      <c r="T80" s="5"/>
      <c r="U80" s="5"/>
      <c r="V80" s="5"/>
      <c r="W80" s="5"/>
      <c r="X80" s="5"/>
      <c r="Y80" s="5"/>
      <c r="Z80" s="5"/>
    </row>
    <row r="81" spans="1:26" ht="15.75" customHeight="1">
      <c r="A81" s="3" t="s">
        <v>1615</v>
      </c>
      <c r="B81" s="8" t="s">
        <v>4237</v>
      </c>
      <c r="C81" s="8" t="s">
        <v>244</v>
      </c>
      <c r="D81" s="9"/>
      <c r="E81" s="9"/>
      <c r="F81" s="9"/>
      <c r="G81" s="8"/>
      <c r="H81" s="5"/>
      <c r="I81" s="5"/>
      <c r="J81" s="5"/>
      <c r="K81" s="5"/>
      <c r="L81" s="5"/>
      <c r="M81" s="5"/>
      <c r="N81" s="5"/>
      <c r="O81" s="5"/>
      <c r="P81" s="5"/>
      <c r="Q81" s="5"/>
      <c r="R81" s="5"/>
      <c r="S81" s="5"/>
      <c r="T81" s="5"/>
      <c r="U81" s="5"/>
      <c r="V81" s="5"/>
      <c r="W81" s="5"/>
      <c r="X81" s="5"/>
      <c r="Y81" s="5"/>
      <c r="Z81" s="5"/>
    </row>
    <row r="82" spans="1:26" ht="15.75" customHeight="1">
      <c r="A82" s="3" t="s">
        <v>1615</v>
      </c>
      <c r="B82" s="8" t="s">
        <v>4238</v>
      </c>
      <c r="C82" s="8" t="s">
        <v>244</v>
      </c>
      <c r="D82" s="9"/>
      <c r="E82" s="9"/>
      <c r="F82" s="9"/>
      <c r="G82" s="9"/>
      <c r="H82" s="5"/>
      <c r="I82" s="5"/>
      <c r="J82" s="5"/>
      <c r="K82" s="5"/>
      <c r="L82" s="5"/>
      <c r="M82" s="5"/>
      <c r="N82" s="5"/>
      <c r="O82" s="5"/>
      <c r="P82" s="5"/>
      <c r="Q82" s="5"/>
      <c r="R82" s="5"/>
      <c r="S82" s="5"/>
      <c r="T82" s="5"/>
      <c r="U82" s="5"/>
      <c r="V82" s="5"/>
      <c r="W82" s="5"/>
      <c r="X82" s="5"/>
      <c r="Y82" s="5"/>
      <c r="Z82" s="5"/>
    </row>
    <row r="83" spans="1:26" ht="15.75" customHeight="1">
      <c r="A83" s="3" t="s">
        <v>1618</v>
      </c>
      <c r="B83" s="8" t="s">
        <v>4239</v>
      </c>
      <c r="C83" s="8" t="s">
        <v>253</v>
      </c>
      <c r="D83" s="8"/>
      <c r="E83" s="8"/>
      <c r="F83" s="8"/>
      <c r="G83" s="5"/>
      <c r="H83" s="5"/>
      <c r="I83" s="5"/>
      <c r="J83" s="5"/>
      <c r="K83" s="5"/>
      <c r="L83" s="5"/>
      <c r="M83" s="5"/>
      <c r="N83" s="5"/>
      <c r="O83" s="5"/>
      <c r="P83" s="5"/>
      <c r="Q83" s="5"/>
      <c r="R83" s="5"/>
      <c r="S83" s="5"/>
      <c r="T83" s="5"/>
      <c r="U83" s="5"/>
      <c r="V83" s="5"/>
      <c r="W83" s="5"/>
      <c r="X83" s="5"/>
      <c r="Y83" s="5"/>
      <c r="Z83" s="5"/>
    </row>
    <row r="84" spans="1:26" ht="15.75" customHeight="1">
      <c r="A84" s="3" t="s">
        <v>1618</v>
      </c>
      <c r="B84" s="8" t="s">
        <v>4240</v>
      </c>
      <c r="C84" s="8" t="s">
        <v>253</v>
      </c>
      <c r="D84" s="9"/>
      <c r="E84" s="8"/>
      <c r="F84" s="8"/>
      <c r="G84" s="5"/>
      <c r="H84" s="5"/>
      <c r="I84" s="5"/>
      <c r="J84" s="5"/>
      <c r="K84" s="5"/>
      <c r="L84" s="5"/>
      <c r="M84" s="5"/>
      <c r="N84" s="5"/>
      <c r="O84" s="5"/>
      <c r="P84" s="5"/>
      <c r="Q84" s="5"/>
      <c r="R84" s="5"/>
      <c r="S84" s="5"/>
      <c r="T84" s="5"/>
      <c r="U84" s="5"/>
      <c r="V84" s="5"/>
      <c r="W84" s="5"/>
      <c r="X84" s="5"/>
      <c r="Y84" s="5"/>
      <c r="Z84" s="5"/>
    </row>
    <row r="85" spans="1:26" ht="15.75" customHeight="1">
      <c r="A85" s="3" t="s">
        <v>1618</v>
      </c>
      <c r="B85" s="8" t="s">
        <v>4241</v>
      </c>
      <c r="C85" s="8" t="s">
        <v>253</v>
      </c>
      <c r="D85" s="9"/>
      <c r="E85" s="9"/>
      <c r="F85" s="8"/>
      <c r="G85" s="5"/>
      <c r="H85" s="5"/>
      <c r="I85" s="5"/>
      <c r="J85" s="5"/>
      <c r="K85" s="5"/>
      <c r="L85" s="5"/>
      <c r="M85" s="5"/>
      <c r="N85" s="5"/>
      <c r="O85" s="5"/>
      <c r="P85" s="5"/>
      <c r="Q85" s="5"/>
      <c r="R85" s="5"/>
      <c r="S85" s="5"/>
      <c r="T85" s="5"/>
      <c r="U85" s="5"/>
      <c r="V85" s="5"/>
      <c r="W85" s="5"/>
      <c r="X85" s="5"/>
      <c r="Y85" s="5"/>
      <c r="Z85" s="5"/>
    </row>
    <row r="86" spans="1:26" ht="15.75" customHeight="1">
      <c r="A86" s="3" t="s">
        <v>1618</v>
      </c>
      <c r="B86" s="8" t="s">
        <v>4242</v>
      </c>
      <c r="C86" s="8" t="s">
        <v>253</v>
      </c>
      <c r="D86" s="9"/>
      <c r="E86" s="9"/>
      <c r="F86" s="9"/>
      <c r="G86" s="5"/>
      <c r="H86" s="5"/>
      <c r="I86" s="5"/>
      <c r="J86" s="5"/>
      <c r="K86" s="5"/>
      <c r="L86" s="5"/>
      <c r="M86" s="5"/>
      <c r="N86" s="5"/>
      <c r="O86" s="5"/>
      <c r="P86" s="5"/>
      <c r="Q86" s="5"/>
      <c r="R86" s="5"/>
      <c r="S86" s="5"/>
      <c r="T86" s="5"/>
      <c r="U86" s="5"/>
      <c r="V86" s="5"/>
      <c r="W86" s="5"/>
      <c r="X86" s="5"/>
      <c r="Y86" s="5"/>
      <c r="Z86" s="5"/>
    </row>
    <row r="87" spans="1:26" ht="15.75" customHeight="1">
      <c r="A87" s="3" t="s">
        <v>1623</v>
      </c>
      <c r="B87" s="8" t="s">
        <v>4243</v>
      </c>
      <c r="C87" s="8" t="s">
        <v>258</v>
      </c>
      <c r="D87" s="8"/>
      <c r="E87" s="5"/>
      <c r="F87" s="5"/>
      <c r="G87" s="5"/>
      <c r="H87" s="5"/>
      <c r="I87" s="5"/>
      <c r="J87" s="5"/>
      <c r="K87" s="5"/>
      <c r="L87" s="5"/>
      <c r="M87" s="5"/>
      <c r="N87" s="5"/>
      <c r="O87" s="5"/>
      <c r="P87" s="5"/>
      <c r="Q87" s="5"/>
      <c r="R87" s="5"/>
      <c r="S87" s="5"/>
      <c r="T87" s="5"/>
      <c r="U87" s="5"/>
      <c r="V87" s="5"/>
      <c r="W87" s="5"/>
      <c r="X87" s="5"/>
      <c r="Y87" s="5"/>
      <c r="Z87" s="5"/>
    </row>
    <row r="88" spans="1:26" ht="15.75" customHeight="1">
      <c r="A88" s="3" t="s">
        <v>1623</v>
      </c>
      <c r="B88" s="8" t="s">
        <v>4244</v>
      </c>
      <c r="C88" s="8" t="s">
        <v>258</v>
      </c>
      <c r="D88" s="9"/>
      <c r="E88" s="5"/>
      <c r="F88" s="5"/>
      <c r="G88" s="5"/>
      <c r="H88" s="5"/>
      <c r="I88" s="5"/>
      <c r="J88" s="5"/>
      <c r="K88" s="5"/>
      <c r="L88" s="5"/>
      <c r="M88" s="5"/>
      <c r="N88" s="5"/>
      <c r="O88" s="5"/>
      <c r="P88" s="5"/>
      <c r="Q88" s="5"/>
      <c r="R88" s="5"/>
      <c r="S88" s="5"/>
      <c r="T88" s="5"/>
      <c r="U88" s="5"/>
      <c r="V88" s="5"/>
      <c r="W88" s="5"/>
      <c r="X88" s="5"/>
      <c r="Y88" s="5"/>
      <c r="Z88" s="5"/>
    </row>
    <row r="89" spans="1:26" ht="15.75" customHeight="1">
      <c r="A89" s="3" t="s">
        <v>1626</v>
      </c>
      <c r="B89" s="8" t="s">
        <v>4245</v>
      </c>
      <c r="C89" s="8" t="s">
        <v>283</v>
      </c>
      <c r="D89" s="8"/>
      <c r="E89" s="8"/>
      <c r="F89" s="8"/>
      <c r="G89" s="8"/>
      <c r="H89" s="8"/>
      <c r="I89" s="5"/>
      <c r="J89" s="5"/>
      <c r="K89" s="5"/>
      <c r="L89" s="5"/>
      <c r="M89" s="5"/>
      <c r="N89" s="5"/>
      <c r="O89" s="5"/>
      <c r="P89" s="5"/>
      <c r="Q89" s="5"/>
      <c r="R89" s="5"/>
      <c r="S89" s="5"/>
      <c r="T89" s="5"/>
      <c r="U89" s="5"/>
      <c r="V89" s="5"/>
      <c r="W89" s="5"/>
      <c r="X89" s="5"/>
      <c r="Y89" s="5"/>
      <c r="Z89" s="5"/>
    </row>
    <row r="90" spans="1:26" ht="15.75" customHeight="1">
      <c r="A90" s="3" t="s">
        <v>1626</v>
      </c>
      <c r="B90" s="8" t="s">
        <v>4246</v>
      </c>
      <c r="C90" s="8" t="s">
        <v>283</v>
      </c>
      <c r="D90" s="9"/>
      <c r="E90" s="8"/>
      <c r="F90" s="8"/>
      <c r="G90" s="8"/>
      <c r="H90" s="8"/>
      <c r="I90" s="5"/>
      <c r="J90" s="5"/>
      <c r="K90" s="5"/>
      <c r="L90" s="5"/>
      <c r="M90" s="5"/>
      <c r="N90" s="5"/>
      <c r="O90" s="5"/>
      <c r="P90" s="5"/>
      <c r="Q90" s="5"/>
      <c r="R90" s="5"/>
      <c r="S90" s="5"/>
      <c r="T90" s="5"/>
      <c r="U90" s="5"/>
      <c r="V90" s="5"/>
      <c r="W90" s="5"/>
      <c r="X90" s="5"/>
      <c r="Y90" s="5"/>
      <c r="Z90" s="5"/>
    </row>
    <row r="91" spans="1:26" ht="15.75" customHeight="1">
      <c r="A91" s="3" t="s">
        <v>1626</v>
      </c>
      <c r="B91" s="8" t="s">
        <v>4247</v>
      </c>
      <c r="C91" s="8" t="s">
        <v>283</v>
      </c>
      <c r="D91" s="9"/>
      <c r="E91" s="9"/>
      <c r="F91" s="8"/>
      <c r="G91" s="8"/>
      <c r="H91" s="8"/>
      <c r="I91" s="5"/>
      <c r="J91" s="5"/>
      <c r="K91" s="5"/>
      <c r="L91" s="5"/>
      <c r="M91" s="5"/>
      <c r="N91" s="5"/>
      <c r="O91" s="5"/>
      <c r="P91" s="5"/>
      <c r="Q91" s="5"/>
      <c r="R91" s="5"/>
      <c r="S91" s="5"/>
      <c r="T91" s="5"/>
      <c r="U91" s="5"/>
      <c r="V91" s="5"/>
      <c r="W91" s="5"/>
      <c r="X91" s="5"/>
      <c r="Y91" s="5"/>
      <c r="Z91" s="5"/>
    </row>
    <row r="92" spans="1:26" ht="15.75" customHeight="1">
      <c r="A92" s="3" t="s">
        <v>1626</v>
      </c>
      <c r="B92" s="8" t="s">
        <v>4248</v>
      </c>
      <c r="C92" s="8" t="s">
        <v>283</v>
      </c>
      <c r="D92" s="9"/>
      <c r="E92" s="9"/>
      <c r="F92" s="9"/>
      <c r="G92" s="8"/>
      <c r="H92" s="8"/>
      <c r="I92" s="5"/>
      <c r="J92" s="5"/>
      <c r="K92" s="5"/>
      <c r="L92" s="5"/>
      <c r="M92" s="5"/>
      <c r="N92" s="5"/>
      <c r="O92" s="5"/>
      <c r="P92" s="5"/>
      <c r="Q92" s="5"/>
      <c r="R92" s="5"/>
      <c r="S92" s="5"/>
      <c r="T92" s="5"/>
      <c r="U92" s="5"/>
      <c r="V92" s="5"/>
      <c r="W92" s="5"/>
      <c r="X92" s="5"/>
      <c r="Y92" s="5"/>
      <c r="Z92" s="5"/>
    </row>
    <row r="93" spans="1:26" ht="15.75" customHeight="1">
      <c r="A93" s="3" t="s">
        <v>1626</v>
      </c>
      <c r="B93" s="8" t="s">
        <v>4249</v>
      </c>
      <c r="C93" s="8" t="s">
        <v>283</v>
      </c>
      <c r="D93" s="9"/>
      <c r="E93" s="9"/>
      <c r="F93" s="9"/>
      <c r="G93" s="9"/>
      <c r="H93" s="8"/>
      <c r="I93" s="5"/>
      <c r="J93" s="5"/>
      <c r="K93" s="5"/>
      <c r="L93" s="5"/>
      <c r="M93" s="5"/>
      <c r="N93" s="5"/>
      <c r="O93" s="5"/>
      <c r="P93" s="5"/>
      <c r="Q93" s="5"/>
      <c r="R93" s="5"/>
      <c r="S93" s="5"/>
      <c r="T93" s="5"/>
      <c r="U93" s="5"/>
      <c r="V93" s="5"/>
      <c r="W93" s="5"/>
      <c r="X93" s="5"/>
      <c r="Y93" s="5"/>
      <c r="Z93" s="5"/>
    </row>
    <row r="94" spans="1:26" ht="15.75" customHeight="1">
      <c r="A94" s="3" t="s">
        <v>1626</v>
      </c>
      <c r="B94" s="8" t="s">
        <v>4250</v>
      </c>
      <c r="C94" s="8" t="s">
        <v>283</v>
      </c>
      <c r="D94" s="9"/>
      <c r="E94" s="9"/>
      <c r="F94" s="9"/>
      <c r="G94" s="9"/>
      <c r="H94" s="9"/>
      <c r="I94" s="5"/>
      <c r="J94" s="5"/>
      <c r="K94" s="5"/>
      <c r="L94" s="5"/>
      <c r="M94" s="5"/>
      <c r="N94" s="5"/>
      <c r="O94" s="5"/>
      <c r="P94" s="5"/>
      <c r="Q94" s="5"/>
      <c r="R94" s="5"/>
      <c r="S94" s="5"/>
      <c r="T94" s="5"/>
      <c r="U94" s="5"/>
      <c r="V94" s="5"/>
      <c r="W94" s="5"/>
      <c r="X94" s="5"/>
      <c r="Y94" s="5"/>
      <c r="Z94" s="5"/>
    </row>
    <row r="95" spans="1:26" ht="15.75" customHeight="1">
      <c r="A95" s="3" t="s">
        <v>1629</v>
      </c>
      <c r="B95" s="8" t="s">
        <v>4251</v>
      </c>
      <c r="C95" s="8" t="s">
        <v>288</v>
      </c>
      <c r="D95" s="8"/>
      <c r="E95" s="5"/>
      <c r="F95" s="5"/>
      <c r="G95" s="5"/>
      <c r="H95" s="5"/>
      <c r="I95" s="5"/>
      <c r="J95" s="5"/>
      <c r="K95" s="5"/>
      <c r="L95" s="5"/>
      <c r="M95" s="5"/>
      <c r="N95" s="5"/>
      <c r="O95" s="5"/>
      <c r="P95" s="5"/>
      <c r="Q95" s="5"/>
      <c r="R95" s="5"/>
      <c r="S95" s="5"/>
      <c r="T95" s="5"/>
      <c r="U95" s="5"/>
      <c r="V95" s="5"/>
      <c r="W95" s="5"/>
      <c r="X95" s="5"/>
      <c r="Y95" s="5"/>
      <c r="Z95" s="5"/>
    </row>
    <row r="96" spans="1:26" ht="15.75" customHeight="1">
      <c r="A96" s="3" t="s">
        <v>1629</v>
      </c>
      <c r="B96" s="8" t="s">
        <v>4252</v>
      </c>
      <c r="C96" s="8" t="s">
        <v>288</v>
      </c>
      <c r="D96" s="9"/>
      <c r="E96" s="5"/>
      <c r="F96" s="5"/>
      <c r="G96" s="5"/>
      <c r="H96" s="5"/>
      <c r="I96" s="5"/>
      <c r="J96" s="5"/>
      <c r="K96" s="5"/>
      <c r="L96" s="5"/>
      <c r="M96" s="5"/>
      <c r="N96" s="5"/>
      <c r="O96" s="5"/>
      <c r="P96" s="5"/>
      <c r="Q96" s="5"/>
      <c r="R96" s="5"/>
      <c r="S96" s="5"/>
      <c r="T96" s="5"/>
      <c r="U96" s="5"/>
      <c r="V96" s="5"/>
      <c r="W96" s="5"/>
      <c r="X96" s="5"/>
      <c r="Y96" s="5"/>
      <c r="Z96" s="5"/>
    </row>
    <row r="97" spans="1:26" ht="15.75" customHeight="1">
      <c r="A97" s="3" t="s">
        <v>1636</v>
      </c>
      <c r="B97" s="8" t="s">
        <v>4253</v>
      </c>
      <c r="C97" s="8" t="s">
        <v>295</v>
      </c>
      <c r="D97" s="8"/>
      <c r="E97" s="5"/>
      <c r="F97" s="5"/>
      <c r="G97" s="5"/>
      <c r="H97" s="5"/>
      <c r="I97" s="5"/>
      <c r="J97" s="5"/>
      <c r="K97" s="5"/>
      <c r="L97" s="5"/>
      <c r="M97" s="5"/>
      <c r="N97" s="5"/>
      <c r="O97" s="5"/>
      <c r="P97" s="5"/>
      <c r="Q97" s="5"/>
      <c r="R97" s="5"/>
      <c r="S97" s="5"/>
      <c r="T97" s="5"/>
      <c r="U97" s="5"/>
      <c r="V97" s="5"/>
      <c r="W97" s="5"/>
      <c r="X97" s="5"/>
      <c r="Y97" s="5"/>
      <c r="Z97" s="5"/>
    </row>
    <row r="98" spans="1:26" ht="15.75" customHeight="1">
      <c r="A98" s="3" t="s">
        <v>1636</v>
      </c>
      <c r="B98" s="8" t="s">
        <v>4254</v>
      </c>
      <c r="C98" s="8" t="s">
        <v>295</v>
      </c>
      <c r="D98" s="9"/>
      <c r="E98" s="5"/>
      <c r="F98" s="5"/>
      <c r="G98" s="5"/>
      <c r="H98" s="5"/>
      <c r="I98" s="5"/>
      <c r="J98" s="5"/>
      <c r="K98" s="5"/>
      <c r="L98" s="5"/>
      <c r="M98" s="5"/>
      <c r="N98" s="5"/>
      <c r="O98" s="5"/>
      <c r="P98" s="5"/>
      <c r="Q98" s="5"/>
      <c r="R98" s="5"/>
      <c r="S98" s="5"/>
      <c r="T98" s="5"/>
      <c r="U98" s="5"/>
      <c r="V98" s="5"/>
      <c r="W98" s="5"/>
      <c r="X98" s="5"/>
      <c r="Y98" s="5"/>
      <c r="Z98" s="5"/>
    </row>
    <row r="99" spans="1:26" ht="15.75" customHeight="1">
      <c r="A99" s="3" t="s">
        <v>1639</v>
      </c>
      <c r="B99" s="13" t="s">
        <v>4255</v>
      </c>
      <c r="C99" s="3" t="s">
        <v>5</v>
      </c>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3" t="s">
        <v>1641</v>
      </c>
      <c r="B100" s="8" t="s">
        <v>4256</v>
      </c>
      <c r="C100" s="8" t="s">
        <v>302</v>
      </c>
      <c r="D100" s="8"/>
      <c r="E100" s="8"/>
      <c r="F100" s="8"/>
      <c r="G100" s="8"/>
      <c r="H100" s="8"/>
      <c r="I100" s="8"/>
      <c r="J100" s="8"/>
      <c r="K100" s="5"/>
      <c r="L100" s="5"/>
      <c r="M100" s="5"/>
      <c r="N100" s="5"/>
      <c r="O100" s="5"/>
      <c r="P100" s="5"/>
      <c r="Q100" s="5"/>
      <c r="R100" s="5"/>
      <c r="S100" s="5"/>
      <c r="T100" s="5"/>
      <c r="U100" s="5"/>
      <c r="V100" s="5"/>
      <c r="W100" s="5"/>
      <c r="X100" s="5"/>
      <c r="Y100" s="5"/>
      <c r="Z100" s="5"/>
    </row>
    <row r="101" spans="1:26" ht="15.75" customHeight="1">
      <c r="A101" s="3" t="s">
        <v>1641</v>
      </c>
      <c r="B101" s="8" t="s">
        <v>4257</v>
      </c>
      <c r="C101" s="8" t="s">
        <v>302</v>
      </c>
      <c r="D101" s="9"/>
      <c r="E101" s="8"/>
      <c r="F101" s="8"/>
      <c r="G101" s="8"/>
      <c r="H101" s="8"/>
      <c r="I101" s="8"/>
      <c r="J101" s="8"/>
      <c r="K101" s="5"/>
      <c r="L101" s="5"/>
      <c r="M101" s="5"/>
      <c r="N101" s="5"/>
      <c r="O101" s="5"/>
      <c r="P101" s="5"/>
      <c r="Q101" s="5"/>
      <c r="R101" s="5"/>
      <c r="S101" s="5"/>
      <c r="T101" s="5"/>
      <c r="U101" s="5"/>
      <c r="V101" s="5"/>
      <c r="W101" s="5"/>
      <c r="X101" s="5"/>
      <c r="Y101" s="5"/>
      <c r="Z101" s="5"/>
    </row>
    <row r="102" spans="1:26" ht="15.75" customHeight="1">
      <c r="A102" s="3" t="s">
        <v>1641</v>
      </c>
      <c r="B102" s="8" t="s">
        <v>4258</v>
      </c>
      <c r="C102" s="8" t="s">
        <v>302</v>
      </c>
      <c r="D102" s="9"/>
      <c r="E102" s="9"/>
      <c r="F102" s="8"/>
      <c r="G102" s="8"/>
      <c r="H102" s="8"/>
      <c r="I102" s="8"/>
      <c r="J102" s="8"/>
      <c r="K102" s="5"/>
      <c r="L102" s="5"/>
      <c r="M102" s="5"/>
      <c r="N102" s="5"/>
      <c r="O102" s="5"/>
      <c r="P102" s="5"/>
      <c r="Q102" s="5"/>
      <c r="R102" s="5"/>
      <c r="S102" s="5"/>
      <c r="T102" s="5"/>
      <c r="U102" s="5"/>
      <c r="V102" s="5"/>
      <c r="W102" s="5"/>
      <c r="X102" s="5"/>
      <c r="Y102" s="5"/>
      <c r="Z102" s="5"/>
    </row>
    <row r="103" spans="1:26" ht="15.75" customHeight="1">
      <c r="A103" s="3" t="s">
        <v>1641</v>
      </c>
      <c r="B103" s="8" t="s">
        <v>4259</v>
      </c>
      <c r="C103" s="8" t="s">
        <v>302</v>
      </c>
      <c r="D103" s="9"/>
      <c r="E103" s="9"/>
      <c r="F103" s="9"/>
      <c r="G103" s="8"/>
      <c r="H103" s="8"/>
      <c r="I103" s="8"/>
      <c r="J103" s="8"/>
      <c r="K103" s="5"/>
      <c r="L103" s="5"/>
      <c r="M103" s="5"/>
      <c r="N103" s="5"/>
      <c r="O103" s="5"/>
      <c r="P103" s="5"/>
      <c r="Q103" s="5"/>
      <c r="R103" s="5"/>
      <c r="S103" s="5"/>
      <c r="T103" s="5"/>
      <c r="U103" s="5"/>
      <c r="V103" s="5"/>
      <c r="W103" s="5"/>
      <c r="X103" s="5"/>
      <c r="Y103" s="5"/>
      <c r="Z103" s="5"/>
    </row>
    <row r="104" spans="1:26" ht="15.75" customHeight="1">
      <c r="A104" s="3" t="s">
        <v>1641</v>
      </c>
      <c r="B104" s="8" t="s">
        <v>4260</v>
      </c>
      <c r="C104" s="8" t="s">
        <v>302</v>
      </c>
      <c r="D104" s="9"/>
      <c r="E104" s="9"/>
      <c r="F104" s="9"/>
      <c r="G104" s="9"/>
      <c r="H104" s="8"/>
      <c r="I104" s="8"/>
      <c r="J104" s="8"/>
      <c r="K104" s="5"/>
      <c r="L104" s="5"/>
      <c r="M104" s="5"/>
      <c r="N104" s="5"/>
      <c r="O104" s="5"/>
      <c r="P104" s="5"/>
      <c r="Q104" s="5"/>
      <c r="R104" s="5"/>
      <c r="S104" s="5"/>
      <c r="T104" s="5"/>
      <c r="U104" s="5"/>
      <c r="V104" s="5"/>
      <c r="W104" s="5"/>
      <c r="X104" s="5"/>
      <c r="Y104" s="5"/>
      <c r="Z104" s="5"/>
    </row>
    <row r="105" spans="1:26" ht="15.75" customHeight="1">
      <c r="A105" s="3" t="s">
        <v>1641</v>
      </c>
      <c r="B105" s="8" t="s">
        <v>4261</v>
      </c>
      <c r="C105" s="8" t="s">
        <v>302</v>
      </c>
      <c r="D105" s="9"/>
      <c r="E105" s="9"/>
      <c r="F105" s="9"/>
      <c r="G105" s="9"/>
      <c r="H105" s="9"/>
      <c r="I105" s="8"/>
      <c r="J105" s="8"/>
      <c r="K105" s="5"/>
      <c r="L105" s="5"/>
      <c r="M105" s="5"/>
      <c r="N105" s="5"/>
      <c r="O105" s="5"/>
      <c r="P105" s="5"/>
      <c r="Q105" s="5"/>
      <c r="R105" s="5"/>
      <c r="S105" s="5"/>
      <c r="T105" s="5"/>
      <c r="U105" s="5"/>
      <c r="V105" s="5"/>
      <c r="W105" s="5"/>
      <c r="X105" s="5"/>
      <c r="Y105" s="5"/>
      <c r="Z105" s="5"/>
    </row>
    <row r="106" spans="1:26" ht="15.75" customHeight="1">
      <c r="A106" s="3" t="s">
        <v>1641</v>
      </c>
      <c r="B106" s="8" t="s">
        <v>4262</v>
      </c>
      <c r="C106" s="8" t="s">
        <v>302</v>
      </c>
      <c r="D106" s="9"/>
      <c r="E106" s="9"/>
      <c r="F106" s="9"/>
      <c r="G106" s="9"/>
      <c r="H106" s="9"/>
      <c r="I106" s="9"/>
      <c r="J106" s="8"/>
      <c r="K106" s="5"/>
      <c r="L106" s="5"/>
      <c r="M106" s="5"/>
      <c r="N106" s="5"/>
      <c r="O106" s="5"/>
      <c r="P106" s="5"/>
      <c r="Q106" s="5"/>
      <c r="R106" s="5"/>
      <c r="S106" s="5"/>
      <c r="T106" s="5"/>
      <c r="U106" s="5"/>
      <c r="V106" s="5"/>
      <c r="W106" s="5"/>
      <c r="X106" s="5"/>
      <c r="Y106" s="5"/>
      <c r="Z106" s="5"/>
    </row>
    <row r="107" spans="1:26" ht="15.75" customHeight="1">
      <c r="A107" s="3" t="s">
        <v>1641</v>
      </c>
      <c r="B107" s="8" t="s">
        <v>4263</v>
      </c>
      <c r="C107" s="8" t="s">
        <v>302</v>
      </c>
      <c r="D107" s="9"/>
      <c r="E107" s="9"/>
      <c r="F107" s="9"/>
      <c r="G107" s="9"/>
      <c r="H107" s="9"/>
      <c r="I107" s="9"/>
      <c r="J107" s="9"/>
      <c r="K107" s="5"/>
      <c r="L107" s="5"/>
      <c r="M107" s="5"/>
      <c r="N107" s="5"/>
      <c r="O107" s="5"/>
      <c r="P107" s="5"/>
      <c r="Q107" s="5"/>
      <c r="R107" s="5"/>
      <c r="S107" s="5"/>
      <c r="T107" s="5"/>
      <c r="U107" s="5"/>
      <c r="V107" s="5"/>
      <c r="W107" s="5"/>
      <c r="X107" s="5"/>
      <c r="Y107" s="5"/>
      <c r="Z107" s="5"/>
    </row>
    <row r="108" spans="1:26" ht="15.75" customHeight="1">
      <c r="A108" s="3" t="s">
        <v>1657</v>
      </c>
      <c r="B108" s="8" t="s">
        <v>4264</v>
      </c>
      <c r="C108" s="8" t="s">
        <v>307</v>
      </c>
      <c r="D108" s="8"/>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3" t="s">
        <v>1657</v>
      </c>
      <c r="B109" s="8" t="s">
        <v>4265</v>
      </c>
      <c r="C109" s="8" t="s">
        <v>307</v>
      </c>
      <c r="D109" s="9"/>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3" t="s">
        <v>1659</v>
      </c>
      <c r="B110" s="8" t="s">
        <v>4266</v>
      </c>
      <c r="C110" s="8" t="s">
        <v>320</v>
      </c>
      <c r="D110" s="8"/>
      <c r="E110" s="8"/>
      <c r="F110" s="8"/>
      <c r="G110" s="5"/>
      <c r="H110" s="5"/>
      <c r="I110" s="5"/>
      <c r="J110" s="5"/>
      <c r="K110" s="5"/>
      <c r="L110" s="5"/>
      <c r="M110" s="5"/>
      <c r="N110" s="5"/>
      <c r="O110" s="5"/>
      <c r="P110" s="5"/>
      <c r="Q110" s="5"/>
      <c r="R110" s="5"/>
      <c r="S110" s="5"/>
      <c r="T110" s="5"/>
      <c r="U110" s="5"/>
      <c r="V110" s="5"/>
      <c r="W110" s="5"/>
      <c r="X110" s="5"/>
      <c r="Y110" s="5"/>
      <c r="Z110" s="5"/>
    </row>
    <row r="111" spans="1:26" ht="15.75" customHeight="1">
      <c r="A111" s="3" t="s">
        <v>1659</v>
      </c>
      <c r="B111" s="8" t="s">
        <v>4267</v>
      </c>
      <c r="C111" s="8" t="s">
        <v>320</v>
      </c>
      <c r="D111" s="9"/>
      <c r="E111" s="8"/>
      <c r="F111" s="8"/>
      <c r="G111" s="5"/>
      <c r="H111" s="5"/>
      <c r="I111" s="5"/>
      <c r="J111" s="5"/>
      <c r="K111" s="5"/>
      <c r="L111" s="5"/>
      <c r="M111" s="5"/>
      <c r="N111" s="5"/>
      <c r="O111" s="5"/>
      <c r="P111" s="5"/>
      <c r="Q111" s="5"/>
      <c r="R111" s="5"/>
      <c r="S111" s="5"/>
      <c r="T111" s="5"/>
      <c r="U111" s="5"/>
      <c r="V111" s="5"/>
      <c r="W111" s="5"/>
      <c r="X111" s="5"/>
      <c r="Y111" s="5"/>
      <c r="Z111" s="5"/>
    </row>
    <row r="112" spans="1:26" ht="15.75" customHeight="1">
      <c r="A112" s="3" t="s">
        <v>1659</v>
      </c>
      <c r="B112" s="8" t="s">
        <v>4268</v>
      </c>
      <c r="C112" s="8" t="s">
        <v>320</v>
      </c>
      <c r="D112" s="9"/>
      <c r="E112" s="9"/>
      <c r="F112" s="8"/>
      <c r="G112" s="5"/>
      <c r="H112" s="5"/>
      <c r="I112" s="5"/>
      <c r="J112" s="5"/>
      <c r="K112" s="5"/>
      <c r="L112" s="5"/>
      <c r="M112" s="5"/>
      <c r="N112" s="5"/>
      <c r="O112" s="5"/>
      <c r="P112" s="5"/>
      <c r="Q112" s="5"/>
      <c r="R112" s="5"/>
      <c r="S112" s="5"/>
      <c r="T112" s="5"/>
      <c r="U112" s="5"/>
      <c r="V112" s="5"/>
      <c r="W112" s="5"/>
      <c r="X112" s="5"/>
      <c r="Y112" s="5"/>
      <c r="Z112" s="5"/>
    </row>
    <row r="113" spans="1:26" ht="15.75" customHeight="1">
      <c r="A113" s="3" t="s">
        <v>1659</v>
      </c>
      <c r="B113" s="8" t="s">
        <v>4269</v>
      </c>
      <c r="C113" s="8" t="s">
        <v>320</v>
      </c>
      <c r="D113" s="9"/>
      <c r="E113" s="9"/>
      <c r="F113" s="9"/>
      <c r="G113" s="5"/>
      <c r="H113" s="5"/>
      <c r="I113" s="5"/>
      <c r="J113" s="5"/>
      <c r="K113" s="5"/>
      <c r="L113" s="5"/>
      <c r="M113" s="5"/>
      <c r="N113" s="5"/>
      <c r="O113" s="5"/>
      <c r="P113" s="5"/>
      <c r="Q113" s="5"/>
      <c r="R113" s="5"/>
      <c r="S113" s="5"/>
      <c r="T113" s="5"/>
      <c r="U113" s="5"/>
      <c r="V113" s="5"/>
      <c r="W113" s="5"/>
      <c r="X113" s="5"/>
      <c r="Y113" s="5"/>
      <c r="Z113" s="5"/>
    </row>
    <row r="114" spans="1:26" ht="15.75" customHeight="1">
      <c r="A114" s="3" t="s">
        <v>1662</v>
      </c>
      <c r="B114" s="8" t="s">
        <v>4270</v>
      </c>
      <c r="C114" s="8" t="s">
        <v>329</v>
      </c>
      <c r="D114" s="8"/>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3" t="s">
        <v>1662</v>
      </c>
      <c r="B115" s="8" t="s">
        <v>4271</v>
      </c>
      <c r="C115" s="8" t="s">
        <v>329</v>
      </c>
      <c r="D115" s="9"/>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3" t="s">
        <v>1676</v>
      </c>
      <c r="B116" s="8" t="s">
        <v>4272</v>
      </c>
      <c r="C116" s="8" t="s">
        <v>344</v>
      </c>
      <c r="D116" s="8"/>
      <c r="E116" s="8"/>
      <c r="F116" s="8"/>
      <c r="G116" s="8"/>
      <c r="H116" s="8"/>
      <c r="I116" s="5"/>
      <c r="J116" s="5"/>
      <c r="K116" s="5"/>
      <c r="L116" s="5"/>
      <c r="M116" s="5"/>
      <c r="N116" s="5"/>
      <c r="O116" s="5"/>
      <c r="P116" s="5"/>
      <c r="Q116" s="5"/>
      <c r="R116" s="5"/>
      <c r="S116" s="5"/>
      <c r="T116" s="5"/>
      <c r="U116" s="5"/>
      <c r="V116" s="5"/>
      <c r="W116" s="5"/>
      <c r="X116" s="5"/>
      <c r="Y116" s="5"/>
      <c r="Z116" s="5"/>
    </row>
    <row r="117" spans="1:26" ht="15.75" customHeight="1">
      <c r="A117" s="3" t="s">
        <v>1676</v>
      </c>
      <c r="B117" s="8" t="s">
        <v>4273</v>
      </c>
      <c r="C117" s="8" t="s">
        <v>344</v>
      </c>
      <c r="D117" s="9"/>
      <c r="E117" s="8"/>
      <c r="F117" s="8"/>
      <c r="G117" s="8"/>
      <c r="H117" s="8"/>
      <c r="I117" s="5"/>
      <c r="J117" s="5"/>
      <c r="K117" s="5"/>
      <c r="L117" s="5"/>
      <c r="M117" s="5"/>
      <c r="N117" s="5"/>
      <c r="O117" s="5"/>
      <c r="P117" s="5"/>
      <c r="Q117" s="5"/>
      <c r="R117" s="5"/>
      <c r="S117" s="5"/>
      <c r="T117" s="5"/>
      <c r="U117" s="5"/>
      <c r="V117" s="5"/>
      <c r="W117" s="5"/>
      <c r="X117" s="5"/>
      <c r="Y117" s="5"/>
      <c r="Z117" s="5"/>
    </row>
    <row r="118" spans="1:26" ht="15.75" customHeight="1">
      <c r="A118" s="3" t="s">
        <v>1676</v>
      </c>
      <c r="B118" s="8" t="s">
        <v>4274</v>
      </c>
      <c r="C118" s="8" t="s">
        <v>344</v>
      </c>
      <c r="D118" s="9"/>
      <c r="E118" s="9"/>
      <c r="F118" s="8"/>
      <c r="G118" s="8"/>
      <c r="H118" s="8"/>
      <c r="I118" s="5"/>
      <c r="J118" s="5"/>
      <c r="K118" s="5"/>
      <c r="L118" s="5"/>
      <c r="M118" s="5"/>
      <c r="N118" s="5"/>
      <c r="O118" s="5"/>
      <c r="P118" s="5"/>
      <c r="Q118" s="5"/>
      <c r="R118" s="5"/>
      <c r="S118" s="5"/>
      <c r="T118" s="5"/>
      <c r="U118" s="5"/>
      <c r="V118" s="5"/>
      <c r="W118" s="5"/>
      <c r="X118" s="5"/>
      <c r="Y118" s="5"/>
      <c r="Z118" s="5"/>
    </row>
    <row r="119" spans="1:26" ht="15.75" customHeight="1">
      <c r="A119" s="3" t="s">
        <v>1676</v>
      </c>
      <c r="B119" s="8" t="s">
        <v>4275</v>
      </c>
      <c r="C119" s="8" t="s">
        <v>344</v>
      </c>
      <c r="D119" s="9"/>
      <c r="E119" s="9"/>
      <c r="F119" s="9"/>
      <c r="G119" s="8"/>
      <c r="H119" s="8"/>
      <c r="I119" s="5"/>
      <c r="J119" s="5"/>
      <c r="K119" s="5"/>
      <c r="L119" s="5"/>
      <c r="M119" s="5"/>
      <c r="N119" s="5"/>
      <c r="O119" s="5"/>
      <c r="P119" s="5"/>
      <c r="Q119" s="5"/>
      <c r="R119" s="5"/>
      <c r="S119" s="5"/>
      <c r="T119" s="5"/>
      <c r="U119" s="5"/>
      <c r="V119" s="5"/>
      <c r="W119" s="5"/>
      <c r="X119" s="5"/>
      <c r="Y119" s="5"/>
      <c r="Z119" s="5"/>
    </row>
    <row r="120" spans="1:26" ht="15.75" customHeight="1">
      <c r="A120" s="3" t="s">
        <v>1676</v>
      </c>
      <c r="B120" s="8" t="s">
        <v>4276</v>
      </c>
      <c r="C120" s="8" t="s">
        <v>344</v>
      </c>
      <c r="D120" s="9"/>
      <c r="E120" s="9"/>
      <c r="F120" s="9"/>
      <c r="G120" s="9"/>
      <c r="H120" s="8"/>
      <c r="I120" s="5"/>
      <c r="J120" s="5"/>
      <c r="K120" s="5"/>
      <c r="L120" s="5"/>
      <c r="M120" s="5"/>
      <c r="N120" s="5"/>
      <c r="O120" s="5"/>
      <c r="P120" s="5"/>
      <c r="Q120" s="5"/>
      <c r="R120" s="5"/>
      <c r="S120" s="5"/>
      <c r="T120" s="5"/>
      <c r="U120" s="5"/>
      <c r="V120" s="5"/>
      <c r="W120" s="5"/>
      <c r="X120" s="5"/>
      <c r="Y120" s="5"/>
      <c r="Z120" s="5"/>
    </row>
    <row r="121" spans="1:26" ht="15.75" customHeight="1">
      <c r="A121" s="3" t="s">
        <v>1676</v>
      </c>
      <c r="B121" s="8" t="s">
        <v>4277</v>
      </c>
      <c r="C121" s="8" t="s">
        <v>344</v>
      </c>
      <c r="D121" s="9"/>
      <c r="E121" s="9"/>
      <c r="F121" s="9"/>
      <c r="G121" s="9"/>
      <c r="H121" s="9"/>
      <c r="I121" s="5"/>
      <c r="J121" s="5"/>
      <c r="K121" s="5"/>
      <c r="L121" s="5"/>
      <c r="M121" s="5"/>
      <c r="N121" s="5"/>
      <c r="O121" s="5"/>
      <c r="P121" s="5"/>
      <c r="Q121" s="5"/>
      <c r="R121" s="5"/>
      <c r="S121" s="5"/>
      <c r="T121" s="5"/>
      <c r="U121" s="5"/>
      <c r="V121" s="5"/>
      <c r="W121" s="5"/>
      <c r="X121" s="5"/>
      <c r="Y121" s="5"/>
      <c r="Z121" s="5"/>
    </row>
    <row r="122" spans="1:26" ht="15.75" customHeight="1">
      <c r="A122" s="3" t="s">
        <v>1678</v>
      </c>
      <c r="B122" s="8" t="s">
        <v>4278</v>
      </c>
      <c r="C122" s="8" t="s">
        <v>349</v>
      </c>
      <c r="D122" s="8"/>
      <c r="E122" s="8"/>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3" t="s">
        <v>1678</v>
      </c>
      <c r="B123" s="8" t="s">
        <v>4279</v>
      </c>
      <c r="C123" s="8" t="s">
        <v>349</v>
      </c>
      <c r="D123" s="9"/>
      <c r="E123" s="8"/>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3" t="s">
        <v>1678</v>
      </c>
      <c r="B124" s="8" t="s">
        <v>4280</v>
      </c>
      <c r="C124" s="8" t="s">
        <v>349</v>
      </c>
      <c r="D124" s="9"/>
      <c r="E124" s="9"/>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3" t="s">
        <v>1680</v>
      </c>
      <c r="B125" s="8" t="s">
        <v>4281</v>
      </c>
      <c r="C125" s="8" t="s">
        <v>358</v>
      </c>
      <c r="D125" s="8"/>
      <c r="E125" s="8"/>
      <c r="F125" s="8"/>
      <c r="G125" s="8"/>
      <c r="H125" s="8"/>
      <c r="I125" s="5"/>
      <c r="J125" s="5"/>
      <c r="K125" s="5"/>
      <c r="L125" s="5"/>
      <c r="M125" s="5"/>
      <c r="N125" s="5"/>
      <c r="O125" s="5"/>
      <c r="P125" s="5"/>
      <c r="Q125" s="5"/>
      <c r="R125" s="5"/>
      <c r="S125" s="5"/>
      <c r="T125" s="5"/>
      <c r="U125" s="5"/>
      <c r="V125" s="5"/>
      <c r="W125" s="5"/>
      <c r="X125" s="5"/>
      <c r="Y125" s="5"/>
      <c r="Z125" s="5"/>
    </row>
    <row r="126" spans="1:26" ht="15.75" customHeight="1">
      <c r="A126" s="3" t="s">
        <v>1680</v>
      </c>
      <c r="B126" s="8" t="s">
        <v>4282</v>
      </c>
      <c r="C126" s="8" t="s">
        <v>358</v>
      </c>
      <c r="D126" s="9"/>
      <c r="E126" s="8"/>
      <c r="F126" s="8"/>
      <c r="G126" s="8"/>
      <c r="H126" s="8"/>
      <c r="I126" s="5"/>
      <c r="J126" s="5"/>
      <c r="K126" s="5"/>
      <c r="L126" s="5"/>
      <c r="M126" s="5"/>
      <c r="N126" s="5"/>
      <c r="O126" s="5"/>
      <c r="P126" s="5"/>
      <c r="Q126" s="5"/>
      <c r="R126" s="5"/>
      <c r="S126" s="5"/>
      <c r="T126" s="5"/>
      <c r="U126" s="5"/>
      <c r="V126" s="5"/>
      <c r="W126" s="5"/>
      <c r="X126" s="5"/>
      <c r="Y126" s="5"/>
      <c r="Z126" s="5"/>
    </row>
    <row r="127" spans="1:26" ht="15.75" customHeight="1">
      <c r="A127" s="3" t="s">
        <v>1680</v>
      </c>
      <c r="B127" s="8" t="s">
        <v>4283</v>
      </c>
      <c r="C127" s="8" t="s">
        <v>358</v>
      </c>
      <c r="D127" s="9"/>
      <c r="E127" s="9"/>
      <c r="F127" s="8"/>
      <c r="G127" s="8"/>
      <c r="H127" s="8"/>
      <c r="I127" s="5"/>
      <c r="J127" s="5"/>
      <c r="K127" s="5"/>
      <c r="L127" s="5"/>
      <c r="M127" s="5"/>
      <c r="N127" s="5"/>
      <c r="O127" s="5"/>
      <c r="P127" s="5"/>
      <c r="Q127" s="5"/>
      <c r="R127" s="5"/>
      <c r="S127" s="5"/>
      <c r="T127" s="5"/>
      <c r="U127" s="5"/>
      <c r="V127" s="5"/>
      <c r="W127" s="5"/>
      <c r="X127" s="5"/>
      <c r="Y127" s="5"/>
      <c r="Z127" s="5"/>
    </row>
    <row r="128" spans="1:26" ht="15.75" customHeight="1">
      <c r="A128" s="3" t="s">
        <v>1680</v>
      </c>
      <c r="B128" s="8" t="s">
        <v>4284</v>
      </c>
      <c r="C128" s="8" t="s">
        <v>358</v>
      </c>
      <c r="D128" s="9"/>
      <c r="E128" s="9"/>
      <c r="F128" s="9"/>
      <c r="G128" s="8"/>
      <c r="H128" s="8"/>
      <c r="I128" s="5"/>
      <c r="J128" s="5"/>
      <c r="K128" s="5"/>
      <c r="L128" s="5"/>
      <c r="M128" s="5"/>
      <c r="N128" s="5"/>
      <c r="O128" s="5"/>
      <c r="P128" s="5"/>
      <c r="Q128" s="5"/>
      <c r="R128" s="5"/>
      <c r="S128" s="5"/>
      <c r="T128" s="5"/>
      <c r="U128" s="5"/>
      <c r="V128" s="5"/>
      <c r="W128" s="5"/>
      <c r="X128" s="5"/>
      <c r="Y128" s="5"/>
      <c r="Z128" s="5"/>
    </row>
    <row r="129" spans="1:26" ht="15.75" customHeight="1">
      <c r="A129" s="3" t="s">
        <v>1680</v>
      </c>
      <c r="B129" s="8" t="s">
        <v>4285</v>
      </c>
      <c r="C129" s="8" t="s">
        <v>358</v>
      </c>
      <c r="D129" s="9"/>
      <c r="E129" s="9"/>
      <c r="F129" s="9"/>
      <c r="G129" s="9"/>
      <c r="H129" s="8"/>
      <c r="I129" s="5"/>
      <c r="J129" s="5"/>
      <c r="K129" s="5"/>
      <c r="L129" s="5"/>
      <c r="M129" s="5"/>
      <c r="N129" s="5"/>
      <c r="O129" s="5"/>
      <c r="P129" s="5"/>
      <c r="Q129" s="5"/>
      <c r="R129" s="5"/>
      <c r="S129" s="5"/>
      <c r="T129" s="5"/>
      <c r="U129" s="5"/>
      <c r="V129" s="5"/>
      <c r="W129" s="5"/>
      <c r="X129" s="5"/>
      <c r="Y129" s="5"/>
      <c r="Z129" s="5"/>
    </row>
    <row r="130" spans="1:26" ht="15.75" customHeight="1">
      <c r="A130" s="3" t="s">
        <v>1680</v>
      </c>
      <c r="B130" s="8" t="s">
        <v>4286</v>
      </c>
      <c r="C130" s="8" t="s">
        <v>358</v>
      </c>
      <c r="D130" s="9"/>
      <c r="E130" s="9"/>
      <c r="F130" s="9"/>
      <c r="G130" s="9"/>
      <c r="H130" s="9"/>
      <c r="I130" s="5"/>
      <c r="J130" s="5"/>
      <c r="K130" s="5"/>
      <c r="L130" s="5"/>
      <c r="M130" s="5"/>
      <c r="N130" s="5"/>
      <c r="O130" s="5"/>
      <c r="P130" s="5"/>
      <c r="Q130" s="5"/>
      <c r="R130" s="5"/>
      <c r="S130" s="5"/>
      <c r="T130" s="5"/>
      <c r="U130" s="5"/>
      <c r="V130" s="5"/>
      <c r="W130" s="5"/>
      <c r="X130" s="5"/>
      <c r="Y130" s="5"/>
      <c r="Z130" s="5"/>
    </row>
    <row r="131" spans="1:26" ht="15.75" customHeight="1">
      <c r="A131" s="3" t="s">
        <v>1682</v>
      </c>
      <c r="B131" s="14" t="s">
        <v>4287</v>
      </c>
      <c r="C131" s="3" t="s">
        <v>5</v>
      </c>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3" t="s">
        <v>1686</v>
      </c>
      <c r="B132" s="14" t="s">
        <v>4288</v>
      </c>
      <c r="C132" s="3" t="s">
        <v>5</v>
      </c>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3" t="s">
        <v>1689</v>
      </c>
      <c r="B133" s="8" t="s">
        <v>4289</v>
      </c>
      <c r="C133" s="8" t="s">
        <v>363</v>
      </c>
      <c r="D133" s="8"/>
      <c r="E133" s="8"/>
      <c r="F133" s="8"/>
      <c r="G133" s="5"/>
      <c r="H133" s="5"/>
      <c r="I133" s="5"/>
      <c r="J133" s="5"/>
      <c r="K133" s="5"/>
      <c r="L133" s="5"/>
      <c r="M133" s="5"/>
      <c r="N133" s="5"/>
      <c r="O133" s="5"/>
      <c r="P133" s="5"/>
      <c r="Q133" s="5"/>
      <c r="R133" s="5"/>
      <c r="S133" s="5"/>
      <c r="T133" s="5"/>
      <c r="U133" s="5"/>
      <c r="V133" s="5"/>
      <c r="W133" s="5"/>
      <c r="X133" s="5"/>
      <c r="Y133" s="5"/>
      <c r="Z133" s="5"/>
    </row>
    <row r="134" spans="1:26" ht="15.75" customHeight="1">
      <c r="A134" s="3" t="s">
        <v>1689</v>
      </c>
      <c r="B134" s="8" t="s">
        <v>4290</v>
      </c>
      <c r="C134" s="8" t="s">
        <v>363</v>
      </c>
      <c r="D134" s="9"/>
      <c r="E134" s="8"/>
      <c r="F134" s="8"/>
      <c r="G134" s="5"/>
      <c r="H134" s="5"/>
      <c r="I134" s="5"/>
      <c r="J134" s="5"/>
      <c r="K134" s="5"/>
      <c r="L134" s="5"/>
      <c r="M134" s="5"/>
      <c r="N134" s="5"/>
      <c r="O134" s="5"/>
      <c r="P134" s="5"/>
      <c r="Q134" s="5"/>
      <c r="R134" s="5"/>
      <c r="S134" s="5"/>
      <c r="T134" s="5"/>
      <c r="U134" s="5"/>
      <c r="V134" s="5"/>
      <c r="W134" s="5"/>
      <c r="X134" s="5"/>
      <c r="Y134" s="5"/>
      <c r="Z134" s="5"/>
    </row>
    <row r="135" spans="1:26" ht="15.75" customHeight="1">
      <c r="A135" s="3" t="s">
        <v>1689</v>
      </c>
      <c r="B135" s="8" t="s">
        <v>4291</v>
      </c>
      <c r="C135" s="8" t="s">
        <v>363</v>
      </c>
      <c r="D135" s="9"/>
      <c r="E135" s="9"/>
      <c r="F135" s="8"/>
      <c r="G135" s="5"/>
      <c r="H135" s="5"/>
      <c r="I135" s="5"/>
      <c r="J135" s="5"/>
      <c r="K135" s="5"/>
      <c r="L135" s="5"/>
      <c r="M135" s="5"/>
      <c r="N135" s="5"/>
      <c r="O135" s="5"/>
      <c r="P135" s="5"/>
      <c r="Q135" s="5"/>
      <c r="R135" s="5"/>
      <c r="S135" s="5"/>
      <c r="T135" s="5"/>
      <c r="U135" s="5"/>
      <c r="V135" s="5"/>
      <c r="W135" s="5"/>
      <c r="X135" s="5"/>
      <c r="Y135" s="5"/>
      <c r="Z135" s="5"/>
    </row>
    <row r="136" spans="1:26" ht="15.75" customHeight="1">
      <c r="A136" s="3" t="s">
        <v>1689</v>
      </c>
      <c r="B136" s="8" t="s">
        <v>4292</v>
      </c>
      <c r="C136" s="8" t="s">
        <v>363</v>
      </c>
      <c r="D136" s="9"/>
      <c r="E136" s="9"/>
      <c r="F136" s="9"/>
      <c r="G136" s="5"/>
      <c r="H136" s="5"/>
      <c r="I136" s="5"/>
      <c r="J136" s="5"/>
      <c r="K136" s="5"/>
      <c r="L136" s="5"/>
      <c r="M136" s="5"/>
      <c r="N136" s="5"/>
      <c r="O136" s="5"/>
      <c r="P136" s="5"/>
      <c r="Q136" s="5"/>
      <c r="R136" s="5"/>
      <c r="S136" s="5"/>
      <c r="T136" s="5"/>
      <c r="U136" s="5"/>
      <c r="V136" s="5"/>
      <c r="W136" s="5"/>
      <c r="X136" s="5"/>
      <c r="Y136" s="5"/>
      <c r="Z136" s="5"/>
    </row>
    <row r="137" spans="1:26" ht="15.75" customHeight="1">
      <c r="A137" s="3" t="s">
        <v>1692</v>
      </c>
      <c r="B137" s="13" t="s">
        <v>4293</v>
      </c>
      <c r="C137" s="3" t="s">
        <v>5</v>
      </c>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3" t="s">
        <v>1695</v>
      </c>
      <c r="B138" s="8" t="s">
        <v>4294</v>
      </c>
      <c r="C138" s="8" t="s">
        <v>370</v>
      </c>
      <c r="D138" s="8"/>
      <c r="E138" s="8"/>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3" t="s">
        <v>1695</v>
      </c>
      <c r="B139" s="8" t="s">
        <v>4295</v>
      </c>
      <c r="C139" s="8" t="s">
        <v>370</v>
      </c>
      <c r="D139" s="9"/>
      <c r="E139" s="8"/>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3" t="s">
        <v>1695</v>
      </c>
      <c r="B140" s="8" t="s">
        <v>4296</v>
      </c>
      <c r="C140" s="8" t="s">
        <v>370</v>
      </c>
      <c r="D140" s="9"/>
      <c r="E140" s="9"/>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3" t="s">
        <v>1700</v>
      </c>
      <c r="B141" s="8" t="s">
        <v>4297</v>
      </c>
      <c r="C141" s="8" t="s">
        <v>383</v>
      </c>
      <c r="D141" s="13"/>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3" t="s">
        <v>1700</v>
      </c>
      <c r="B142" s="13" t="s">
        <v>4298</v>
      </c>
      <c r="C142" s="8" t="s">
        <v>383</v>
      </c>
      <c r="D142" s="9"/>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3" t="s">
        <v>1702</v>
      </c>
      <c r="B143" s="8" t="s">
        <v>4299</v>
      </c>
      <c r="C143" s="8" t="s">
        <v>392</v>
      </c>
      <c r="D143" s="8"/>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3" t="s">
        <v>1702</v>
      </c>
      <c r="B144" s="8" t="s">
        <v>4300</v>
      </c>
      <c r="C144" s="8" t="s">
        <v>392</v>
      </c>
      <c r="D144" s="9"/>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3" t="s">
        <v>1712</v>
      </c>
      <c r="B145" s="13" t="s">
        <v>4301</v>
      </c>
      <c r="C145" s="3" t="s">
        <v>5</v>
      </c>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3" t="s">
        <v>1718</v>
      </c>
      <c r="B146" s="8" t="s">
        <v>4302</v>
      </c>
      <c r="C146" s="8" t="s">
        <v>400</v>
      </c>
      <c r="D146" s="8"/>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3" t="s">
        <v>1718</v>
      </c>
      <c r="B147" s="8" t="s">
        <v>4303</v>
      </c>
      <c r="C147" s="8" t="s">
        <v>400</v>
      </c>
      <c r="D147" s="9"/>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3" t="s">
        <v>1722</v>
      </c>
      <c r="B148" s="8" t="s">
        <v>4304</v>
      </c>
      <c r="C148" s="8" t="s">
        <v>409</v>
      </c>
      <c r="D148" s="8"/>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3" t="s">
        <v>1722</v>
      </c>
      <c r="B149" s="8" t="s">
        <v>4305</v>
      </c>
      <c r="C149" s="8" t="s">
        <v>409</v>
      </c>
      <c r="D149" s="9"/>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3" t="s">
        <v>1726</v>
      </c>
      <c r="B150" s="8" t="s">
        <v>4306</v>
      </c>
      <c r="C150" s="8" t="s">
        <v>418</v>
      </c>
      <c r="D150" s="8"/>
      <c r="E150" s="8"/>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3" t="s">
        <v>1726</v>
      </c>
      <c r="B151" s="8" t="s">
        <v>4307</v>
      </c>
      <c r="C151" s="8" t="s">
        <v>418</v>
      </c>
      <c r="D151" s="9"/>
      <c r="E151" s="8"/>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3" t="s">
        <v>1726</v>
      </c>
      <c r="B152" s="8" t="s">
        <v>4308</v>
      </c>
      <c r="C152" s="8" t="s">
        <v>418</v>
      </c>
      <c r="D152" s="9"/>
      <c r="E152" s="9"/>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3" t="s">
        <v>1731</v>
      </c>
      <c r="B153" s="8" t="s">
        <v>4309</v>
      </c>
      <c r="C153" s="8" t="s">
        <v>423</v>
      </c>
      <c r="D153" s="8"/>
      <c r="E153" s="8"/>
      <c r="F153" s="8"/>
      <c r="G153" s="8"/>
      <c r="H153" s="8"/>
      <c r="I153" s="5"/>
      <c r="J153" s="5"/>
      <c r="K153" s="5"/>
      <c r="L153" s="5"/>
      <c r="M153" s="5"/>
      <c r="N153" s="5"/>
      <c r="O153" s="5"/>
      <c r="P153" s="5"/>
      <c r="Q153" s="5"/>
      <c r="R153" s="5"/>
      <c r="S153" s="5"/>
      <c r="T153" s="5"/>
      <c r="U153" s="5"/>
      <c r="V153" s="5"/>
      <c r="W153" s="5"/>
      <c r="X153" s="5"/>
      <c r="Y153" s="5"/>
      <c r="Z153" s="5"/>
    </row>
    <row r="154" spans="1:26" ht="15.75" customHeight="1">
      <c r="A154" s="3" t="s">
        <v>1731</v>
      </c>
      <c r="B154" s="8" t="s">
        <v>4310</v>
      </c>
      <c r="C154" s="8" t="s">
        <v>423</v>
      </c>
      <c r="D154" s="9"/>
      <c r="E154" s="8"/>
      <c r="F154" s="8"/>
      <c r="G154" s="8"/>
      <c r="H154" s="8"/>
      <c r="I154" s="5"/>
      <c r="J154" s="5"/>
      <c r="K154" s="5"/>
      <c r="L154" s="5"/>
      <c r="M154" s="5"/>
      <c r="N154" s="5"/>
      <c r="O154" s="5"/>
      <c r="P154" s="5"/>
      <c r="Q154" s="5"/>
      <c r="R154" s="5"/>
      <c r="S154" s="5"/>
      <c r="T154" s="5"/>
      <c r="U154" s="5"/>
      <c r="V154" s="5"/>
      <c r="W154" s="5"/>
      <c r="X154" s="5"/>
      <c r="Y154" s="5"/>
      <c r="Z154" s="5"/>
    </row>
    <row r="155" spans="1:26" ht="15.75" customHeight="1">
      <c r="A155" s="3" t="s">
        <v>1731</v>
      </c>
      <c r="B155" s="8" t="s">
        <v>4311</v>
      </c>
      <c r="C155" s="8" t="s">
        <v>423</v>
      </c>
      <c r="D155" s="9"/>
      <c r="E155" s="9"/>
      <c r="F155" s="8"/>
      <c r="G155" s="8"/>
      <c r="H155" s="8"/>
      <c r="I155" s="5"/>
      <c r="J155" s="5"/>
      <c r="K155" s="5"/>
      <c r="L155" s="5"/>
      <c r="M155" s="5"/>
      <c r="N155" s="5"/>
      <c r="O155" s="5"/>
      <c r="P155" s="5"/>
      <c r="Q155" s="5"/>
      <c r="R155" s="5"/>
      <c r="S155" s="5"/>
      <c r="T155" s="5"/>
      <c r="U155" s="5"/>
      <c r="V155" s="5"/>
      <c r="W155" s="5"/>
      <c r="X155" s="5"/>
      <c r="Y155" s="5"/>
      <c r="Z155" s="5"/>
    </row>
    <row r="156" spans="1:26" ht="15.75" customHeight="1">
      <c r="A156" s="3" t="s">
        <v>1731</v>
      </c>
      <c r="B156" s="8" t="s">
        <v>4312</v>
      </c>
      <c r="C156" s="8" t="s">
        <v>423</v>
      </c>
      <c r="D156" s="9"/>
      <c r="E156" s="9"/>
      <c r="F156" s="9"/>
      <c r="G156" s="8"/>
      <c r="H156" s="8"/>
      <c r="I156" s="5"/>
      <c r="J156" s="5"/>
      <c r="K156" s="5"/>
      <c r="L156" s="5"/>
      <c r="M156" s="5"/>
      <c r="N156" s="5"/>
      <c r="O156" s="5"/>
      <c r="P156" s="5"/>
      <c r="Q156" s="5"/>
      <c r="R156" s="5"/>
      <c r="S156" s="5"/>
      <c r="T156" s="5"/>
      <c r="U156" s="5"/>
      <c r="V156" s="5"/>
      <c r="W156" s="5"/>
      <c r="X156" s="5"/>
      <c r="Y156" s="5"/>
      <c r="Z156" s="5"/>
    </row>
    <row r="157" spans="1:26" ht="15.75" customHeight="1">
      <c r="A157" s="3" t="s">
        <v>1731</v>
      </c>
      <c r="B157" s="8" t="s">
        <v>4313</v>
      </c>
      <c r="C157" s="8" t="s">
        <v>423</v>
      </c>
      <c r="D157" s="9"/>
      <c r="E157" s="9"/>
      <c r="F157" s="9"/>
      <c r="G157" s="9"/>
      <c r="H157" s="8"/>
      <c r="I157" s="5"/>
      <c r="J157" s="5"/>
      <c r="K157" s="5"/>
      <c r="L157" s="5"/>
      <c r="M157" s="5"/>
      <c r="N157" s="5"/>
      <c r="O157" s="5"/>
      <c r="P157" s="5"/>
      <c r="Q157" s="5"/>
      <c r="R157" s="5"/>
      <c r="S157" s="5"/>
      <c r="T157" s="5"/>
      <c r="U157" s="5"/>
      <c r="V157" s="5"/>
      <c r="W157" s="5"/>
      <c r="X157" s="5"/>
      <c r="Y157" s="5"/>
      <c r="Z157" s="5"/>
    </row>
    <row r="158" spans="1:26" ht="15.75" customHeight="1">
      <c r="A158" s="3" t="s">
        <v>1731</v>
      </c>
      <c r="B158" s="8" t="s">
        <v>4314</v>
      </c>
      <c r="C158" s="8" t="s">
        <v>423</v>
      </c>
      <c r="D158" s="9"/>
      <c r="E158" s="9"/>
      <c r="F158" s="9"/>
      <c r="G158" s="9"/>
      <c r="H158" s="9"/>
      <c r="I158" s="5"/>
      <c r="J158" s="5"/>
      <c r="K158" s="5"/>
      <c r="L158" s="5"/>
      <c r="M158" s="5"/>
      <c r="N158" s="5"/>
      <c r="O158" s="5"/>
      <c r="P158" s="5"/>
      <c r="Q158" s="5"/>
      <c r="R158" s="5"/>
      <c r="S158" s="5"/>
      <c r="T158" s="5"/>
      <c r="U158" s="5"/>
      <c r="V158" s="5"/>
      <c r="W158" s="5"/>
      <c r="X158" s="5"/>
      <c r="Y158" s="5"/>
      <c r="Z158" s="5"/>
    </row>
    <row r="159" spans="1:26" ht="15.75" customHeight="1">
      <c r="A159" s="3" t="s">
        <v>1736</v>
      </c>
      <c r="B159" s="8" t="s">
        <v>4315</v>
      </c>
      <c r="C159" s="8" t="s">
        <v>448</v>
      </c>
      <c r="D159" s="8"/>
      <c r="E159" s="8"/>
      <c r="F159" s="8"/>
      <c r="G159" s="5"/>
      <c r="H159" s="5"/>
      <c r="I159" s="5"/>
      <c r="J159" s="5"/>
      <c r="K159" s="5"/>
      <c r="L159" s="5"/>
      <c r="M159" s="5"/>
      <c r="N159" s="5"/>
      <c r="O159" s="5"/>
      <c r="P159" s="5"/>
      <c r="Q159" s="5"/>
      <c r="R159" s="5"/>
      <c r="S159" s="5"/>
      <c r="T159" s="5"/>
      <c r="U159" s="5"/>
      <c r="V159" s="5"/>
      <c r="W159" s="5"/>
      <c r="X159" s="5"/>
      <c r="Y159" s="5"/>
      <c r="Z159" s="5"/>
    </row>
    <row r="160" spans="1:26" ht="15.75" customHeight="1">
      <c r="A160" s="3" t="s">
        <v>1736</v>
      </c>
      <c r="B160" s="8" t="s">
        <v>4316</v>
      </c>
      <c r="C160" s="8" t="s">
        <v>448</v>
      </c>
      <c r="D160" s="9"/>
      <c r="E160" s="8"/>
      <c r="F160" s="8"/>
      <c r="G160" s="5"/>
      <c r="H160" s="5"/>
      <c r="I160" s="5"/>
      <c r="J160" s="5"/>
      <c r="K160" s="5"/>
      <c r="L160" s="5"/>
      <c r="M160" s="5"/>
      <c r="N160" s="5"/>
      <c r="O160" s="5"/>
      <c r="P160" s="5"/>
      <c r="Q160" s="5"/>
      <c r="R160" s="5"/>
      <c r="S160" s="5"/>
      <c r="T160" s="5"/>
      <c r="U160" s="5"/>
      <c r="V160" s="5"/>
      <c r="W160" s="5"/>
      <c r="X160" s="5"/>
      <c r="Y160" s="5"/>
      <c r="Z160" s="5"/>
    </row>
    <row r="161" spans="1:26" ht="15.75" customHeight="1">
      <c r="A161" s="3" t="s">
        <v>1736</v>
      </c>
      <c r="B161" s="8" t="s">
        <v>4317</v>
      </c>
      <c r="C161" s="8" t="s">
        <v>448</v>
      </c>
      <c r="D161" s="9"/>
      <c r="E161" s="9"/>
      <c r="F161" s="8"/>
      <c r="G161" s="5"/>
      <c r="H161" s="5"/>
      <c r="I161" s="5"/>
      <c r="J161" s="5"/>
      <c r="K161" s="5"/>
      <c r="L161" s="5"/>
      <c r="M161" s="5"/>
      <c r="N161" s="5"/>
      <c r="O161" s="5"/>
      <c r="P161" s="5"/>
      <c r="Q161" s="5"/>
      <c r="R161" s="5"/>
      <c r="S161" s="5"/>
      <c r="T161" s="5"/>
      <c r="U161" s="5"/>
      <c r="V161" s="5"/>
      <c r="W161" s="5"/>
      <c r="X161" s="5"/>
      <c r="Y161" s="5"/>
      <c r="Z161" s="5"/>
    </row>
    <row r="162" spans="1:26" ht="15.75" customHeight="1">
      <c r="A162" s="3" t="s">
        <v>1736</v>
      </c>
      <c r="B162" s="8" t="s">
        <v>4318</v>
      </c>
      <c r="C162" s="8" t="s">
        <v>448</v>
      </c>
      <c r="D162" s="9"/>
      <c r="E162" s="9"/>
      <c r="F162" s="9"/>
      <c r="G162" s="5"/>
      <c r="H162" s="5"/>
      <c r="I162" s="5"/>
      <c r="J162" s="5"/>
      <c r="K162" s="5"/>
      <c r="L162" s="5"/>
      <c r="M162" s="5"/>
      <c r="N162" s="5"/>
      <c r="O162" s="5"/>
      <c r="P162" s="5"/>
      <c r="Q162" s="5"/>
      <c r="R162" s="5"/>
      <c r="S162" s="5"/>
      <c r="T162" s="5"/>
      <c r="U162" s="5"/>
      <c r="V162" s="5"/>
      <c r="W162" s="5"/>
      <c r="X162" s="5"/>
      <c r="Y162" s="5"/>
      <c r="Z162" s="5"/>
    </row>
    <row r="163" spans="1:26" ht="15.75" customHeight="1">
      <c r="A163" s="3" t="s">
        <v>2258</v>
      </c>
      <c r="B163" s="8" t="s">
        <v>4319</v>
      </c>
      <c r="C163" s="8" t="s">
        <v>461</v>
      </c>
      <c r="D163" s="8"/>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3" t="s">
        <v>2258</v>
      </c>
      <c r="B164" s="8" t="s">
        <v>4320</v>
      </c>
      <c r="C164" s="8" t="s">
        <v>461</v>
      </c>
      <c r="D164" s="9"/>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3" t="s">
        <v>2261</v>
      </c>
      <c r="B165" s="13" t="s">
        <v>4321</v>
      </c>
      <c r="C165" s="3" t="s">
        <v>5</v>
      </c>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3" t="s">
        <v>2264</v>
      </c>
      <c r="B166" s="8" t="s">
        <v>4322</v>
      </c>
      <c r="C166" s="8" t="s">
        <v>476</v>
      </c>
      <c r="D166" s="8"/>
      <c r="E166" s="8"/>
      <c r="F166" s="8"/>
      <c r="G166" s="8"/>
      <c r="H166" s="8"/>
      <c r="I166" s="8"/>
      <c r="J166" s="5"/>
      <c r="K166" s="5"/>
      <c r="L166" s="5"/>
      <c r="M166" s="5"/>
      <c r="N166" s="5"/>
      <c r="O166" s="5"/>
      <c r="P166" s="5"/>
      <c r="Q166" s="5"/>
      <c r="R166" s="5"/>
      <c r="S166" s="5"/>
      <c r="T166" s="5"/>
      <c r="U166" s="5"/>
      <c r="V166" s="5"/>
      <c r="W166" s="5"/>
      <c r="X166" s="5"/>
      <c r="Y166" s="5"/>
      <c r="Z166" s="5"/>
    </row>
    <row r="167" spans="1:26" ht="15.75" customHeight="1">
      <c r="A167" s="3" t="s">
        <v>2264</v>
      </c>
      <c r="B167" s="8" t="s">
        <v>4323</v>
      </c>
      <c r="C167" s="8" t="s">
        <v>476</v>
      </c>
      <c r="D167" s="9"/>
      <c r="E167" s="8"/>
      <c r="F167" s="8"/>
      <c r="G167" s="8"/>
      <c r="H167" s="8"/>
      <c r="I167" s="8"/>
      <c r="J167" s="5"/>
      <c r="K167" s="5"/>
      <c r="L167" s="5"/>
      <c r="M167" s="5"/>
      <c r="N167" s="5"/>
      <c r="O167" s="5"/>
      <c r="P167" s="5"/>
      <c r="Q167" s="5"/>
      <c r="R167" s="5"/>
      <c r="S167" s="5"/>
      <c r="T167" s="5"/>
      <c r="U167" s="5"/>
      <c r="V167" s="5"/>
      <c r="W167" s="5"/>
      <c r="X167" s="5"/>
      <c r="Y167" s="5"/>
      <c r="Z167" s="5"/>
    </row>
    <row r="168" spans="1:26" ht="15.75" customHeight="1">
      <c r="A168" s="3" t="s">
        <v>2264</v>
      </c>
      <c r="B168" s="8" t="s">
        <v>4324</v>
      </c>
      <c r="C168" s="8" t="s">
        <v>476</v>
      </c>
      <c r="D168" s="9"/>
      <c r="E168" s="9"/>
      <c r="F168" s="8"/>
      <c r="G168" s="8"/>
      <c r="H168" s="8"/>
      <c r="I168" s="8"/>
      <c r="J168" s="5"/>
      <c r="K168" s="5"/>
      <c r="L168" s="5"/>
      <c r="M168" s="5"/>
      <c r="N168" s="5"/>
      <c r="O168" s="5"/>
      <c r="P168" s="5"/>
      <c r="Q168" s="5"/>
      <c r="R168" s="5"/>
      <c r="S168" s="5"/>
      <c r="T168" s="5"/>
      <c r="U168" s="5"/>
      <c r="V168" s="5"/>
      <c r="W168" s="5"/>
      <c r="X168" s="5"/>
      <c r="Y168" s="5"/>
      <c r="Z168" s="5"/>
    </row>
    <row r="169" spans="1:26" ht="15.75" customHeight="1">
      <c r="A169" s="3" t="s">
        <v>2264</v>
      </c>
      <c r="B169" s="8" t="s">
        <v>4325</v>
      </c>
      <c r="C169" s="8" t="s">
        <v>476</v>
      </c>
      <c r="D169" s="9"/>
      <c r="E169" s="9"/>
      <c r="F169" s="9"/>
      <c r="G169" s="8"/>
      <c r="H169" s="8"/>
      <c r="I169" s="8"/>
      <c r="J169" s="5"/>
      <c r="K169" s="5"/>
      <c r="L169" s="5"/>
      <c r="M169" s="5"/>
      <c r="N169" s="5"/>
      <c r="O169" s="5"/>
      <c r="P169" s="5"/>
      <c r="Q169" s="5"/>
      <c r="R169" s="5"/>
      <c r="S169" s="5"/>
      <c r="T169" s="5"/>
      <c r="U169" s="5"/>
      <c r="V169" s="5"/>
      <c r="W169" s="5"/>
      <c r="X169" s="5"/>
      <c r="Y169" s="5"/>
      <c r="Z169" s="5"/>
    </row>
    <row r="170" spans="1:26" ht="15.75" customHeight="1">
      <c r="A170" s="3" t="s">
        <v>2264</v>
      </c>
      <c r="B170" s="8" t="s">
        <v>4326</v>
      </c>
      <c r="C170" s="8" t="s">
        <v>476</v>
      </c>
      <c r="D170" s="9"/>
      <c r="E170" s="9"/>
      <c r="F170" s="9"/>
      <c r="G170" s="9"/>
      <c r="H170" s="8"/>
      <c r="I170" s="8"/>
      <c r="J170" s="5"/>
      <c r="K170" s="5"/>
      <c r="L170" s="5"/>
      <c r="M170" s="5"/>
      <c r="N170" s="5"/>
      <c r="O170" s="5"/>
      <c r="P170" s="5"/>
      <c r="Q170" s="5"/>
      <c r="R170" s="5"/>
      <c r="S170" s="5"/>
      <c r="T170" s="5"/>
      <c r="U170" s="5"/>
      <c r="V170" s="5"/>
      <c r="W170" s="5"/>
      <c r="X170" s="5"/>
      <c r="Y170" s="5"/>
      <c r="Z170" s="5"/>
    </row>
    <row r="171" spans="1:26" ht="15.75" customHeight="1">
      <c r="A171" s="3" t="s">
        <v>2264</v>
      </c>
      <c r="B171" s="8" t="s">
        <v>4327</v>
      </c>
      <c r="C171" s="8" t="s">
        <v>476</v>
      </c>
      <c r="D171" s="9"/>
      <c r="E171" s="9"/>
      <c r="F171" s="9"/>
      <c r="G171" s="9"/>
      <c r="H171" s="9"/>
      <c r="I171" s="8"/>
      <c r="J171" s="5"/>
      <c r="K171" s="5"/>
      <c r="L171" s="5"/>
      <c r="M171" s="5"/>
      <c r="N171" s="5"/>
      <c r="O171" s="5"/>
      <c r="P171" s="5"/>
      <c r="Q171" s="5"/>
      <c r="R171" s="5"/>
      <c r="S171" s="5"/>
      <c r="T171" s="5"/>
      <c r="U171" s="5"/>
      <c r="V171" s="5"/>
      <c r="W171" s="5"/>
      <c r="X171" s="5"/>
      <c r="Y171" s="5"/>
      <c r="Z171" s="5"/>
    </row>
    <row r="172" spans="1:26" ht="15.75" customHeight="1">
      <c r="A172" s="3" t="s">
        <v>2264</v>
      </c>
      <c r="B172" s="8" t="s">
        <v>4328</v>
      </c>
      <c r="C172" s="8" t="s">
        <v>476</v>
      </c>
      <c r="D172" s="9"/>
      <c r="E172" s="9"/>
      <c r="F172" s="9"/>
      <c r="G172" s="9"/>
      <c r="H172" s="9"/>
      <c r="I172" s="9"/>
      <c r="J172" s="5"/>
      <c r="K172" s="5"/>
      <c r="L172" s="5"/>
      <c r="M172" s="5"/>
      <c r="N172" s="5"/>
      <c r="O172" s="5"/>
      <c r="P172" s="5"/>
      <c r="Q172" s="5"/>
      <c r="R172" s="5"/>
      <c r="S172" s="5"/>
      <c r="T172" s="5"/>
      <c r="U172" s="5"/>
      <c r="V172" s="5"/>
      <c r="W172" s="5"/>
      <c r="X172" s="5"/>
      <c r="Y172" s="5"/>
      <c r="Z172" s="5"/>
    </row>
    <row r="173" spans="1:26" ht="15.75" customHeight="1">
      <c r="A173" s="3" t="s">
        <v>2266</v>
      </c>
      <c r="B173" s="8" t="s">
        <v>4329</v>
      </c>
      <c r="C173" s="8" t="s">
        <v>495</v>
      </c>
      <c r="D173" s="8"/>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3" t="s">
        <v>2266</v>
      </c>
      <c r="B174" s="8" t="s">
        <v>4330</v>
      </c>
      <c r="C174" s="8" t="s">
        <v>495</v>
      </c>
      <c r="D174" s="9"/>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3" t="s">
        <v>2273</v>
      </c>
      <c r="B175" s="8" t="s">
        <v>4331</v>
      </c>
      <c r="C175" s="8" t="s">
        <v>504</v>
      </c>
      <c r="D175" s="8"/>
      <c r="E175" s="8"/>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3" t="s">
        <v>2273</v>
      </c>
      <c r="B176" s="8" t="s">
        <v>4332</v>
      </c>
      <c r="C176" s="8" t="s">
        <v>504</v>
      </c>
      <c r="D176" s="9"/>
      <c r="E176" s="8"/>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3" t="s">
        <v>2273</v>
      </c>
      <c r="B177" s="8" t="s">
        <v>4333</v>
      </c>
      <c r="C177" s="8" t="s">
        <v>504</v>
      </c>
      <c r="D177" s="9"/>
      <c r="E177" s="9"/>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3" t="s">
        <v>2275</v>
      </c>
      <c r="B178" s="14" t="s">
        <v>4334</v>
      </c>
      <c r="C178" s="3" t="s">
        <v>5</v>
      </c>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3" t="s">
        <v>2296</v>
      </c>
      <c r="B179" s="8" t="s">
        <v>4335</v>
      </c>
      <c r="C179" s="8" t="s">
        <v>511</v>
      </c>
      <c r="D179" s="8"/>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3" t="s">
        <v>2296</v>
      </c>
      <c r="B180" s="8" t="s">
        <v>4336</v>
      </c>
      <c r="C180" s="8" t="s">
        <v>511</v>
      </c>
      <c r="D180" s="9"/>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3" t="s">
        <v>2302</v>
      </c>
      <c r="B181" s="8" t="s">
        <v>4337</v>
      </c>
      <c r="C181" s="8" t="s">
        <v>532</v>
      </c>
      <c r="D181" s="8"/>
      <c r="E181" s="8"/>
      <c r="F181" s="8"/>
      <c r="G181" s="8"/>
      <c r="H181" s="8"/>
      <c r="I181" s="8"/>
      <c r="J181" s="8"/>
      <c r="K181" s="5"/>
      <c r="L181" s="5"/>
      <c r="M181" s="5"/>
      <c r="N181" s="5"/>
      <c r="O181" s="5"/>
      <c r="P181" s="5"/>
      <c r="Q181" s="5"/>
      <c r="R181" s="5"/>
      <c r="S181" s="5"/>
      <c r="T181" s="5"/>
      <c r="U181" s="5"/>
      <c r="V181" s="5"/>
      <c r="W181" s="5"/>
      <c r="X181" s="5"/>
      <c r="Y181" s="5"/>
      <c r="Z181" s="5"/>
    </row>
    <row r="182" spans="1:26" ht="15.75" customHeight="1">
      <c r="A182" s="3" t="s">
        <v>2302</v>
      </c>
      <c r="B182" s="8" t="s">
        <v>4338</v>
      </c>
      <c r="C182" s="8" t="s">
        <v>532</v>
      </c>
      <c r="E182" s="8"/>
      <c r="F182" s="8"/>
      <c r="G182" s="8"/>
      <c r="H182" s="8"/>
      <c r="I182" s="8"/>
      <c r="J182" s="8"/>
      <c r="K182" s="5"/>
      <c r="L182" s="5"/>
      <c r="M182" s="5"/>
      <c r="N182" s="5"/>
      <c r="O182" s="5"/>
      <c r="P182" s="5"/>
      <c r="Q182" s="5"/>
      <c r="R182" s="5"/>
      <c r="S182" s="5"/>
      <c r="T182" s="5"/>
      <c r="U182" s="5"/>
      <c r="V182" s="5"/>
      <c r="W182" s="5"/>
      <c r="X182" s="5"/>
      <c r="Y182" s="5"/>
      <c r="Z182" s="5"/>
    </row>
    <row r="183" spans="1:26" ht="15.75" customHeight="1">
      <c r="A183" s="3" t="s">
        <v>2302</v>
      </c>
      <c r="B183" s="8" t="s">
        <v>4339</v>
      </c>
      <c r="C183" s="8" t="s">
        <v>532</v>
      </c>
      <c r="F183" s="8"/>
      <c r="G183" s="8"/>
      <c r="H183" s="8"/>
      <c r="I183" s="8"/>
      <c r="J183" s="8"/>
      <c r="K183" s="5"/>
      <c r="L183" s="5"/>
      <c r="M183" s="5"/>
      <c r="N183" s="5"/>
      <c r="O183" s="5"/>
      <c r="P183" s="5"/>
      <c r="Q183" s="5"/>
      <c r="R183" s="5"/>
      <c r="S183" s="5"/>
      <c r="T183" s="5"/>
      <c r="U183" s="5"/>
      <c r="V183" s="5"/>
      <c r="W183" s="5"/>
      <c r="X183" s="5"/>
      <c r="Y183" s="5"/>
      <c r="Z183" s="5"/>
    </row>
    <row r="184" spans="1:26" ht="15.75" customHeight="1">
      <c r="A184" s="3" t="s">
        <v>2302</v>
      </c>
      <c r="B184" s="8" t="s">
        <v>4340</v>
      </c>
      <c r="C184" s="8" t="s">
        <v>532</v>
      </c>
      <c r="G184" s="8"/>
      <c r="H184" s="8"/>
      <c r="I184" s="8"/>
      <c r="J184" s="8"/>
      <c r="K184" s="5"/>
      <c r="L184" s="5"/>
      <c r="M184" s="5"/>
      <c r="N184" s="5"/>
      <c r="O184" s="5"/>
      <c r="P184" s="5"/>
      <c r="Q184" s="5"/>
      <c r="R184" s="5"/>
      <c r="S184" s="5"/>
      <c r="T184" s="5"/>
      <c r="U184" s="5"/>
      <c r="V184" s="5"/>
      <c r="W184" s="5"/>
      <c r="X184" s="5"/>
      <c r="Y184" s="5"/>
      <c r="Z184" s="5"/>
    </row>
    <row r="185" spans="1:26" ht="15.75" customHeight="1">
      <c r="A185" s="3" t="s">
        <v>2302</v>
      </c>
      <c r="B185" s="8" t="s">
        <v>4341</v>
      </c>
      <c r="C185" s="8" t="s">
        <v>532</v>
      </c>
      <c r="H185" s="8"/>
      <c r="I185" s="8"/>
      <c r="J185" s="8"/>
      <c r="K185" s="5"/>
      <c r="L185" s="5"/>
      <c r="M185" s="5"/>
      <c r="N185" s="5"/>
      <c r="O185" s="5"/>
      <c r="P185" s="5"/>
      <c r="Q185" s="5"/>
      <c r="R185" s="5"/>
      <c r="S185" s="5"/>
      <c r="T185" s="5"/>
      <c r="U185" s="5"/>
      <c r="V185" s="5"/>
      <c r="W185" s="5"/>
      <c r="X185" s="5"/>
      <c r="Y185" s="5"/>
      <c r="Z185" s="5"/>
    </row>
    <row r="186" spans="1:26" ht="15.75" customHeight="1">
      <c r="A186" s="3" t="s">
        <v>2302</v>
      </c>
      <c r="B186" s="8" t="s">
        <v>4342</v>
      </c>
      <c r="C186" s="8" t="s">
        <v>532</v>
      </c>
      <c r="I186" s="8"/>
      <c r="J186" s="8"/>
      <c r="K186" s="5"/>
      <c r="L186" s="5"/>
      <c r="M186" s="5"/>
      <c r="N186" s="5"/>
      <c r="O186" s="5"/>
      <c r="P186" s="5"/>
      <c r="Q186" s="5"/>
      <c r="R186" s="5"/>
      <c r="S186" s="5"/>
      <c r="T186" s="5"/>
      <c r="U186" s="5"/>
      <c r="V186" s="5"/>
      <c r="W186" s="5"/>
      <c r="X186" s="5"/>
      <c r="Y186" s="5"/>
      <c r="Z186" s="5"/>
    </row>
    <row r="187" spans="1:26" ht="15.75" customHeight="1">
      <c r="A187" s="3" t="s">
        <v>2302</v>
      </c>
      <c r="B187" s="8" t="s">
        <v>4343</v>
      </c>
      <c r="C187" s="8" t="s">
        <v>532</v>
      </c>
      <c r="J187" s="8"/>
      <c r="K187" s="5"/>
      <c r="L187" s="5"/>
      <c r="M187" s="5"/>
      <c r="N187" s="5"/>
      <c r="O187" s="5"/>
      <c r="P187" s="5"/>
      <c r="Q187" s="5"/>
      <c r="R187" s="5"/>
      <c r="S187" s="5"/>
      <c r="T187" s="5"/>
      <c r="U187" s="5"/>
      <c r="V187" s="5"/>
      <c r="W187" s="5"/>
      <c r="X187" s="5"/>
      <c r="Y187" s="5"/>
      <c r="Z187" s="5"/>
    </row>
    <row r="188" spans="1:26" ht="15.75" customHeight="1">
      <c r="A188" s="3" t="s">
        <v>2302</v>
      </c>
      <c r="B188" s="8" t="s">
        <v>4344</v>
      </c>
      <c r="C188" s="8" t="s">
        <v>532</v>
      </c>
      <c r="K188" s="5"/>
      <c r="L188" s="5"/>
      <c r="M188" s="5"/>
      <c r="N188" s="5"/>
      <c r="O188" s="5"/>
      <c r="P188" s="5"/>
      <c r="Q188" s="5"/>
      <c r="R188" s="5"/>
      <c r="S188" s="5"/>
      <c r="T188" s="5"/>
      <c r="U188" s="5"/>
      <c r="V188" s="5"/>
      <c r="W188" s="5"/>
      <c r="X188" s="5"/>
      <c r="Y188" s="5"/>
      <c r="Z188" s="5"/>
    </row>
    <row r="189" spans="1:26" ht="15.75" customHeight="1">
      <c r="A189" s="3" t="s">
        <v>2304</v>
      </c>
      <c r="B189" s="8" t="s">
        <v>4345</v>
      </c>
      <c r="C189" s="8" t="s">
        <v>537</v>
      </c>
      <c r="D189" s="8"/>
      <c r="E189" s="8"/>
      <c r="F189" s="8"/>
      <c r="G189" s="5"/>
      <c r="H189" s="5"/>
      <c r="I189" s="5"/>
      <c r="J189" s="5"/>
      <c r="K189" s="5"/>
      <c r="L189" s="5"/>
      <c r="M189" s="5"/>
      <c r="N189" s="5"/>
      <c r="O189" s="5"/>
      <c r="P189" s="5"/>
      <c r="Q189" s="5"/>
      <c r="R189" s="5"/>
      <c r="S189" s="5"/>
      <c r="T189" s="5"/>
      <c r="U189" s="5"/>
      <c r="V189" s="5"/>
      <c r="W189" s="5"/>
      <c r="X189" s="5"/>
      <c r="Y189" s="5"/>
      <c r="Z189" s="5"/>
    </row>
    <row r="190" spans="1:26" ht="15.75" customHeight="1">
      <c r="A190" s="3" t="s">
        <v>2304</v>
      </c>
      <c r="B190" s="8" t="s">
        <v>4346</v>
      </c>
      <c r="C190" s="8" t="s">
        <v>537</v>
      </c>
      <c r="D190" s="9"/>
      <c r="E190" s="8"/>
      <c r="F190" s="8"/>
      <c r="G190" s="5"/>
      <c r="H190" s="5"/>
      <c r="I190" s="5"/>
      <c r="J190" s="5"/>
      <c r="K190" s="5"/>
      <c r="L190" s="5"/>
      <c r="M190" s="5"/>
      <c r="N190" s="5"/>
      <c r="O190" s="5"/>
      <c r="P190" s="5"/>
      <c r="Q190" s="5"/>
      <c r="R190" s="5"/>
      <c r="S190" s="5"/>
      <c r="T190" s="5"/>
      <c r="U190" s="5"/>
      <c r="V190" s="5"/>
      <c r="W190" s="5"/>
      <c r="X190" s="5"/>
      <c r="Y190" s="5"/>
      <c r="Z190" s="5"/>
    </row>
    <row r="191" spans="1:26" ht="15.75" customHeight="1">
      <c r="A191" s="3" t="s">
        <v>2304</v>
      </c>
      <c r="B191" s="8" t="s">
        <v>4347</v>
      </c>
      <c r="C191" s="8" t="s">
        <v>537</v>
      </c>
      <c r="D191" s="9"/>
      <c r="E191" s="9"/>
      <c r="F191" s="8"/>
      <c r="G191" s="5"/>
      <c r="H191" s="5"/>
      <c r="I191" s="5"/>
      <c r="J191" s="5"/>
      <c r="K191" s="5"/>
      <c r="L191" s="5"/>
      <c r="M191" s="5"/>
      <c r="N191" s="5"/>
      <c r="O191" s="5"/>
      <c r="P191" s="5"/>
      <c r="Q191" s="5"/>
      <c r="R191" s="5"/>
      <c r="S191" s="5"/>
      <c r="T191" s="5"/>
      <c r="U191" s="5"/>
      <c r="V191" s="5"/>
      <c r="W191" s="5"/>
      <c r="X191" s="5"/>
      <c r="Y191" s="5"/>
      <c r="Z191" s="5"/>
    </row>
    <row r="192" spans="1:26" ht="15.75" customHeight="1">
      <c r="A192" s="3" t="s">
        <v>2304</v>
      </c>
      <c r="B192" s="8" t="s">
        <v>4348</v>
      </c>
      <c r="C192" s="8" t="s">
        <v>537</v>
      </c>
      <c r="D192" s="9"/>
      <c r="E192" s="9"/>
      <c r="F192" s="9"/>
      <c r="G192" s="5"/>
      <c r="H192" s="5"/>
      <c r="I192" s="5"/>
      <c r="J192" s="5"/>
      <c r="K192" s="5"/>
      <c r="L192" s="5"/>
      <c r="M192" s="5"/>
      <c r="N192" s="5"/>
      <c r="O192" s="5"/>
      <c r="P192" s="5"/>
      <c r="Q192" s="5"/>
      <c r="R192" s="5"/>
      <c r="S192" s="5"/>
      <c r="T192" s="5"/>
      <c r="U192" s="5"/>
      <c r="V192" s="5"/>
      <c r="W192" s="5"/>
      <c r="X192" s="5"/>
      <c r="Y192" s="5"/>
      <c r="Z192" s="5"/>
    </row>
    <row r="193" spans="1:26" ht="15.75" customHeight="1">
      <c r="A193" s="3" t="s">
        <v>2306</v>
      </c>
      <c r="B193" s="8" t="s">
        <v>4349</v>
      </c>
      <c r="C193" s="8" t="s">
        <v>558</v>
      </c>
      <c r="D193" s="8"/>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3" t="s">
        <v>2306</v>
      </c>
      <c r="B194" s="8" t="s">
        <v>4350</v>
      </c>
      <c r="C194" s="8" t="s">
        <v>558</v>
      </c>
      <c r="D194" s="9"/>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3" t="s">
        <v>2314</v>
      </c>
      <c r="B195" s="8" t="s">
        <v>4351</v>
      </c>
      <c r="C195" s="8" t="s">
        <v>573</v>
      </c>
      <c r="D195" s="8"/>
      <c r="E195" s="8"/>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3" t="s">
        <v>2314</v>
      </c>
      <c r="B196" s="8" t="s">
        <v>4352</v>
      </c>
      <c r="C196" s="8" t="s">
        <v>573</v>
      </c>
      <c r="D196" s="9"/>
      <c r="E196" s="8"/>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3" t="s">
        <v>2314</v>
      </c>
      <c r="B197" s="8" t="s">
        <v>4353</v>
      </c>
      <c r="C197" s="8" t="s">
        <v>573</v>
      </c>
      <c r="D197" s="9"/>
      <c r="E197" s="9"/>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3" t="s">
        <v>2316</v>
      </c>
      <c r="B198" s="8" t="s">
        <v>4354</v>
      </c>
      <c r="C198" s="8" t="s">
        <v>582</v>
      </c>
      <c r="D198" s="8"/>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3" t="s">
        <v>2316</v>
      </c>
      <c r="B199" s="8" t="s">
        <v>4355</v>
      </c>
      <c r="C199" s="8" t="s">
        <v>582</v>
      </c>
      <c r="D199" s="9"/>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3" t="s">
        <v>2319</v>
      </c>
      <c r="B200" s="8" t="s">
        <v>4356</v>
      </c>
      <c r="C200" s="8" t="s">
        <v>593</v>
      </c>
      <c r="D200" s="8"/>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3" t="s">
        <v>2319</v>
      </c>
      <c r="B201" s="8" t="s">
        <v>4357</v>
      </c>
      <c r="C201" s="8" t="s">
        <v>593</v>
      </c>
      <c r="D201" s="9"/>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3" t="s">
        <v>2322</v>
      </c>
      <c r="B202" s="8" t="s">
        <v>4358</v>
      </c>
      <c r="C202" s="8" t="s">
        <v>610</v>
      </c>
      <c r="D202" s="8"/>
      <c r="E202" s="8"/>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3" t="s">
        <v>2322</v>
      </c>
      <c r="B203" s="8" t="s">
        <v>4359</v>
      </c>
      <c r="C203" s="8" t="s">
        <v>610</v>
      </c>
      <c r="D203" s="9"/>
      <c r="E203" s="8"/>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3" t="s">
        <v>2322</v>
      </c>
      <c r="B204" s="8" t="s">
        <v>4360</v>
      </c>
      <c r="C204" s="8" t="s">
        <v>610</v>
      </c>
      <c r="D204" s="9"/>
      <c r="E204" s="9"/>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3" t="s">
        <v>2326</v>
      </c>
      <c r="B205" s="8" t="s">
        <v>4361</v>
      </c>
      <c r="C205" s="8" t="s">
        <v>617</v>
      </c>
      <c r="D205" s="8"/>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3" t="s">
        <v>2326</v>
      </c>
      <c r="B206" s="8" t="s">
        <v>4355</v>
      </c>
      <c r="C206" s="8" t="s">
        <v>617</v>
      </c>
      <c r="D206" s="9"/>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3" t="s">
        <v>2329</v>
      </c>
      <c r="B207" s="8" t="s">
        <v>4362</v>
      </c>
      <c r="C207" s="8" t="s">
        <v>624</v>
      </c>
      <c r="D207" s="8"/>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3" t="s">
        <v>2329</v>
      </c>
      <c r="B208" s="8" t="s">
        <v>4357</v>
      </c>
      <c r="C208" s="8" t="s">
        <v>624</v>
      </c>
      <c r="D208" s="9"/>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3" t="s">
        <v>2332</v>
      </c>
      <c r="B209" s="8" t="s">
        <v>4363</v>
      </c>
      <c r="C209" s="8" t="s">
        <v>593</v>
      </c>
      <c r="D209" s="8"/>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3" t="s">
        <v>2332</v>
      </c>
      <c r="B210" s="8" t="s">
        <v>4364</v>
      </c>
      <c r="C210" s="8" t="s">
        <v>593</v>
      </c>
      <c r="D210" s="9"/>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3" t="s">
        <v>2334</v>
      </c>
      <c r="B211" s="8" t="s">
        <v>4365</v>
      </c>
      <c r="C211" s="8" t="s">
        <v>610</v>
      </c>
      <c r="D211" s="8"/>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3" t="s">
        <v>2334</v>
      </c>
      <c r="B212" s="8" t="s">
        <v>4355</v>
      </c>
      <c r="C212" s="8" t="s">
        <v>610</v>
      </c>
      <c r="D212" s="9"/>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3" t="s">
        <v>2335</v>
      </c>
      <c r="B213" s="8" t="s">
        <v>4366</v>
      </c>
      <c r="C213" s="8" t="s">
        <v>617</v>
      </c>
      <c r="D213" s="8"/>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3" t="s">
        <v>2335</v>
      </c>
      <c r="B214" s="8" t="s">
        <v>4367</v>
      </c>
      <c r="C214" s="8" t="s">
        <v>617</v>
      </c>
      <c r="D214" s="9"/>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3" t="s">
        <v>2337</v>
      </c>
      <c r="B215" s="14" t="s">
        <v>4368</v>
      </c>
      <c r="C215" s="3" t="s">
        <v>5</v>
      </c>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3" t="s">
        <v>2339</v>
      </c>
      <c r="B216" s="8" t="s">
        <v>4369</v>
      </c>
      <c r="C216" s="8" t="s">
        <v>624</v>
      </c>
      <c r="D216" s="8"/>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3" t="s">
        <v>2339</v>
      </c>
      <c r="B217" s="8" t="s">
        <v>4370</v>
      </c>
      <c r="C217" s="8" t="s">
        <v>624</v>
      </c>
      <c r="D217" s="9"/>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3" t="s">
        <v>2342</v>
      </c>
      <c r="B218" s="8" t="s">
        <v>4371</v>
      </c>
      <c r="C218" s="8" t="s">
        <v>645</v>
      </c>
      <c r="D218" s="8"/>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3" t="s">
        <v>2342</v>
      </c>
      <c r="B219" s="8" t="s">
        <v>4372</v>
      </c>
      <c r="C219" s="8" t="s">
        <v>645</v>
      </c>
      <c r="D219" s="9"/>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3" t="s">
        <v>2345</v>
      </c>
      <c r="B220" s="8" t="s">
        <v>4373</v>
      </c>
      <c r="C220" s="8" t="s">
        <v>654</v>
      </c>
      <c r="D220" s="8"/>
      <c r="E220" s="8"/>
      <c r="F220" s="8"/>
      <c r="G220" s="8"/>
      <c r="H220" s="8"/>
      <c r="I220" s="5"/>
      <c r="J220" s="5"/>
      <c r="K220" s="5"/>
      <c r="L220" s="5"/>
      <c r="M220" s="5"/>
      <c r="N220" s="5"/>
      <c r="O220" s="5"/>
      <c r="P220" s="5"/>
      <c r="Q220" s="5"/>
      <c r="R220" s="5"/>
      <c r="S220" s="5"/>
      <c r="T220" s="5"/>
      <c r="U220" s="5"/>
      <c r="V220" s="5"/>
      <c r="W220" s="5"/>
      <c r="X220" s="5"/>
      <c r="Y220" s="5"/>
      <c r="Z220" s="5"/>
    </row>
    <row r="221" spans="1:26" ht="15.75" customHeight="1">
      <c r="A221" s="3" t="s">
        <v>2345</v>
      </c>
      <c r="B221" s="8" t="s">
        <v>4374</v>
      </c>
      <c r="C221" s="8" t="s">
        <v>654</v>
      </c>
      <c r="D221" s="9"/>
      <c r="E221" s="8"/>
      <c r="F221" s="8"/>
      <c r="G221" s="8"/>
      <c r="H221" s="8"/>
      <c r="I221" s="5"/>
      <c r="J221" s="5"/>
      <c r="K221" s="5"/>
      <c r="L221" s="5"/>
      <c r="M221" s="5"/>
      <c r="N221" s="5"/>
      <c r="O221" s="5"/>
      <c r="P221" s="5"/>
      <c r="Q221" s="5"/>
      <c r="R221" s="5"/>
      <c r="S221" s="5"/>
      <c r="T221" s="5"/>
      <c r="U221" s="5"/>
      <c r="V221" s="5"/>
      <c r="W221" s="5"/>
      <c r="X221" s="5"/>
      <c r="Y221" s="5"/>
      <c r="Z221" s="5"/>
    </row>
    <row r="222" spans="1:26" ht="15.75" customHeight="1">
      <c r="A222" s="3" t="s">
        <v>2345</v>
      </c>
      <c r="B222" s="8" t="s">
        <v>4375</v>
      </c>
      <c r="C222" s="8" t="s">
        <v>654</v>
      </c>
      <c r="D222" s="9"/>
      <c r="E222" s="9"/>
      <c r="F222" s="8"/>
      <c r="G222" s="8"/>
      <c r="H222" s="8"/>
      <c r="I222" s="5"/>
      <c r="J222" s="5"/>
      <c r="K222" s="5"/>
      <c r="L222" s="5"/>
      <c r="M222" s="5"/>
      <c r="N222" s="5"/>
      <c r="O222" s="5"/>
      <c r="P222" s="5"/>
      <c r="Q222" s="5"/>
      <c r="R222" s="5"/>
      <c r="S222" s="5"/>
      <c r="T222" s="5"/>
      <c r="U222" s="5"/>
      <c r="V222" s="5"/>
      <c r="W222" s="5"/>
      <c r="X222" s="5"/>
      <c r="Y222" s="5"/>
      <c r="Z222" s="5"/>
    </row>
    <row r="223" spans="1:26" ht="15.75" customHeight="1">
      <c r="A223" s="3" t="s">
        <v>2345</v>
      </c>
      <c r="B223" s="8" t="s">
        <v>4376</v>
      </c>
      <c r="C223" s="8" t="s">
        <v>654</v>
      </c>
      <c r="D223" s="9"/>
      <c r="E223" s="9"/>
      <c r="F223" s="9"/>
      <c r="G223" s="8"/>
      <c r="H223" s="8"/>
      <c r="I223" s="5"/>
      <c r="J223" s="5"/>
      <c r="K223" s="5"/>
      <c r="L223" s="5"/>
      <c r="M223" s="5"/>
      <c r="N223" s="5"/>
      <c r="O223" s="5"/>
      <c r="P223" s="5"/>
      <c r="Q223" s="5"/>
      <c r="R223" s="5"/>
      <c r="S223" s="5"/>
      <c r="T223" s="5"/>
      <c r="U223" s="5"/>
      <c r="V223" s="5"/>
      <c r="W223" s="5"/>
      <c r="X223" s="5"/>
      <c r="Y223" s="5"/>
      <c r="Z223" s="5"/>
    </row>
    <row r="224" spans="1:26" ht="15.75" customHeight="1">
      <c r="A224" s="3" t="s">
        <v>2345</v>
      </c>
      <c r="B224" s="8" t="s">
        <v>4377</v>
      </c>
      <c r="C224" s="8" t="s">
        <v>654</v>
      </c>
      <c r="D224" s="9"/>
      <c r="E224" s="9"/>
      <c r="F224" s="9"/>
      <c r="G224" s="9"/>
      <c r="H224" s="8"/>
      <c r="I224" s="5"/>
      <c r="J224" s="5"/>
      <c r="K224" s="5"/>
      <c r="L224" s="5"/>
      <c r="M224" s="5"/>
      <c r="N224" s="5"/>
      <c r="O224" s="5"/>
      <c r="P224" s="5"/>
      <c r="Q224" s="5"/>
      <c r="R224" s="5"/>
      <c r="S224" s="5"/>
      <c r="T224" s="5"/>
      <c r="U224" s="5"/>
      <c r="V224" s="5"/>
      <c r="W224" s="5"/>
      <c r="X224" s="5"/>
      <c r="Y224" s="5"/>
      <c r="Z224" s="5"/>
    </row>
    <row r="225" spans="1:26" ht="15.75" customHeight="1">
      <c r="A225" s="3" t="s">
        <v>2345</v>
      </c>
      <c r="B225" s="8" t="s">
        <v>4378</v>
      </c>
      <c r="C225" s="8" t="s">
        <v>654</v>
      </c>
      <c r="D225" s="9"/>
      <c r="E225" s="9"/>
      <c r="F225" s="9"/>
      <c r="G225" s="9"/>
      <c r="H225" s="9"/>
      <c r="I225" s="5"/>
      <c r="J225" s="5"/>
      <c r="K225" s="5"/>
      <c r="L225" s="5"/>
      <c r="M225" s="5"/>
      <c r="N225" s="5"/>
      <c r="O225" s="5"/>
      <c r="P225" s="5"/>
      <c r="Q225" s="5"/>
      <c r="R225" s="5"/>
      <c r="S225" s="5"/>
      <c r="T225" s="5"/>
      <c r="U225" s="5"/>
      <c r="V225" s="5"/>
      <c r="W225" s="5"/>
      <c r="X225" s="5"/>
      <c r="Y225" s="5"/>
      <c r="Z225" s="5"/>
    </row>
    <row r="226" spans="1:26" ht="15.75" customHeight="1">
      <c r="A226" s="3" t="s">
        <v>2349</v>
      </c>
      <c r="B226" s="8" t="s">
        <v>4379</v>
      </c>
      <c r="C226" s="8" t="s">
        <v>671</v>
      </c>
      <c r="D226" s="8"/>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3" t="s">
        <v>2349</v>
      </c>
      <c r="B227" s="8" t="s">
        <v>4380</v>
      </c>
      <c r="C227" s="8" t="s">
        <v>671</v>
      </c>
      <c r="D227" s="9"/>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3" t="s">
        <v>2351</v>
      </c>
      <c r="B228" s="8" t="s">
        <v>4381</v>
      </c>
      <c r="C228" s="8" t="s">
        <v>676</v>
      </c>
      <c r="D228" s="8"/>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3" t="s">
        <v>2351</v>
      </c>
      <c r="B229" s="8" t="s">
        <v>4382</v>
      </c>
      <c r="C229" s="8" t="s">
        <v>676</v>
      </c>
      <c r="D229" s="9"/>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3" t="s">
        <v>2353</v>
      </c>
      <c r="B230" s="14" t="s">
        <v>4383</v>
      </c>
      <c r="C230" s="3" t="s">
        <v>5</v>
      </c>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3" t="s">
        <v>2355</v>
      </c>
      <c r="B231" s="8" t="s">
        <v>4384</v>
      </c>
      <c r="C231" s="8" t="s">
        <v>695</v>
      </c>
      <c r="D231" s="8"/>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3" t="s">
        <v>2355</v>
      </c>
      <c r="B232" s="8" t="s">
        <v>4385</v>
      </c>
      <c r="C232" s="8" t="s">
        <v>695</v>
      </c>
      <c r="D232" s="9"/>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3" t="s">
        <v>2358</v>
      </c>
      <c r="B233" s="8" t="s">
        <v>4386</v>
      </c>
      <c r="C233" s="8" t="s">
        <v>706</v>
      </c>
      <c r="D233" s="8"/>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3" t="s">
        <v>2358</v>
      </c>
      <c r="B234" s="8" t="s">
        <v>4387</v>
      </c>
      <c r="C234" s="8" t="s">
        <v>706</v>
      </c>
      <c r="D234" s="9"/>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3" t="s">
        <v>2360</v>
      </c>
      <c r="B235" s="8" t="s">
        <v>4388</v>
      </c>
      <c r="C235" s="8" t="s">
        <v>741</v>
      </c>
      <c r="D235" s="8"/>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3" t="s">
        <v>2360</v>
      </c>
      <c r="B236" s="8" t="s">
        <v>4389</v>
      </c>
      <c r="C236" s="8" t="s">
        <v>741</v>
      </c>
      <c r="D236" s="9"/>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3" t="s">
        <v>2362</v>
      </c>
      <c r="B237" s="14" t="s">
        <v>4390</v>
      </c>
      <c r="C237" s="3" t="s">
        <v>5</v>
      </c>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3" t="s">
        <v>2367</v>
      </c>
      <c r="B238" s="14" t="s">
        <v>4391</v>
      </c>
      <c r="C238" s="3" t="s">
        <v>5</v>
      </c>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3" t="s">
        <v>2369</v>
      </c>
      <c r="B239" s="8" t="s">
        <v>4392</v>
      </c>
      <c r="C239" s="8" t="s">
        <v>748</v>
      </c>
      <c r="D239" s="8"/>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3" t="s">
        <v>2369</v>
      </c>
      <c r="B240" s="8" t="s">
        <v>4393</v>
      </c>
      <c r="C240" s="8" t="s">
        <v>748</v>
      </c>
      <c r="D240" s="9"/>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3" t="s">
        <v>2373</v>
      </c>
      <c r="B241" s="8" t="s">
        <v>4394</v>
      </c>
      <c r="C241" s="8" t="s">
        <v>755</v>
      </c>
      <c r="D241" s="8"/>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3" t="s">
        <v>2373</v>
      </c>
      <c r="B242" s="8" t="s">
        <v>4395</v>
      </c>
      <c r="C242" s="8" t="s">
        <v>755</v>
      </c>
      <c r="D242" s="9"/>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3" t="s">
        <v>2380</v>
      </c>
      <c r="B243" s="8" t="s">
        <v>4396</v>
      </c>
      <c r="C243" s="8" t="s">
        <v>772</v>
      </c>
      <c r="D243" s="8"/>
      <c r="E243" s="8"/>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3" t="s">
        <v>2380</v>
      </c>
      <c r="B244" s="8" t="s">
        <v>4397</v>
      </c>
      <c r="C244" s="8" t="s">
        <v>772</v>
      </c>
      <c r="D244" s="9"/>
      <c r="E244" s="8"/>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3" t="s">
        <v>2380</v>
      </c>
      <c r="B245" s="8" t="s">
        <v>4398</v>
      </c>
      <c r="C245" s="8" t="s">
        <v>772</v>
      </c>
      <c r="D245" s="9"/>
      <c r="E245" s="9"/>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3" t="s">
        <v>2385</v>
      </c>
      <c r="B246" s="13" t="s">
        <v>4399</v>
      </c>
      <c r="C246" s="3" t="s">
        <v>5</v>
      </c>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3" t="s">
        <v>2389</v>
      </c>
      <c r="B247" s="13" t="s">
        <v>4400</v>
      </c>
      <c r="C247" s="3" t="s">
        <v>5</v>
      </c>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3" t="s">
        <v>2392</v>
      </c>
      <c r="B248" s="8" t="s">
        <v>4401</v>
      </c>
      <c r="C248" s="8" t="s">
        <v>785</v>
      </c>
      <c r="D248" s="8"/>
      <c r="E248" s="8"/>
      <c r="F248" s="8"/>
      <c r="G248" s="8"/>
      <c r="H248" s="5"/>
      <c r="I248" s="5"/>
      <c r="J248" s="5"/>
      <c r="K248" s="5"/>
      <c r="L248" s="5"/>
      <c r="M248" s="5"/>
      <c r="N248" s="5"/>
      <c r="O248" s="5"/>
      <c r="P248" s="5"/>
      <c r="Q248" s="5"/>
      <c r="R248" s="5"/>
      <c r="S248" s="5"/>
      <c r="T248" s="5"/>
      <c r="U248" s="5"/>
      <c r="V248" s="5"/>
      <c r="W248" s="5"/>
      <c r="X248" s="5"/>
      <c r="Y248" s="5"/>
      <c r="Z248" s="5"/>
    </row>
    <row r="249" spans="1:26" ht="15.75" customHeight="1">
      <c r="A249" s="3" t="s">
        <v>2392</v>
      </c>
      <c r="B249" s="8" t="s">
        <v>4402</v>
      </c>
      <c r="C249" s="8" t="s">
        <v>785</v>
      </c>
      <c r="D249" s="9"/>
      <c r="E249" s="8"/>
      <c r="F249" s="8"/>
      <c r="G249" s="8"/>
      <c r="H249" s="5"/>
      <c r="I249" s="5"/>
      <c r="J249" s="5"/>
      <c r="K249" s="5"/>
      <c r="L249" s="5"/>
      <c r="M249" s="5"/>
      <c r="N249" s="5"/>
      <c r="O249" s="5"/>
      <c r="P249" s="5"/>
      <c r="Q249" s="5"/>
      <c r="R249" s="5"/>
      <c r="S249" s="5"/>
      <c r="T249" s="5"/>
      <c r="U249" s="5"/>
      <c r="V249" s="5"/>
      <c r="W249" s="5"/>
      <c r="X249" s="5"/>
      <c r="Y249" s="5"/>
      <c r="Z249" s="5"/>
    </row>
    <row r="250" spans="1:26" ht="15.75" customHeight="1">
      <c r="A250" s="3" t="s">
        <v>2392</v>
      </c>
      <c r="B250" s="8" t="s">
        <v>4403</v>
      </c>
      <c r="C250" s="8" t="s">
        <v>785</v>
      </c>
      <c r="D250" s="9"/>
      <c r="E250" s="9"/>
      <c r="F250" s="8"/>
      <c r="G250" s="8"/>
      <c r="H250" s="5"/>
      <c r="I250" s="5"/>
      <c r="J250" s="5"/>
      <c r="K250" s="5"/>
      <c r="L250" s="5"/>
      <c r="M250" s="5"/>
      <c r="N250" s="5"/>
      <c r="O250" s="5"/>
      <c r="P250" s="5"/>
      <c r="Q250" s="5"/>
      <c r="R250" s="5"/>
      <c r="S250" s="5"/>
      <c r="T250" s="5"/>
      <c r="U250" s="5"/>
      <c r="V250" s="5"/>
      <c r="W250" s="5"/>
      <c r="X250" s="5"/>
      <c r="Y250" s="5"/>
      <c r="Z250" s="5"/>
    </row>
    <row r="251" spans="1:26" ht="15.75" customHeight="1">
      <c r="A251" s="3" t="s">
        <v>2392</v>
      </c>
      <c r="B251" s="8" t="s">
        <v>4404</v>
      </c>
      <c r="C251" s="8" t="s">
        <v>785</v>
      </c>
      <c r="D251" s="9"/>
      <c r="E251" s="9"/>
      <c r="F251" s="9"/>
      <c r="G251" s="8"/>
      <c r="H251" s="5"/>
      <c r="I251" s="5"/>
      <c r="J251" s="5"/>
      <c r="K251" s="5"/>
      <c r="L251" s="5"/>
      <c r="M251" s="5"/>
      <c r="N251" s="5"/>
      <c r="O251" s="5"/>
      <c r="P251" s="5"/>
      <c r="Q251" s="5"/>
      <c r="R251" s="5"/>
      <c r="S251" s="5"/>
      <c r="T251" s="5"/>
      <c r="U251" s="5"/>
      <c r="V251" s="5"/>
      <c r="W251" s="5"/>
      <c r="X251" s="5"/>
      <c r="Y251" s="5"/>
      <c r="Z251" s="5"/>
    </row>
    <row r="252" spans="1:26" ht="15.75" customHeight="1">
      <c r="A252" s="3" t="s">
        <v>2392</v>
      </c>
      <c r="B252" s="8" t="s">
        <v>4405</v>
      </c>
      <c r="C252" s="8" t="s">
        <v>785</v>
      </c>
      <c r="D252" s="9"/>
      <c r="E252" s="9"/>
      <c r="F252" s="9"/>
      <c r="G252" s="9"/>
      <c r="H252" s="5"/>
      <c r="I252" s="5"/>
      <c r="J252" s="5"/>
      <c r="K252" s="5"/>
      <c r="L252" s="5"/>
      <c r="M252" s="5"/>
      <c r="N252" s="5"/>
      <c r="O252" s="5"/>
      <c r="P252" s="5"/>
      <c r="Q252" s="5"/>
      <c r="R252" s="5"/>
      <c r="S252" s="5"/>
      <c r="T252" s="5"/>
      <c r="U252" s="5"/>
      <c r="V252" s="5"/>
      <c r="W252" s="5"/>
      <c r="X252" s="5"/>
      <c r="Y252" s="5"/>
      <c r="Z252" s="5"/>
    </row>
    <row r="253" spans="1:26" ht="15.75" customHeight="1">
      <c r="A253" s="3" t="s">
        <v>2395</v>
      </c>
      <c r="B253" s="8" t="s">
        <v>4406</v>
      </c>
      <c r="C253" s="8" t="s">
        <v>792</v>
      </c>
      <c r="D253" s="8"/>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3" t="s">
        <v>2395</v>
      </c>
      <c r="B254" s="8" t="s">
        <v>4407</v>
      </c>
      <c r="C254" s="8" t="s">
        <v>792</v>
      </c>
      <c r="D254" s="9"/>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3" t="s">
        <v>2402</v>
      </c>
      <c r="B255" s="8" t="s">
        <v>4408</v>
      </c>
      <c r="C255" s="8" t="s">
        <v>797</v>
      </c>
      <c r="D255" s="8"/>
      <c r="E255" s="8"/>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3" t="s">
        <v>2402</v>
      </c>
      <c r="B256" s="8" t="s">
        <v>4409</v>
      </c>
      <c r="C256" s="8" t="s">
        <v>797</v>
      </c>
      <c r="D256" s="9"/>
      <c r="E256" s="8"/>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3" t="s">
        <v>2402</v>
      </c>
      <c r="B257" s="8" t="s">
        <v>4410</v>
      </c>
      <c r="C257" s="8" t="s">
        <v>797</v>
      </c>
      <c r="D257" s="9"/>
      <c r="E257" s="9"/>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3" t="s">
        <v>2405</v>
      </c>
      <c r="B258" s="8" t="s">
        <v>4411</v>
      </c>
      <c r="C258" s="8" t="s">
        <v>802</v>
      </c>
      <c r="D258" s="8"/>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3" t="s">
        <v>2405</v>
      </c>
      <c r="B259" s="8" t="s">
        <v>4412</v>
      </c>
      <c r="C259" s="8" t="s">
        <v>802</v>
      </c>
      <c r="D259" s="9"/>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3" t="s">
        <v>2409</v>
      </c>
      <c r="B260" s="8" t="s">
        <v>4413</v>
      </c>
      <c r="C260" s="8" t="s">
        <v>815</v>
      </c>
      <c r="D260" s="8"/>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3" t="s">
        <v>2409</v>
      </c>
      <c r="B261" s="8" t="s">
        <v>4414</v>
      </c>
      <c r="C261" s="8" t="s">
        <v>815</v>
      </c>
      <c r="D261" s="9"/>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3" t="s">
        <v>2414</v>
      </c>
      <c r="B262" s="8" t="s">
        <v>4415</v>
      </c>
      <c r="C262" s="8" t="s">
        <v>832</v>
      </c>
      <c r="D262" s="8"/>
      <c r="E262" s="8"/>
      <c r="F262" s="8"/>
      <c r="G262" s="5"/>
      <c r="H262" s="5"/>
      <c r="I262" s="5"/>
      <c r="J262" s="5"/>
      <c r="K262" s="5"/>
      <c r="L262" s="5"/>
      <c r="M262" s="5"/>
      <c r="N262" s="5"/>
      <c r="O262" s="5"/>
      <c r="P262" s="5"/>
      <c r="Q262" s="5"/>
      <c r="R262" s="5"/>
      <c r="S262" s="5"/>
      <c r="T262" s="5"/>
      <c r="U262" s="5"/>
      <c r="V262" s="5"/>
      <c r="W262" s="5"/>
      <c r="X262" s="5"/>
      <c r="Y262" s="5"/>
      <c r="Z262" s="5"/>
    </row>
    <row r="263" spans="1:26" ht="15.75" customHeight="1">
      <c r="A263" s="3" t="s">
        <v>2414</v>
      </c>
      <c r="B263" s="8" t="s">
        <v>4416</v>
      </c>
      <c r="C263" s="8" t="s">
        <v>832</v>
      </c>
      <c r="D263" s="9"/>
      <c r="E263" s="8"/>
      <c r="F263" s="8"/>
      <c r="G263" s="5"/>
      <c r="H263" s="5"/>
      <c r="I263" s="5"/>
      <c r="J263" s="5"/>
      <c r="K263" s="5"/>
      <c r="L263" s="5"/>
      <c r="M263" s="5"/>
      <c r="N263" s="5"/>
      <c r="O263" s="5"/>
      <c r="P263" s="5"/>
      <c r="Q263" s="5"/>
      <c r="R263" s="5"/>
      <c r="S263" s="5"/>
      <c r="T263" s="5"/>
      <c r="U263" s="5"/>
      <c r="V263" s="5"/>
      <c r="W263" s="5"/>
      <c r="X263" s="5"/>
      <c r="Y263" s="5"/>
      <c r="Z263" s="5"/>
    </row>
    <row r="264" spans="1:26" ht="15.75" customHeight="1">
      <c r="A264" s="3" t="s">
        <v>2414</v>
      </c>
      <c r="B264" s="8" t="s">
        <v>4417</v>
      </c>
      <c r="C264" s="8" t="s">
        <v>832</v>
      </c>
      <c r="D264" s="9"/>
      <c r="E264" s="9"/>
      <c r="F264" s="8"/>
      <c r="G264" s="5"/>
      <c r="H264" s="5"/>
      <c r="I264" s="5"/>
      <c r="J264" s="5"/>
      <c r="K264" s="5"/>
      <c r="L264" s="5"/>
      <c r="M264" s="5"/>
      <c r="N264" s="5"/>
      <c r="O264" s="5"/>
      <c r="P264" s="5"/>
      <c r="Q264" s="5"/>
      <c r="R264" s="5"/>
      <c r="S264" s="5"/>
      <c r="T264" s="5"/>
      <c r="U264" s="5"/>
      <c r="V264" s="5"/>
      <c r="W264" s="5"/>
      <c r="X264" s="5"/>
      <c r="Y264" s="5"/>
      <c r="Z264" s="5"/>
    </row>
    <row r="265" spans="1:26" ht="15.75" customHeight="1">
      <c r="A265" s="3" t="s">
        <v>2414</v>
      </c>
      <c r="B265" s="8" t="s">
        <v>4418</v>
      </c>
      <c r="C265" s="8" t="s">
        <v>832</v>
      </c>
      <c r="D265" s="9"/>
      <c r="E265" s="9"/>
      <c r="F265" s="9"/>
      <c r="G265" s="5"/>
      <c r="H265" s="5"/>
      <c r="I265" s="5"/>
      <c r="J265" s="5"/>
      <c r="K265" s="5"/>
      <c r="L265" s="5"/>
      <c r="M265" s="5"/>
      <c r="N265" s="5"/>
      <c r="O265" s="5"/>
      <c r="P265" s="5"/>
      <c r="Q265" s="5"/>
      <c r="R265" s="5"/>
      <c r="S265" s="5"/>
      <c r="T265" s="5"/>
      <c r="U265" s="5"/>
      <c r="V265" s="5"/>
      <c r="W265" s="5"/>
      <c r="X265" s="5"/>
      <c r="Y265" s="5"/>
      <c r="Z265" s="5"/>
    </row>
    <row r="266" spans="1:26" ht="15.75" customHeight="1">
      <c r="A266" s="3" t="s">
        <v>2416</v>
      </c>
      <c r="B266" s="8" t="s">
        <v>4419</v>
      </c>
      <c r="C266" s="8" t="s">
        <v>837</v>
      </c>
      <c r="D266" s="8"/>
      <c r="E266" s="8"/>
      <c r="F266" s="8"/>
      <c r="G266" s="8"/>
      <c r="H266" s="8"/>
      <c r="I266" s="8"/>
      <c r="J266" s="8"/>
      <c r="K266" s="8"/>
      <c r="L266" s="5"/>
      <c r="M266" s="5"/>
      <c r="N266" s="5"/>
      <c r="O266" s="5"/>
      <c r="P266" s="5"/>
      <c r="Q266" s="5"/>
      <c r="R266" s="5"/>
      <c r="S266" s="5"/>
      <c r="T266" s="5"/>
      <c r="U266" s="5"/>
      <c r="V266" s="5"/>
      <c r="W266" s="5"/>
      <c r="X266" s="5"/>
      <c r="Y266" s="5"/>
      <c r="Z266" s="5"/>
    </row>
    <row r="267" spans="1:26" ht="15.75" customHeight="1">
      <c r="A267" s="3" t="s">
        <v>2416</v>
      </c>
      <c r="B267" s="8" t="s">
        <v>4420</v>
      </c>
      <c r="C267" s="8" t="s">
        <v>837</v>
      </c>
      <c r="D267" s="9"/>
      <c r="E267" s="8"/>
      <c r="F267" s="8"/>
      <c r="G267" s="8"/>
      <c r="H267" s="8"/>
      <c r="I267" s="8"/>
      <c r="J267" s="8"/>
      <c r="K267" s="8"/>
      <c r="L267" s="5"/>
      <c r="M267" s="5"/>
      <c r="N267" s="5"/>
      <c r="O267" s="5"/>
      <c r="P267" s="5"/>
      <c r="Q267" s="5"/>
      <c r="R267" s="5"/>
      <c r="S267" s="5"/>
      <c r="T267" s="5"/>
      <c r="U267" s="5"/>
      <c r="V267" s="5"/>
      <c r="W267" s="5"/>
      <c r="X267" s="5"/>
      <c r="Y267" s="5"/>
      <c r="Z267" s="5"/>
    </row>
    <row r="268" spans="1:26" ht="15.75" customHeight="1">
      <c r="A268" s="3" t="s">
        <v>2416</v>
      </c>
      <c r="B268" s="8" t="s">
        <v>4421</v>
      </c>
      <c r="C268" s="8" t="s">
        <v>837</v>
      </c>
      <c r="D268" s="9"/>
      <c r="E268" s="9"/>
      <c r="F268" s="8"/>
      <c r="G268" s="8"/>
      <c r="H268" s="8"/>
      <c r="I268" s="8"/>
      <c r="J268" s="8"/>
      <c r="K268" s="8"/>
      <c r="L268" s="5"/>
      <c r="M268" s="5"/>
      <c r="N268" s="5"/>
      <c r="O268" s="5"/>
      <c r="P268" s="5"/>
      <c r="Q268" s="5"/>
      <c r="R268" s="5"/>
      <c r="S268" s="5"/>
      <c r="T268" s="5"/>
      <c r="U268" s="5"/>
      <c r="V268" s="5"/>
      <c r="W268" s="5"/>
      <c r="X268" s="5"/>
      <c r="Y268" s="5"/>
      <c r="Z268" s="5"/>
    </row>
    <row r="269" spans="1:26" ht="15.75" customHeight="1">
      <c r="A269" s="3" t="s">
        <v>2416</v>
      </c>
      <c r="B269" s="8" t="s">
        <v>4422</v>
      </c>
      <c r="C269" s="8" t="s">
        <v>837</v>
      </c>
      <c r="D269" s="9"/>
      <c r="E269" s="9"/>
      <c r="F269" s="9"/>
      <c r="G269" s="8"/>
      <c r="H269" s="8"/>
      <c r="I269" s="8"/>
      <c r="J269" s="8"/>
      <c r="K269" s="8"/>
      <c r="L269" s="5"/>
      <c r="M269" s="5"/>
      <c r="N269" s="5"/>
      <c r="O269" s="5"/>
      <c r="P269" s="5"/>
      <c r="Q269" s="5"/>
      <c r="R269" s="5"/>
      <c r="S269" s="5"/>
      <c r="T269" s="5"/>
      <c r="U269" s="5"/>
      <c r="V269" s="5"/>
      <c r="W269" s="5"/>
      <c r="X269" s="5"/>
      <c r="Y269" s="5"/>
      <c r="Z269" s="5"/>
    </row>
    <row r="270" spans="1:26" ht="15.75" customHeight="1">
      <c r="A270" s="3" t="s">
        <v>2416</v>
      </c>
      <c r="B270" s="8" t="s">
        <v>4423</v>
      </c>
      <c r="C270" s="8" t="s">
        <v>837</v>
      </c>
      <c r="D270" s="9"/>
      <c r="E270" s="9"/>
      <c r="F270" s="9"/>
      <c r="G270" s="9"/>
      <c r="H270" s="8"/>
      <c r="I270" s="8"/>
      <c r="J270" s="8"/>
      <c r="K270" s="8"/>
      <c r="L270" s="5"/>
      <c r="M270" s="5"/>
      <c r="N270" s="5"/>
      <c r="O270" s="5"/>
      <c r="P270" s="5"/>
      <c r="Q270" s="5"/>
      <c r="R270" s="5"/>
      <c r="S270" s="5"/>
      <c r="T270" s="5"/>
      <c r="U270" s="5"/>
      <c r="V270" s="5"/>
      <c r="W270" s="5"/>
      <c r="X270" s="5"/>
      <c r="Y270" s="5"/>
      <c r="Z270" s="5"/>
    </row>
    <row r="271" spans="1:26" ht="15.75" customHeight="1">
      <c r="A271" s="3" t="s">
        <v>2416</v>
      </c>
      <c r="B271" s="8" t="s">
        <v>4424</v>
      </c>
      <c r="C271" s="8" t="s">
        <v>837</v>
      </c>
      <c r="D271" s="9"/>
      <c r="E271" s="9"/>
      <c r="F271" s="9"/>
      <c r="G271" s="9"/>
      <c r="H271" s="9"/>
      <c r="I271" s="8"/>
      <c r="J271" s="8"/>
      <c r="K271" s="8"/>
      <c r="L271" s="5"/>
      <c r="M271" s="5"/>
      <c r="N271" s="5"/>
      <c r="O271" s="5"/>
      <c r="P271" s="5"/>
      <c r="Q271" s="5"/>
      <c r="R271" s="5"/>
      <c r="S271" s="5"/>
      <c r="T271" s="5"/>
      <c r="U271" s="5"/>
      <c r="V271" s="5"/>
      <c r="W271" s="5"/>
      <c r="X271" s="5"/>
      <c r="Y271" s="5"/>
      <c r="Z271" s="5"/>
    </row>
    <row r="272" spans="1:26" ht="15.75" customHeight="1">
      <c r="A272" s="3" t="s">
        <v>2416</v>
      </c>
      <c r="B272" s="8" t="s">
        <v>4425</v>
      </c>
      <c r="C272" s="8" t="s">
        <v>837</v>
      </c>
      <c r="D272" s="9"/>
      <c r="E272" s="9"/>
      <c r="F272" s="9"/>
      <c r="G272" s="9"/>
      <c r="H272" s="9"/>
      <c r="I272" s="9"/>
      <c r="J272" s="8"/>
      <c r="K272" s="8"/>
      <c r="L272" s="5"/>
      <c r="M272" s="5"/>
      <c r="N272" s="5"/>
      <c r="O272" s="5"/>
      <c r="P272" s="5"/>
      <c r="Q272" s="5"/>
      <c r="R272" s="5"/>
      <c r="S272" s="5"/>
      <c r="T272" s="5"/>
      <c r="U272" s="5"/>
      <c r="V272" s="5"/>
      <c r="W272" s="5"/>
      <c r="X272" s="5"/>
      <c r="Y272" s="5"/>
      <c r="Z272" s="5"/>
    </row>
    <row r="273" spans="1:26" ht="15.75" customHeight="1">
      <c r="A273" s="3" t="s">
        <v>2416</v>
      </c>
      <c r="B273" s="8" t="s">
        <v>4426</v>
      </c>
      <c r="C273" s="8" t="s">
        <v>837</v>
      </c>
      <c r="D273" s="9"/>
      <c r="E273" s="9"/>
      <c r="F273" s="9"/>
      <c r="G273" s="9"/>
      <c r="H273" s="9"/>
      <c r="I273" s="9"/>
      <c r="J273" s="9"/>
      <c r="K273" s="8"/>
      <c r="L273" s="5"/>
      <c r="M273" s="5"/>
      <c r="N273" s="5"/>
      <c r="O273" s="5"/>
      <c r="P273" s="5"/>
      <c r="Q273" s="5"/>
      <c r="R273" s="5"/>
      <c r="S273" s="5"/>
      <c r="T273" s="5"/>
      <c r="U273" s="5"/>
      <c r="V273" s="5"/>
      <c r="W273" s="5"/>
      <c r="X273" s="5"/>
      <c r="Y273" s="5"/>
      <c r="Z273" s="5"/>
    </row>
    <row r="274" spans="1:26" ht="15.75" customHeight="1">
      <c r="A274" s="3" t="s">
        <v>2416</v>
      </c>
      <c r="B274" s="8" t="s">
        <v>4427</v>
      </c>
      <c r="C274" s="8" t="s">
        <v>837</v>
      </c>
      <c r="D274" s="9"/>
      <c r="E274" s="9"/>
      <c r="F274" s="9"/>
      <c r="G274" s="9"/>
      <c r="H274" s="9"/>
      <c r="I274" s="9"/>
      <c r="J274" s="9"/>
      <c r="L274" s="5"/>
      <c r="M274" s="5"/>
      <c r="N274" s="5"/>
      <c r="O274" s="5"/>
      <c r="P274" s="5"/>
      <c r="Q274" s="5"/>
      <c r="R274" s="5"/>
      <c r="S274" s="5"/>
      <c r="T274" s="5"/>
      <c r="U274" s="5"/>
      <c r="V274" s="5"/>
      <c r="W274" s="5"/>
      <c r="X274" s="5"/>
      <c r="Y274" s="5"/>
      <c r="Z274" s="5"/>
    </row>
    <row r="275" spans="1:26" ht="15.75" customHeight="1">
      <c r="A275" s="3" t="s">
        <v>2420</v>
      </c>
      <c r="B275" s="8" t="s">
        <v>4428</v>
      </c>
      <c r="C275" s="8" t="s">
        <v>864</v>
      </c>
      <c r="D275" s="8"/>
      <c r="E275" s="8"/>
      <c r="F275" s="8"/>
      <c r="G275" s="8"/>
      <c r="H275" s="8"/>
      <c r="I275" s="8"/>
      <c r="J275" s="8"/>
      <c r="K275" s="8"/>
      <c r="L275" s="8"/>
      <c r="M275" s="8"/>
      <c r="N275" s="8"/>
      <c r="O275" s="5"/>
      <c r="P275" s="5"/>
      <c r="Q275" s="5"/>
      <c r="R275" s="5"/>
      <c r="S275" s="5"/>
      <c r="T275" s="5"/>
      <c r="U275" s="5"/>
      <c r="V275" s="5"/>
      <c r="W275" s="5"/>
      <c r="X275" s="5"/>
      <c r="Y275" s="5"/>
      <c r="Z275" s="5"/>
    </row>
    <row r="276" spans="1:26" ht="15.75" customHeight="1">
      <c r="A276" s="3" t="s">
        <v>2420</v>
      </c>
      <c r="B276" s="8" t="s">
        <v>4429</v>
      </c>
      <c r="C276" s="8" t="s">
        <v>864</v>
      </c>
      <c r="D276" s="9"/>
      <c r="E276" s="8"/>
      <c r="F276" s="8"/>
      <c r="G276" s="8"/>
      <c r="H276" s="8"/>
      <c r="I276" s="8"/>
      <c r="J276" s="8"/>
      <c r="K276" s="8"/>
      <c r="L276" s="8"/>
      <c r="M276" s="8"/>
      <c r="N276" s="8"/>
      <c r="O276" s="5"/>
      <c r="P276" s="5"/>
      <c r="Q276" s="5"/>
      <c r="R276" s="5"/>
      <c r="S276" s="5"/>
      <c r="T276" s="5"/>
      <c r="U276" s="5"/>
      <c r="V276" s="5"/>
      <c r="W276" s="5"/>
      <c r="X276" s="5"/>
      <c r="Y276" s="5"/>
      <c r="Z276" s="5"/>
    </row>
    <row r="277" spans="1:26" ht="15.75" customHeight="1">
      <c r="A277" s="3" t="s">
        <v>2420</v>
      </c>
      <c r="B277" s="8" t="s">
        <v>4430</v>
      </c>
      <c r="C277" s="8" t="s">
        <v>864</v>
      </c>
      <c r="D277" s="9"/>
      <c r="E277" s="9"/>
      <c r="F277" s="8"/>
      <c r="G277" s="8"/>
      <c r="H277" s="8"/>
      <c r="I277" s="8"/>
      <c r="J277" s="8"/>
      <c r="K277" s="8"/>
      <c r="L277" s="8"/>
      <c r="M277" s="8"/>
      <c r="N277" s="8"/>
      <c r="O277" s="5"/>
      <c r="P277" s="5"/>
      <c r="Q277" s="5"/>
      <c r="R277" s="5"/>
      <c r="S277" s="5"/>
      <c r="T277" s="5"/>
      <c r="U277" s="5"/>
      <c r="V277" s="5"/>
      <c r="W277" s="5"/>
      <c r="X277" s="5"/>
      <c r="Y277" s="5"/>
      <c r="Z277" s="5"/>
    </row>
    <row r="278" spans="1:26" ht="15.75" customHeight="1">
      <c r="A278" s="3" t="s">
        <v>2420</v>
      </c>
      <c r="B278" s="8" t="s">
        <v>4431</v>
      </c>
      <c r="C278" s="8" t="s">
        <v>864</v>
      </c>
      <c r="D278" s="9"/>
      <c r="E278" s="9"/>
      <c r="F278" s="9"/>
      <c r="G278" s="8"/>
      <c r="H278" s="8"/>
      <c r="I278" s="8"/>
      <c r="J278" s="8"/>
      <c r="K278" s="8"/>
      <c r="L278" s="8"/>
      <c r="M278" s="8"/>
      <c r="N278" s="8"/>
      <c r="O278" s="5"/>
      <c r="P278" s="5"/>
      <c r="Q278" s="5"/>
      <c r="R278" s="5"/>
      <c r="S278" s="5"/>
      <c r="T278" s="5"/>
      <c r="U278" s="5"/>
      <c r="V278" s="5"/>
      <c r="W278" s="5"/>
      <c r="X278" s="5"/>
      <c r="Y278" s="5"/>
      <c r="Z278" s="5"/>
    </row>
    <row r="279" spans="1:26" ht="15.75" customHeight="1">
      <c r="A279" s="3" t="s">
        <v>2420</v>
      </c>
      <c r="B279" s="8" t="s">
        <v>4422</v>
      </c>
      <c r="C279" s="8" t="s">
        <v>864</v>
      </c>
      <c r="D279" s="9"/>
      <c r="E279" s="9"/>
      <c r="F279" s="9"/>
      <c r="G279" s="9"/>
      <c r="H279" s="8"/>
      <c r="I279" s="8"/>
      <c r="J279" s="8"/>
      <c r="K279" s="8"/>
      <c r="L279" s="8"/>
      <c r="M279" s="8"/>
      <c r="N279" s="8"/>
      <c r="O279" s="5"/>
      <c r="P279" s="5"/>
      <c r="Q279" s="5"/>
      <c r="R279" s="5"/>
      <c r="S279" s="5"/>
      <c r="T279" s="5"/>
      <c r="U279" s="5"/>
      <c r="V279" s="5"/>
      <c r="W279" s="5"/>
      <c r="X279" s="5"/>
      <c r="Y279" s="5"/>
      <c r="Z279" s="5"/>
    </row>
    <row r="280" spans="1:26" ht="15.75" customHeight="1">
      <c r="A280" s="3" t="s">
        <v>2420</v>
      </c>
      <c r="B280" s="8" t="s">
        <v>4423</v>
      </c>
      <c r="C280" s="8" t="s">
        <v>864</v>
      </c>
      <c r="D280" s="9"/>
      <c r="E280" s="9"/>
      <c r="F280" s="9"/>
      <c r="G280" s="9"/>
      <c r="H280" s="9"/>
      <c r="I280" s="8"/>
      <c r="J280" s="8"/>
      <c r="K280" s="8"/>
      <c r="L280" s="8"/>
      <c r="M280" s="8"/>
      <c r="N280" s="8"/>
      <c r="O280" s="5"/>
      <c r="P280" s="5"/>
      <c r="Q280" s="5"/>
      <c r="R280" s="5"/>
      <c r="S280" s="5"/>
      <c r="T280" s="5"/>
      <c r="U280" s="5"/>
      <c r="V280" s="5"/>
      <c r="W280" s="5"/>
      <c r="X280" s="5"/>
      <c r="Y280" s="5"/>
      <c r="Z280" s="5"/>
    </row>
    <row r="281" spans="1:26" ht="15.75" customHeight="1">
      <c r="A281" s="3" t="s">
        <v>2420</v>
      </c>
      <c r="B281" s="8" t="s">
        <v>4424</v>
      </c>
      <c r="C281" s="8" t="s">
        <v>864</v>
      </c>
      <c r="D281" s="9"/>
      <c r="E281" s="9"/>
      <c r="F281" s="9"/>
      <c r="G281" s="9"/>
      <c r="H281" s="9"/>
      <c r="I281" s="9"/>
      <c r="J281" s="8"/>
      <c r="K281" s="8"/>
      <c r="L281" s="8"/>
      <c r="M281" s="8"/>
      <c r="N281" s="8"/>
      <c r="O281" s="5"/>
      <c r="P281" s="5"/>
      <c r="Q281" s="5"/>
      <c r="R281" s="5"/>
      <c r="S281" s="5"/>
      <c r="T281" s="5"/>
      <c r="U281" s="5"/>
      <c r="V281" s="5"/>
      <c r="W281" s="5"/>
      <c r="X281" s="5"/>
      <c r="Y281" s="5"/>
      <c r="Z281" s="5"/>
    </row>
    <row r="282" spans="1:26" ht="15.75" customHeight="1">
      <c r="A282" s="3" t="s">
        <v>2420</v>
      </c>
      <c r="B282" s="8" t="s">
        <v>4432</v>
      </c>
      <c r="C282" s="8" t="s">
        <v>864</v>
      </c>
      <c r="D282" s="9"/>
      <c r="E282" s="9"/>
      <c r="F282" s="9"/>
      <c r="G282" s="9"/>
      <c r="H282" s="9"/>
      <c r="I282" s="9"/>
      <c r="J282" s="9"/>
      <c r="K282" s="8"/>
      <c r="L282" s="8"/>
      <c r="M282" s="8"/>
      <c r="N282" s="8"/>
      <c r="O282" s="5"/>
      <c r="P282" s="5"/>
      <c r="Q282" s="5"/>
      <c r="R282" s="5"/>
      <c r="S282" s="5"/>
      <c r="T282" s="5"/>
      <c r="U282" s="5"/>
      <c r="V282" s="5"/>
      <c r="W282" s="5"/>
      <c r="X282" s="5"/>
      <c r="Y282" s="5"/>
      <c r="Z282" s="5"/>
    </row>
    <row r="283" spans="1:26" ht="15.75" customHeight="1">
      <c r="A283" s="3" t="s">
        <v>2420</v>
      </c>
      <c r="B283" s="8" t="s">
        <v>4433</v>
      </c>
      <c r="C283" s="8" t="s">
        <v>864</v>
      </c>
      <c r="D283" s="9"/>
      <c r="E283" s="9"/>
      <c r="F283" s="9"/>
      <c r="G283" s="9"/>
      <c r="H283" s="9"/>
      <c r="I283" s="9"/>
      <c r="J283" s="9"/>
      <c r="L283" s="8"/>
      <c r="M283" s="8"/>
      <c r="N283" s="8"/>
      <c r="O283" s="5"/>
      <c r="P283" s="5"/>
      <c r="Q283" s="5"/>
      <c r="R283" s="5"/>
      <c r="S283" s="5"/>
      <c r="T283" s="5"/>
      <c r="U283" s="5"/>
      <c r="V283" s="5"/>
      <c r="W283" s="5"/>
      <c r="X283" s="5"/>
      <c r="Y283" s="5"/>
      <c r="Z283" s="5"/>
    </row>
    <row r="284" spans="1:26" ht="15.75" customHeight="1">
      <c r="A284" s="3" t="s">
        <v>2420</v>
      </c>
      <c r="B284" s="8" t="s">
        <v>4434</v>
      </c>
      <c r="C284" s="8" t="s">
        <v>864</v>
      </c>
      <c r="D284" s="9"/>
      <c r="E284" s="9"/>
      <c r="F284" s="9"/>
      <c r="G284" s="9"/>
      <c r="H284" s="9"/>
      <c r="I284" s="9"/>
      <c r="J284" s="9"/>
      <c r="M284" s="8"/>
      <c r="N284" s="8"/>
      <c r="O284" s="5"/>
      <c r="P284" s="5"/>
      <c r="Q284" s="5"/>
      <c r="R284" s="5"/>
      <c r="S284" s="5"/>
      <c r="T284" s="5"/>
      <c r="U284" s="5"/>
      <c r="V284" s="5"/>
      <c r="W284" s="5"/>
      <c r="X284" s="5"/>
      <c r="Y284" s="5"/>
      <c r="Z284" s="5"/>
    </row>
    <row r="285" spans="1:26" ht="15.75" customHeight="1">
      <c r="A285" s="3" t="s">
        <v>2420</v>
      </c>
      <c r="B285" s="8" t="s">
        <v>4435</v>
      </c>
      <c r="C285" s="8" t="s">
        <v>864</v>
      </c>
      <c r="D285" s="9"/>
      <c r="E285" s="9"/>
      <c r="F285" s="9"/>
      <c r="G285" s="9"/>
      <c r="H285" s="9"/>
      <c r="I285" s="9"/>
      <c r="J285" s="9"/>
      <c r="N285" s="8"/>
      <c r="O285" s="5"/>
      <c r="P285" s="5"/>
      <c r="Q285" s="5"/>
      <c r="R285" s="5"/>
      <c r="S285" s="5"/>
      <c r="T285" s="5"/>
      <c r="U285" s="5"/>
      <c r="V285" s="5"/>
      <c r="W285" s="5"/>
      <c r="X285" s="5"/>
      <c r="Y285" s="5"/>
      <c r="Z285" s="5"/>
    </row>
    <row r="286" spans="1:26" ht="15.75" customHeight="1">
      <c r="A286" s="3" t="s">
        <v>2420</v>
      </c>
      <c r="B286" s="8" t="s">
        <v>4436</v>
      </c>
      <c r="C286" s="8" t="s">
        <v>864</v>
      </c>
      <c r="D286" s="9"/>
      <c r="E286" s="9"/>
      <c r="F286" s="9"/>
      <c r="G286" s="9"/>
      <c r="H286" s="9"/>
      <c r="I286" s="9"/>
      <c r="J286" s="9"/>
      <c r="O286" s="5"/>
      <c r="P286" s="5"/>
      <c r="Q286" s="5"/>
      <c r="R286" s="5"/>
      <c r="S286" s="5"/>
      <c r="T286" s="5"/>
      <c r="U286" s="5"/>
      <c r="V286" s="5"/>
      <c r="W286" s="5"/>
      <c r="X286" s="5"/>
      <c r="Y286" s="5"/>
      <c r="Z286" s="5"/>
    </row>
    <row r="287" spans="1:26" ht="15.75" customHeight="1">
      <c r="A287" s="3" t="s">
        <v>2424</v>
      </c>
      <c r="B287" s="8" t="s">
        <v>4437</v>
      </c>
      <c r="C287" s="8" t="s">
        <v>881</v>
      </c>
      <c r="D287" s="8"/>
      <c r="E287" s="8"/>
      <c r="F287" s="8"/>
      <c r="G287" s="8"/>
      <c r="H287" s="8"/>
      <c r="I287" s="8"/>
      <c r="J287" s="8"/>
      <c r="K287" s="5"/>
      <c r="L287" s="5"/>
      <c r="M287" s="5"/>
      <c r="N287" s="5"/>
      <c r="O287" s="5"/>
      <c r="P287" s="5"/>
      <c r="Q287" s="5"/>
      <c r="R287" s="5"/>
      <c r="S287" s="5"/>
      <c r="T287" s="5"/>
      <c r="U287" s="5"/>
      <c r="V287" s="5"/>
      <c r="W287" s="5"/>
      <c r="X287" s="5"/>
      <c r="Y287" s="5"/>
      <c r="Z287" s="5"/>
    </row>
    <row r="288" spans="1:26" ht="15.75" customHeight="1">
      <c r="A288" s="3" t="s">
        <v>2424</v>
      </c>
      <c r="B288" s="8" t="s">
        <v>4438</v>
      </c>
      <c r="C288" s="8" t="s">
        <v>881</v>
      </c>
      <c r="D288" s="9"/>
      <c r="E288" s="8"/>
      <c r="F288" s="8"/>
      <c r="G288" s="8"/>
      <c r="H288" s="8"/>
      <c r="I288" s="8"/>
      <c r="J288" s="8"/>
      <c r="K288" s="5"/>
      <c r="L288" s="5"/>
      <c r="M288" s="5"/>
      <c r="N288" s="5"/>
      <c r="O288" s="5"/>
      <c r="P288" s="5"/>
      <c r="Q288" s="5"/>
      <c r="R288" s="5"/>
      <c r="S288" s="5"/>
      <c r="T288" s="5"/>
      <c r="U288" s="5"/>
      <c r="V288" s="5"/>
      <c r="W288" s="5"/>
      <c r="X288" s="5"/>
      <c r="Y288" s="5"/>
      <c r="Z288" s="5"/>
    </row>
    <row r="289" spans="1:26" ht="15.75" customHeight="1">
      <c r="A289" s="3" t="s">
        <v>2424</v>
      </c>
      <c r="B289" s="8" t="s">
        <v>4439</v>
      </c>
      <c r="C289" s="8" t="s">
        <v>881</v>
      </c>
      <c r="D289" s="9"/>
      <c r="E289" s="9"/>
      <c r="F289" s="8"/>
      <c r="G289" s="8"/>
      <c r="H289" s="8"/>
      <c r="I289" s="8"/>
      <c r="J289" s="8"/>
      <c r="K289" s="5"/>
      <c r="L289" s="5"/>
      <c r="M289" s="5"/>
      <c r="N289" s="5"/>
      <c r="O289" s="5"/>
      <c r="P289" s="5"/>
      <c r="Q289" s="5"/>
      <c r="R289" s="5"/>
      <c r="S289" s="5"/>
      <c r="T289" s="5"/>
      <c r="U289" s="5"/>
      <c r="V289" s="5"/>
      <c r="W289" s="5"/>
      <c r="X289" s="5"/>
      <c r="Y289" s="5"/>
      <c r="Z289" s="5"/>
    </row>
    <row r="290" spans="1:26" ht="15.75" customHeight="1">
      <c r="A290" s="3" t="s">
        <v>2424</v>
      </c>
      <c r="B290" s="8" t="s">
        <v>4440</v>
      </c>
      <c r="C290" s="8" t="s">
        <v>881</v>
      </c>
      <c r="D290" s="9"/>
      <c r="E290" s="9"/>
      <c r="F290" s="9"/>
      <c r="G290" s="8"/>
      <c r="H290" s="8"/>
      <c r="I290" s="8"/>
      <c r="J290" s="8"/>
      <c r="K290" s="5"/>
      <c r="L290" s="5"/>
      <c r="M290" s="5"/>
      <c r="N290" s="5"/>
      <c r="O290" s="5"/>
      <c r="P290" s="5"/>
      <c r="Q290" s="5"/>
      <c r="R290" s="5"/>
      <c r="S290" s="5"/>
      <c r="T290" s="5"/>
      <c r="U290" s="5"/>
      <c r="V290" s="5"/>
      <c r="W290" s="5"/>
      <c r="X290" s="5"/>
      <c r="Y290" s="5"/>
      <c r="Z290" s="5"/>
    </row>
    <row r="291" spans="1:26" ht="15.75" customHeight="1">
      <c r="A291" s="3" t="s">
        <v>2424</v>
      </c>
      <c r="B291" s="8" t="s">
        <v>4441</v>
      </c>
      <c r="C291" s="8" t="s">
        <v>881</v>
      </c>
      <c r="D291" s="9"/>
      <c r="E291" s="9"/>
      <c r="F291" s="9"/>
      <c r="G291" s="9"/>
      <c r="H291" s="8"/>
      <c r="I291" s="8"/>
      <c r="J291" s="8"/>
      <c r="K291" s="5"/>
      <c r="L291" s="5"/>
      <c r="M291" s="5"/>
      <c r="N291" s="5"/>
      <c r="O291" s="5"/>
      <c r="P291" s="5"/>
      <c r="Q291" s="5"/>
      <c r="R291" s="5"/>
      <c r="S291" s="5"/>
      <c r="T291" s="5"/>
      <c r="U291" s="5"/>
      <c r="V291" s="5"/>
      <c r="W291" s="5"/>
      <c r="X291" s="5"/>
      <c r="Y291" s="5"/>
      <c r="Z291" s="5"/>
    </row>
    <row r="292" spans="1:26" ht="15.75" customHeight="1">
      <c r="A292" s="3" t="s">
        <v>2424</v>
      </c>
      <c r="B292" s="8" t="s">
        <v>4434</v>
      </c>
      <c r="C292" s="8" t="s">
        <v>881</v>
      </c>
      <c r="D292" s="9"/>
      <c r="E292" s="9"/>
      <c r="F292" s="9"/>
      <c r="G292" s="9"/>
      <c r="H292" s="9"/>
      <c r="I292" s="8"/>
      <c r="J292" s="8"/>
      <c r="K292" s="5"/>
      <c r="L292" s="5"/>
      <c r="M292" s="5"/>
      <c r="N292" s="5"/>
      <c r="O292" s="5"/>
      <c r="P292" s="5"/>
      <c r="Q292" s="5"/>
      <c r="R292" s="5"/>
      <c r="S292" s="5"/>
      <c r="T292" s="5"/>
      <c r="U292" s="5"/>
      <c r="V292" s="5"/>
      <c r="W292" s="5"/>
      <c r="X292" s="5"/>
      <c r="Y292" s="5"/>
      <c r="Z292" s="5"/>
    </row>
    <row r="293" spans="1:26" ht="15.75" customHeight="1">
      <c r="A293" s="3" t="s">
        <v>2424</v>
      </c>
      <c r="B293" s="8" t="s">
        <v>4442</v>
      </c>
      <c r="C293" s="8" t="s">
        <v>881</v>
      </c>
      <c r="D293" s="9"/>
      <c r="E293" s="9"/>
      <c r="F293" s="9"/>
      <c r="G293" s="9"/>
      <c r="H293" s="9"/>
      <c r="I293" s="9"/>
      <c r="J293" s="8"/>
      <c r="K293" s="5"/>
      <c r="L293" s="5"/>
      <c r="M293" s="5"/>
      <c r="N293" s="5"/>
      <c r="O293" s="5"/>
      <c r="P293" s="5"/>
      <c r="Q293" s="5"/>
      <c r="R293" s="5"/>
      <c r="S293" s="5"/>
      <c r="T293" s="5"/>
      <c r="U293" s="5"/>
      <c r="V293" s="5"/>
      <c r="W293" s="5"/>
      <c r="X293" s="5"/>
      <c r="Y293" s="5"/>
      <c r="Z293" s="5"/>
    </row>
    <row r="294" spans="1:26" ht="15.75" customHeight="1">
      <c r="A294" s="3" t="s">
        <v>2424</v>
      </c>
      <c r="B294" s="8" t="s">
        <v>4443</v>
      </c>
      <c r="C294" s="8" t="s">
        <v>881</v>
      </c>
      <c r="D294" s="9"/>
      <c r="E294" s="9"/>
      <c r="F294" s="9"/>
      <c r="G294" s="9"/>
      <c r="H294" s="9"/>
      <c r="I294" s="9"/>
      <c r="J294" s="9"/>
      <c r="K294" s="5"/>
      <c r="L294" s="5"/>
      <c r="M294" s="5"/>
      <c r="N294" s="5"/>
      <c r="O294" s="5"/>
      <c r="P294" s="5"/>
      <c r="Q294" s="5"/>
      <c r="R294" s="5"/>
      <c r="S294" s="5"/>
      <c r="T294" s="5"/>
      <c r="U294" s="5"/>
      <c r="V294" s="5"/>
      <c r="W294" s="5"/>
      <c r="X294" s="5"/>
      <c r="Y294" s="5"/>
      <c r="Z294" s="5"/>
    </row>
    <row r="295" spans="1:26" ht="15.75" customHeight="1">
      <c r="A295" s="3" t="s">
        <v>2430</v>
      </c>
      <c r="B295" s="8" t="s">
        <v>4444</v>
      </c>
      <c r="C295" s="8" t="s">
        <v>892</v>
      </c>
      <c r="D295" s="8"/>
      <c r="E295" s="8"/>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3" t="s">
        <v>2430</v>
      </c>
      <c r="B296" s="8" t="s">
        <v>4445</v>
      </c>
      <c r="C296" s="8" t="s">
        <v>892</v>
      </c>
      <c r="D296" s="9"/>
      <c r="E296" s="8"/>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3" t="s">
        <v>2430</v>
      </c>
      <c r="B297" s="8" t="s">
        <v>4446</v>
      </c>
      <c r="C297" s="8" t="s">
        <v>892</v>
      </c>
      <c r="D297" s="9"/>
      <c r="E297" s="9"/>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3" t="s">
        <v>2436</v>
      </c>
      <c r="B298" s="8" t="s">
        <v>4447</v>
      </c>
      <c r="C298" s="8" t="s">
        <v>911</v>
      </c>
      <c r="D298" s="8"/>
      <c r="E298" s="8"/>
      <c r="F298" s="8"/>
      <c r="G298" s="8"/>
      <c r="H298" s="8"/>
      <c r="I298" s="5"/>
      <c r="J298" s="5"/>
      <c r="K298" s="5"/>
      <c r="L298" s="5"/>
      <c r="M298" s="5"/>
      <c r="N298" s="5"/>
      <c r="O298" s="5"/>
      <c r="P298" s="5"/>
      <c r="Q298" s="5"/>
      <c r="R298" s="5"/>
      <c r="S298" s="5"/>
      <c r="T298" s="5"/>
      <c r="U298" s="5"/>
      <c r="V298" s="5"/>
      <c r="W298" s="5"/>
      <c r="X298" s="5"/>
      <c r="Y298" s="5"/>
      <c r="Z298" s="5"/>
    </row>
    <row r="299" spans="1:26" ht="15.75" customHeight="1">
      <c r="A299" s="3" t="s">
        <v>2436</v>
      </c>
      <c r="B299" s="8" t="s">
        <v>4448</v>
      </c>
      <c r="C299" s="8" t="s">
        <v>911</v>
      </c>
      <c r="D299" s="9"/>
      <c r="E299" s="8"/>
      <c r="F299" s="8"/>
      <c r="G299" s="8"/>
      <c r="H299" s="8"/>
      <c r="I299" s="5"/>
      <c r="J299" s="5"/>
      <c r="K299" s="5"/>
      <c r="L299" s="5"/>
      <c r="M299" s="5"/>
      <c r="N299" s="5"/>
      <c r="O299" s="5"/>
      <c r="P299" s="5"/>
      <c r="Q299" s="5"/>
      <c r="R299" s="5"/>
      <c r="S299" s="5"/>
      <c r="T299" s="5"/>
      <c r="U299" s="5"/>
      <c r="V299" s="5"/>
      <c r="W299" s="5"/>
      <c r="X299" s="5"/>
      <c r="Y299" s="5"/>
      <c r="Z299" s="5"/>
    </row>
    <row r="300" spans="1:26" ht="15.75" customHeight="1">
      <c r="A300" s="3" t="s">
        <v>2436</v>
      </c>
      <c r="B300" s="8" t="s">
        <v>4449</v>
      </c>
      <c r="C300" s="8" t="s">
        <v>911</v>
      </c>
      <c r="D300" s="9"/>
      <c r="E300" s="9"/>
      <c r="F300" s="8"/>
      <c r="G300" s="8"/>
      <c r="H300" s="8"/>
      <c r="I300" s="5"/>
      <c r="J300" s="5"/>
      <c r="K300" s="5"/>
      <c r="L300" s="5"/>
      <c r="M300" s="5"/>
      <c r="N300" s="5"/>
      <c r="O300" s="5"/>
      <c r="P300" s="5"/>
      <c r="Q300" s="5"/>
      <c r="R300" s="5"/>
      <c r="S300" s="5"/>
      <c r="T300" s="5"/>
      <c r="U300" s="5"/>
      <c r="V300" s="5"/>
      <c r="W300" s="5"/>
      <c r="X300" s="5"/>
      <c r="Y300" s="5"/>
      <c r="Z300" s="5"/>
    </row>
    <row r="301" spans="1:26" ht="15.75" customHeight="1">
      <c r="A301" s="3" t="s">
        <v>2436</v>
      </c>
      <c r="B301" s="8" t="s">
        <v>4450</v>
      </c>
      <c r="C301" s="8" t="s">
        <v>911</v>
      </c>
      <c r="D301" s="9"/>
      <c r="E301" s="9"/>
      <c r="F301" s="9"/>
      <c r="G301" s="8"/>
      <c r="H301" s="8"/>
      <c r="I301" s="5"/>
      <c r="J301" s="5"/>
      <c r="K301" s="5"/>
      <c r="L301" s="5"/>
      <c r="M301" s="5"/>
      <c r="N301" s="5"/>
      <c r="O301" s="5"/>
      <c r="P301" s="5"/>
      <c r="Q301" s="5"/>
      <c r="R301" s="5"/>
      <c r="S301" s="5"/>
      <c r="T301" s="5"/>
      <c r="U301" s="5"/>
      <c r="V301" s="5"/>
      <c r="W301" s="5"/>
      <c r="X301" s="5"/>
      <c r="Y301" s="5"/>
      <c r="Z301" s="5"/>
    </row>
    <row r="302" spans="1:26" ht="15.75" customHeight="1">
      <c r="A302" s="3" t="s">
        <v>2436</v>
      </c>
      <c r="B302" s="8" t="s">
        <v>4451</v>
      </c>
      <c r="C302" s="8" t="s">
        <v>911</v>
      </c>
      <c r="D302" s="9"/>
      <c r="E302" s="9"/>
      <c r="F302" s="9"/>
      <c r="G302" s="9"/>
      <c r="H302" s="8"/>
      <c r="I302" s="5"/>
      <c r="J302" s="5"/>
      <c r="K302" s="5"/>
      <c r="L302" s="5"/>
      <c r="M302" s="5"/>
      <c r="N302" s="5"/>
      <c r="O302" s="5"/>
      <c r="P302" s="5"/>
      <c r="Q302" s="5"/>
      <c r="R302" s="5"/>
      <c r="S302" s="5"/>
      <c r="T302" s="5"/>
      <c r="U302" s="5"/>
      <c r="V302" s="5"/>
      <c r="W302" s="5"/>
      <c r="X302" s="5"/>
      <c r="Y302" s="5"/>
      <c r="Z302" s="5"/>
    </row>
    <row r="303" spans="1:26" ht="15.75" customHeight="1">
      <c r="A303" s="3" t="s">
        <v>2436</v>
      </c>
      <c r="B303" s="8" t="s">
        <v>4452</v>
      </c>
      <c r="C303" s="8" t="s">
        <v>911</v>
      </c>
      <c r="D303" s="9"/>
      <c r="E303" s="9"/>
      <c r="F303" s="9"/>
      <c r="G303" s="9"/>
      <c r="H303" s="9"/>
      <c r="I303" s="5"/>
      <c r="J303" s="5"/>
      <c r="K303" s="5"/>
      <c r="L303" s="5"/>
      <c r="M303" s="5"/>
      <c r="N303" s="5"/>
      <c r="O303" s="5"/>
      <c r="P303" s="5"/>
      <c r="Q303" s="5"/>
      <c r="R303" s="5"/>
      <c r="S303" s="5"/>
      <c r="T303" s="5"/>
      <c r="U303" s="5"/>
      <c r="V303" s="5"/>
      <c r="W303" s="5"/>
      <c r="X303" s="5"/>
      <c r="Y303" s="5"/>
      <c r="Z303" s="5"/>
    </row>
    <row r="304" spans="1:26" ht="15.75" customHeight="1">
      <c r="A304" s="3" t="s">
        <v>2438</v>
      </c>
      <c r="B304" s="8" t="s">
        <v>4453</v>
      </c>
      <c r="C304" s="8" t="s">
        <v>926</v>
      </c>
      <c r="D304" s="8"/>
      <c r="E304" s="8"/>
      <c r="F304" s="8"/>
      <c r="G304" s="8"/>
      <c r="H304" s="5"/>
      <c r="I304" s="5"/>
      <c r="J304" s="5"/>
      <c r="K304" s="5"/>
      <c r="L304" s="5"/>
      <c r="M304" s="5"/>
      <c r="N304" s="5"/>
      <c r="O304" s="5"/>
      <c r="P304" s="5"/>
      <c r="Q304" s="5"/>
      <c r="R304" s="5"/>
      <c r="S304" s="5"/>
      <c r="T304" s="5"/>
      <c r="U304" s="5"/>
      <c r="V304" s="5"/>
      <c r="W304" s="5"/>
      <c r="X304" s="5"/>
      <c r="Y304" s="5"/>
      <c r="Z304" s="5"/>
    </row>
    <row r="305" spans="1:26" ht="15.75" customHeight="1">
      <c r="A305" s="3" t="s">
        <v>2438</v>
      </c>
      <c r="B305" s="8" t="s">
        <v>4454</v>
      </c>
      <c r="C305" s="8" t="s">
        <v>926</v>
      </c>
      <c r="D305" s="9"/>
      <c r="E305" s="8"/>
      <c r="F305" s="8"/>
      <c r="G305" s="8"/>
      <c r="H305" s="5"/>
      <c r="I305" s="5"/>
      <c r="J305" s="5"/>
      <c r="K305" s="5"/>
      <c r="L305" s="5"/>
      <c r="M305" s="5"/>
      <c r="N305" s="5"/>
      <c r="O305" s="5"/>
      <c r="P305" s="5"/>
      <c r="Q305" s="5"/>
      <c r="R305" s="5"/>
      <c r="S305" s="5"/>
      <c r="T305" s="5"/>
      <c r="U305" s="5"/>
      <c r="V305" s="5"/>
      <c r="W305" s="5"/>
      <c r="X305" s="5"/>
      <c r="Y305" s="5"/>
      <c r="Z305" s="5"/>
    </row>
    <row r="306" spans="1:26" ht="15.75" customHeight="1">
      <c r="A306" s="3" t="s">
        <v>2438</v>
      </c>
      <c r="B306" s="8" t="s">
        <v>4455</v>
      </c>
      <c r="C306" s="8" t="s">
        <v>926</v>
      </c>
      <c r="D306" s="9"/>
      <c r="E306" s="9"/>
      <c r="F306" s="8"/>
      <c r="G306" s="8"/>
      <c r="H306" s="5"/>
      <c r="I306" s="5"/>
      <c r="J306" s="5"/>
      <c r="K306" s="5"/>
      <c r="L306" s="5"/>
      <c r="M306" s="5"/>
      <c r="N306" s="5"/>
      <c r="O306" s="5"/>
      <c r="P306" s="5"/>
      <c r="Q306" s="5"/>
      <c r="R306" s="5"/>
      <c r="S306" s="5"/>
      <c r="T306" s="5"/>
      <c r="U306" s="5"/>
      <c r="V306" s="5"/>
      <c r="W306" s="5"/>
      <c r="X306" s="5"/>
      <c r="Y306" s="5"/>
      <c r="Z306" s="5"/>
    </row>
    <row r="307" spans="1:26" ht="15.75" customHeight="1">
      <c r="A307" s="3" t="s">
        <v>2438</v>
      </c>
      <c r="B307" s="8" t="s">
        <v>4456</v>
      </c>
      <c r="C307" s="8" t="s">
        <v>926</v>
      </c>
      <c r="D307" s="9"/>
      <c r="E307" s="9"/>
      <c r="F307" s="9"/>
      <c r="G307" s="8"/>
      <c r="H307" s="5"/>
      <c r="I307" s="5"/>
      <c r="J307" s="5"/>
      <c r="K307" s="5"/>
      <c r="L307" s="5"/>
      <c r="M307" s="5"/>
      <c r="N307" s="5"/>
      <c r="O307" s="5"/>
      <c r="P307" s="5"/>
      <c r="Q307" s="5"/>
      <c r="R307" s="5"/>
      <c r="S307" s="5"/>
      <c r="T307" s="5"/>
      <c r="U307" s="5"/>
      <c r="V307" s="5"/>
      <c r="W307" s="5"/>
      <c r="X307" s="5"/>
      <c r="Y307" s="5"/>
      <c r="Z307" s="5"/>
    </row>
    <row r="308" spans="1:26" ht="15.75" customHeight="1">
      <c r="A308" s="3" t="s">
        <v>2438</v>
      </c>
      <c r="B308" s="8" t="s">
        <v>4457</v>
      </c>
      <c r="C308" s="8" t="s">
        <v>926</v>
      </c>
      <c r="D308" s="9"/>
      <c r="E308" s="9"/>
      <c r="F308" s="9"/>
      <c r="G308" s="9"/>
      <c r="H308" s="5"/>
      <c r="I308" s="5"/>
      <c r="J308" s="5"/>
      <c r="K308" s="5"/>
      <c r="L308" s="5"/>
      <c r="M308" s="5"/>
      <c r="N308" s="5"/>
      <c r="O308" s="5"/>
      <c r="P308" s="5"/>
      <c r="Q308" s="5"/>
      <c r="R308" s="5"/>
      <c r="S308" s="5"/>
      <c r="T308" s="5"/>
      <c r="U308" s="5"/>
      <c r="V308" s="5"/>
      <c r="W308" s="5"/>
      <c r="X308" s="5"/>
      <c r="Y308" s="5"/>
      <c r="Z308" s="5"/>
    </row>
    <row r="309" spans="1:26" ht="15.75" customHeight="1">
      <c r="A309" s="3" t="s">
        <v>2440</v>
      </c>
      <c r="B309" s="8" t="s">
        <v>4458</v>
      </c>
      <c r="C309" s="8" t="s">
        <v>944</v>
      </c>
      <c r="D309" s="8"/>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3" t="s">
        <v>2440</v>
      </c>
      <c r="B310" s="8" t="s">
        <v>4459</v>
      </c>
      <c r="C310" s="8" t="s">
        <v>944</v>
      </c>
      <c r="D310" s="9"/>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3" t="s">
        <v>2443</v>
      </c>
      <c r="B311" s="8" t="s">
        <v>4460</v>
      </c>
      <c r="C311" s="9" t="s">
        <v>959</v>
      </c>
      <c r="D311" s="8"/>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3" t="s">
        <v>2443</v>
      </c>
      <c r="B312" s="8" t="s">
        <v>4461</v>
      </c>
      <c r="C312" s="8" t="s">
        <v>959</v>
      </c>
      <c r="D312" s="9"/>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3" t="s">
        <v>2447</v>
      </c>
      <c r="B313" s="8" t="s">
        <v>4462</v>
      </c>
      <c r="C313" s="8" t="s">
        <v>972</v>
      </c>
      <c r="D313" s="8"/>
      <c r="E313" s="8"/>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3" t="s">
        <v>2447</v>
      </c>
      <c r="B314" s="8" t="s">
        <v>4433</v>
      </c>
      <c r="C314" s="8" t="s">
        <v>972</v>
      </c>
      <c r="D314" s="9"/>
      <c r="E314" s="8"/>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3" t="s">
        <v>2447</v>
      </c>
      <c r="B315" s="8" t="s">
        <v>4463</v>
      </c>
      <c r="C315" s="8" t="s">
        <v>972</v>
      </c>
      <c r="D315" s="9"/>
      <c r="E315" s="9"/>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3" t="s">
        <v>2451</v>
      </c>
      <c r="B316" s="8" t="s">
        <v>4464</v>
      </c>
      <c r="C316" s="8" t="s">
        <v>1001</v>
      </c>
      <c r="D316" s="8"/>
      <c r="E316" s="8"/>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3" t="s">
        <v>2451</v>
      </c>
      <c r="B317" s="8" t="s">
        <v>4433</v>
      </c>
      <c r="C317" s="8" t="s">
        <v>1001</v>
      </c>
      <c r="D317" s="9"/>
      <c r="E317" s="8"/>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3" t="s">
        <v>2451</v>
      </c>
      <c r="B318" s="8" t="s">
        <v>4465</v>
      </c>
      <c r="C318" s="8" t="s">
        <v>1001</v>
      </c>
      <c r="D318" s="9"/>
      <c r="E318" s="9"/>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3" t="s">
        <v>2456</v>
      </c>
      <c r="B319" s="8" t="s">
        <v>4466</v>
      </c>
      <c r="C319" s="8" t="s">
        <v>1010</v>
      </c>
      <c r="D319" s="8"/>
      <c r="E319" s="8"/>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3" t="s">
        <v>2456</v>
      </c>
      <c r="B320" s="8" t="s">
        <v>4467</v>
      </c>
      <c r="C320" s="8" t="s">
        <v>1010</v>
      </c>
      <c r="D320" s="9"/>
      <c r="E320" s="8"/>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3" t="s">
        <v>2456</v>
      </c>
      <c r="B321" s="8" t="s">
        <v>4468</v>
      </c>
      <c r="C321" s="8" t="s">
        <v>1010</v>
      </c>
      <c r="D321" s="9"/>
      <c r="E321" s="9"/>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3" t="s">
        <v>2459</v>
      </c>
      <c r="B322" s="8" t="s">
        <v>4469</v>
      </c>
      <c r="C322" s="8" t="s">
        <v>1019</v>
      </c>
      <c r="D322" s="8"/>
      <c r="E322" s="8"/>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3" t="s">
        <v>2459</v>
      </c>
      <c r="B323" s="8" t="s">
        <v>4470</v>
      </c>
      <c r="C323" s="8" t="s">
        <v>1019</v>
      </c>
      <c r="D323" s="9"/>
      <c r="E323" s="8"/>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3" t="s">
        <v>2459</v>
      </c>
      <c r="B324" s="8" t="s">
        <v>4471</v>
      </c>
      <c r="C324" s="8" t="s">
        <v>1019</v>
      </c>
      <c r="D324" s="9"/>
      <c r="E324" s="9"/>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3" t="s">
        <v>2461</v>
      </c>
      <c r="B325" s="8" t="s">
        <v>4472</v>
      </c>
      <c r="C325" s="8" t="s">
        <v>1024</v>
      </c>
      <c r="D325" s="8"/>
      <c r="E325" s="8"/>
      <c r="F325" s="8"/>
      <c r="G325" s="8"/>
      <c r="H325" s="5"/>
      <c r="I325" s="5"/>
      <c r="J325" s="5"/>
      <c r="K325" s="5"/>
      <c r="L325" s="5"/>
      <c r="M325" s="5"/>
      <c r="N325" s="5"/>
      <c r="O325" s="5"/>
      <c r="P325" s="5"/>
      <c r="Q325" s="5"/>
      <c r="R325" s="5"/>
      <c r="S325" s="5"/>
      <c r="T325" s="5"/>
      <c r="U325" s="5"/>
      <c r="V325" s="5"/>
      <c r="W325" s="5"/>
      <c r="X325" s="5"/>
      <c r="Y325" s="5"/>
      <c r="Z325" s="5"/>
    </row>
    <row r="326" spans="1:26" ht="15.75" customHeight="1">
      <c r="A326" s="3" t="s">
        <v>2461</v>
      </c>
      <c r="B326" s="8" t="s">
        <v>4473</v>
      </c>
      <c r="C326" s="8" t="s">
        <v>1024</v>
      </c>
      <c r="D326" s="9"/>
      <c r="E326" s="8"/>
      <c r="F326" s="8"/>
      <c r="G326" s="8"/>
      <c r="H326" s="5"/>
      <c r="I326" s="5"/>
      <c r="J326" s="5"/>
      <c r="K326" s="5"/>
      <c r="L326" s="5"/>
      <c r="M326" s="5"/>
      <c r="N326" s="5"/>
      <c r="O326" s="5"/>
      <c r="P326" s="5"/>
      <c r="Q326" s="5"/>
      <c r="R326" s="5"/>
      <c r="S326" s="5"/>
      <c r="T326" s="5"/>
      <c r="U326" s="5"/>
      <c r="V326" s="5"/>
      <c r="W326" s="5"/>
      <c r="X326" s="5"/>
      <c r="Y326" s="5"/>
      <c r="Z326" s="5"/>
    </row>
    <row r="327" spans="1:26" ht="15.75" customHeight="1">
      <c r="A327" s="3" t="s">
        <v>2461</v>
      </c>
      <c r="B327" s="8" t="s">
        <v>4474</v>
      </c>
      <c r="C327" s="8" t="s">
        <v>1024</v>
      </c>
      <c r="D327" s="9"/>
      <c r="E327" s="9"/>
      <c r="F327" s="8"/>
      <c r="G327" s="8"/>
      <c r="H327" s="5"/>
      <c r="I327" s="5"/>
      <c r="J327" s="5"/>
      <c r="K327" s="5"/>
      <c r="L327" s="5"/>
      <c r="M327" s="5"/>
      <c r="N327" s="5"/>
      <c r="O327" s="5"/>
      <c r="P327" s="5"/>
      <c r="Q327" s="5"/>
      <c r="R327" s="5"/>
      <c r="S327" s="5"/>
      <c r="T327" s="5"/>
      <c r="U327" s="5"/>
      <c r="V327" s="5"/>
      <c r="W327" s="5"/>
      <c r="X327" s="5"/>
      <c r="Y327" s="5"/>
      <c r="Z327" s="5"/>
    </row>
    <row r="328" spans="1:26" ht="15.75" customHeight="1">
      <c r="A328" s="3" t="s">
        <v>2461</v>
      </c>
      <c r="B328" s="8" t="s">
        <v>4475</v>
      </c>
      <c r="C328" s="8" t="s">
        <v>1024</v>
      </c>
      <c r="D328" s="9"/>
      <c r="E328" s="9"/>
      <c r="F328" s="9"/>
      <c r="G328" s="8"/>
      <c r="H328" s="5"/>
      <c r="I328" s="5"/>
      <c r="J328" s="5"/>
      <c r="K328" s="5"/>
      <c r="L328" s="5"/>
      <c r="M328" s="5"/>
      <c r="N328" s="5"/>
      <c r="O328" s="5"/>
      <c r="P328" s="5"/>
      <c r="Q328" s="5"/>
      <c r="R328" s="5"/>
      <c r="S328" s="5"/>
      <c r="T328" s="5"/>
      <c r="U328" s="5"/>
      <c r="V328" s="5"/>
      <c r="W328" s="5"/>
      <c r="X328" s="5"/>
      <c r="Y328" s="5"/>
      <c r="Z328" s="5"/>
    </row>
    <row r="329" spans="1:26" ht="15.75" customHeight="1">
      <c r="A329" s="3" t="s">
        <v>2461</v>
      </c>
      <c r="B329" s="8" t="s">
        <v>4476</v>
      </c>
      <c r="C329" s="8" t="s">
        <v>1024</v>
      </c>
      <c r="D329" s="9"/>
      <c r="E329" s="9"/>
      <c r="F329" s="9"/>
      <c r="G329" s="9"/>
      <c r="H329" s="5"/>
      <c r="I329" s="5"/>
      <c r="J329" s="5"/>
      <c r="K329" s="5"/>
      <c r="L329" s="5"/>
      <c r="M329" s="5"/>
      <c r="N329" s="5"/>
      <c r="O329" s="5"/>
      <c r="P329" s="5"/>
      <c r="Q329" s="5"/>
      <c r="R329" s="5"/>
      <c r="S329" s="5"/>
      <c r="T329" s="5"/>
      <c r="U329" s="5"/>
      <c r="V329" s="5"/>
      <c r="W329" s="5"/>
      <c r="X329" s="5"/>
      <c r="Y329" s="5"/>
      <c r="Z329" s="5"/>
    </row>
    <row r="330" spans="1:26" ht="15.75" customHeight="1">
      <c r="A330" s="3" t="s">
        <v>2463</v>
      </c>
      <c r="B330" s="8" t="s">
        <v>4477</v>
      </c>
      <c r="C330" s="8" t="s">
        <v>1073</v>
      </c>
      <c r="D330" s="8"/>
      <c r="E330" s="8"/>
      <c r="F330" s="8"/>
      <c r="G330" s="5"/>
      <c r="H330" s="5"/>
      <c r="I330" s="5"/>
      <c r="J330" s="5"/>
      <c r="K330" s="5"/>
      <c r="L330" s="5"/>
      <c r="M330" s="5"/>
      <c r="N330" s="5"/>
      <c r="O330" s="5"/>
      <c r="P330" s="5"/>
      <c r="Q330" s="5"/>
      <c r="R330" s="5"/>
      <c r="S330" s="5"/>
      <c r="T330" s="5"/>
      <c r="U330" s="5"/>
      <c r="V330" s="5"/>
      <c r="W330" s="5"/>
      <c r="X330" s="5"/>
      <c r="Y330" s="5"/>
      <c r="Z330" s="5"/>
    </row>
    <row r="331" spans="1:26" ht="15.75" customHeight="1">
      <c r="A331" s="3" t="s">
        <v>2463</v>
      </c>
      <c r="B331" s="8" t="s">
        <v>4478</v>
      </c>
      <c r="C331" s="8" t="s">
        <v>1073</v>
      </c>
      <c r="D331" s="9"/>
      <c r="E331" s="8"/>
      <c r="F331" s="8"/>
      <c r="G331" s="5"/>
      <c r="H331" s="5"/>
      <c r="I331" s="5"/>
      <c r="J331" s="5"/>
      <c r="K331" s="5"/>
      <c r="L331" s="5"/>
      <c r="M331" s="5"/>
      <c r="N331" s="5"/>
      <c r="O331" s="5"/>
      <c r="P331" s="5"/>
      <c r="Q331" s="5"/>
      <c r="R331" s="5"/>
      <c r="S331" s="5"/>
      <c r="T331" s="5"/>
      <c r="U331" s="5"/>
      <c r="V331" s="5"/>
      <c r="W331" s="5"/>
      <c r="X331" s="5"/>
      <c r="Y331" s="5"/>
      <c r="Z331" s="5"/>
    </row>
    <row r="332" spans="1:26" ht="15.75" customHeight="1">
      <c r="A332" s="3" t="s">
        <v>2463</v>
      </c>
      <c r="B332" s="8" t="s">
        <v>4479</v>
      </c>
      <c r="C332" s="8" t="s">
        <v>1073</v>
      </c>
      <c r="D332" s="9"/>
      <c r="E332" s="9"/>
      <c r="F332" s="8"/>
      <c r="G332" s="5"/>
      <c r="H332" s="5"/>
      <c r="I332" s="5"/>
      <c r="J332" s="5"/>
      <c r="K332" s="5"/>
      <c r="L332" s="5"/>
      <c r="M332" s="5"/>
      <c r="N332" s="5"/>
      <c r="O332" s="5"/>
      <c r="P332" s="5"/>
      <c r="Q332" s="5"/>
      <c r="R332" s="5"/>
      <c r="S332" s="5"/>
      <c r="T332" s="5"/>
      <c r="U332" s="5"/>
      <c r="V332" s="5"/>
      <c r="W332" s="5"/>
      <c r="X332" s="5"/>
      <c r="Y332" s="5"/>
      <c r="Z332" s="5"/>
    </row>
    <row r="333" spans="1:26" ht="15.75" customHeight="1">
      <c r="A333" s="3" t="s">
        <v>2463</v>
      </c>
      <c r="B333" s="8" t="s">
        <v>4480</v>
      </c>
      <c r="C333" s="8" t="s">
        <v>1073</v>
      </c>
      <c r="D333" s="9"/>
      <c r="E333" s="9"/>
      <c r="F333" s="9"/>
      <c r="G333" s="5"/>
      <c r="H333" s="5"/>
      <c r="I333" s="5"/>
      <c r="J333" s="5"/>
      <c r="K333" s="5"/>
      <c r="L333" s="5"/>
      <c r="M333" s="5"/>
      <c r="N333" s="5"/>
      <c r="O333" s="5"/>
      <c r="P333" s="5"/>
      <c r="Q333" s="5"/>
      <c r="R333" s="5"/>
      <c r="S333" s="5"/>
      <c r="T333" s="5"/>
      <c r="U333" s="5"/>
      <c r="V333" s="5"/>
      <c r="W333" s="5"/>
      <c r="X333" s="5"/>
      <c r="Y333" s="5"/>
      <c r="Z333" s="5"/>
    </row>
    <row r="334" spans="1:26" ht="15.75" customHeight="1">
      <c r="A334" s="3" t="s">
        <v>2465</v>
      </c>
      <c r="B334" s="8" t="s">
        <v>4481</v>
      </c>
      <c r="C334" s="8" t="s">
        <v>1082</v>
      </c>
      <c r="D334" s="8"/>
      <c r="E334" s="8"/>
      <c r="F334" s="8"/>
      <c r="G334" s="5"/>
      <c r="H334" s="5"/>
      <c r="I334" s="5"/>
      <c r="J334" s="5"/>
      <c r="K334" s="5"/>
      <c r="L334" s="5"/>
      <c r="M334" s="5"/>
      <c r="N334" s="5"/>
      <c r="O334" s="5"/>
      <c r="P334" s="5"/>
      <c r="Q334" s="5"/>
      <c r="R334" s="5"/>
      <c r="S334" s="5"/>
      <c r="T334" s="5"/>
      <c r="U334" s="5"/>
      <c r="V334" s="5"/>
      <c r="W334" s="5"/>
      <c r="X334" s="5"/>
      <c r="Y334" s="5"/>
      <c r="Z334" s="5"/>
    </row>
    <row r="335" spans="1:26" ht="15.75" customHeight="1">
      <c r="A335" s="3" t="s">
        <v>2465</v>
      </c>
      <c r="B335" s="8" t="s">
        <v>4482</v>
      </c>
      <c r="C335" s="8" t="s">
        <v>1082</v>
      </c>
      <c r="D335" s="9"/>
      <c r="E335" s="8"/>
      <c r="F335" s="8"/>
      <c r="G335" s="5"/>
      <c r="H335" s="5"/>
      <c r="I335" s="5"/>
      <c r="J335" s="5"/>
      <c r="K335" s="5"/>
      <c r="L335" s="5"/>
      <c r="M335" s="5"/>
      <c r="N335" s="5"/>
      <c r="O335" s="5"/>
      <c r="P335" s="5"/>
      <c r="Q335" s="5"/>
      <c r="R335" s="5"/>
      <c r="S335" s="5"/>
      <c r="T335" s="5"/>
      <c r="U335" s="5"/>
      <c r="V335" s="5"/>
      <c r="W335" s="5"/>
      <c r="X335" s="5"/>
      <c r="Y335" s="5"/>
      <c r="Z335" s="5"/>
    </row>
    <row r="336" spans="1:26" ht="15.75" customHeight="1">
      <c r="A336" s="3" t="s">
        <v>2465</v>
      </c>
      <c r="B336" s="8" t="s">
        <v>4483</v>
      </c>
      <c r="C336" s="8" t="s">
        <v>1082</v>
      </c>
      <c r="D336" s="9"/>
      <c r="E336" s="9"/>
      <c r="F336" s="8"/>
      <c r="G336" s="5"/>
      <c r="H336" s="5"/>
      <c r="I336" s="5"/>
      <c r="J336" s="5"/>
      <c r="K336" s="5"/>
      <c r="L336" s="5"/>
      <c r="M336" s="5"/>
      <c r="N336" s="5"/>
      <c r="O336" s="5"/>
      <c r="P336" s="5"/>
      <c r="Q336" s="5"/>
      <c r="R336" s="5"/>
      <c r="S336" s="5"/>
      <c r="T336" s="5"/>
      <c r="U336" s="5"/>
      <c r="V336" s="5"/>
      <c r="W336" s="5"/>
      <c r="X336" s="5"/>
      <c r="Y336" s="5"/>
      <c r="Z336" s="5"/>
    </row>
    <row r="337" spans="1:26" ht="15.75" customHeight="1">
      <c r="A337" s="3" t="s">
        <v>2465</v>
      </c>
      <c r="B337" s="8" t="s">
        <v>4484</v>
      </c>
      <c r="C337" s="8" t="s">
        <v>1082</v>
      </c>
      <c r="D337" s="9"/>
      <c r="E337" s="9"/>
      <c r="F337" s="9"/>
      <c r="G337" s="5"/>
      <c r="H337" s="5"/>
      <c r="I337" s="5"/>
      <c r="J337" s="5"/>
      <c r="K337" s="5"/>
      <c r="L337" s="5"/>
      <c r="M337" s="5"/>
      <c r="N337" s="5"/>
      <c r="O337" s="5"/>
      <c r="P337" s="5"/>
      <c r="Q337" s="5"/>
      <c r="R337" s="5"/>
      <c r="S337" s="5"/>
      <c r="T337" s="5"/>
      <c r="U337" s="5"/>
      <c r="V337" s="5"/>
      <c r="W337" s="5"/>
      <c r="X337" s="5"/>
      <c r="Y337" s="5"/>
      <c r="Z337" s="5"/>
    </row>
    <row r="338" spans="1:26" ht="15.75" customHeight="1">
      <c r="A338" s="3" t="s">
        <v>2467</v>
      </c>
      <c r="B338" s="8" t="s">
        <v>4485</v>
      </c>
      <c r="C338" s="8" t="s">
        <v>1085</v>
      </c>
      <c r="D338" s="8"/>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3" t="s">
        <v>2467</v>
      </c>
      <c r="B339" s="8" t="s">
        <v>4486</v>
      </c>
      <c r="C339" s="8" t="s">
        <v>1085</v>
      </c>
      <c r="D339" s="9"/>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3" t="s">
        <v>2470</v>
      </c>
      <c r="B340" s="15" t="s">
        <v>4487</v>
      </c>
      <c r="C340" s="8" t="s">
        <v>1088</v>
      </c>
      <c r="D340" s="15"/>
      <c r="E340" s="15"/>
      <c r="F340" s="15"/>
      <c r="G340" s="15"/>
      <c r="H340" s="15"/>
      <c r="I340" s="15"/>
      <c r="J340" s="15"/>
      <c r="K340" s="5"/>
      <c r="L340" s="5"/>
      <c r="M340" s="5"/>
      <c r="N340" s="5"/>
      <c r="O340" s="5"/>
      <c r="P340" s="5"/>
      <c r="Q340" s="5"/>
      <c r="R340" s="5"/>
      <c r="S340" s="5"/>
      <c r="T340" s="5"/>
      <c r="U340" s="5"/>
      <c r="V340" s="5"/>
      <c r="W340" s="5"/>
      <c r="X340" s="5"/>
      <c r="Y340" s="5"/>
      <c r="Z340" s="5"/>
    </row>
    <row r="341" spans="1:26" ht="15.75" customHeight="1">
      <c r="A341" s="3" t="s">
        <v>2470</v>
      </c>
      <c r="B341" s="15" t="s">
        <v>4488</v>
      </c>
      <c r="C341" s="15" t="s">
        <v>1088</v>
      </c>
      <c r="D341" s="9"/>
      <c r="E341" s="15"/>
      <c r="F341" s="15"/>
      <c r="G341" s="15"/>
      <c r="H341" s="15"/>
      <c r="I341" s="15"/>
      <c r="J341" s="15"/>
      <c r="K341" s="5"/>
      <c r="L341" s="5"/>
      <c r="M341" s="5"/>
      <c r="N341" s="5"/>
      <c r="O341" s="5"/>
      <c r="P341" s="5"/>
      <c r="Q341" s="5"/>
      <c r="R341" s="5"/>
      <c r="S341" s="5"/>
      <c r="T341" s="5"/>
      <c r="U341" s="5"/>
      <c r="V341" s="5"/>
      <c r="W341" s="5"/>
      <c r="X341" s="5"/>
      <c r="Y341" s="5"/>
      <c r="Z341" s="5"/>
    </row>
    <row r="342" spans="1:26" ht="15.75" customHeight="1">
      <c r="A342" s="3" t="s">
        <v>2470</v>
      </c>
      <c r="B342" s="15" t="s">
        <v>4489</v>
      </c>
      <c r="C342" s="15" t="s">
        <v>1088</v>
      </c>
      <c r="D342" s="9"/>
      <c r="E342" s="9"/>
      <c r="F342" s="15"/>
      <c r="G342" s="15"/>
      <c r="H342" s="15"/>
      <c r="I342" s="15"/>
      <c r="J342" s="15"/>
      <c r="K342" s="5"/>
      <c r="L342" s="5"/>
      <c r="M342" s="5"/>
      <c r="N342" s="5"/>
      <c r="O342" s="5"/>
      <c r="P342" s="5"/>
      <c r="Q342" s="5"/>
      <c r="R342" s="5"/>
      <c r="S342" s="5"/>
      <c r="T342" s="5"/>
      <c r="U342" s="5"/>
      <c r="V342" s="5"/>
      <c r="W342" s="5"/>
      <c r="X342" s="5"/>
      <c r="Y342" s="5"/>
      <c r="Z342" s="5"/>
    </row>
    <row r="343" spans="1:26" ht="15.75" customHeight="1">
      <c r="A343" s="3" t="s">
        <v>2470</v>
      </c>
      <c r="B343" s="15" t="s">
        <v>4490</v>
      </c>
      <c r="C343" s="15" t="s">
        <v>1088</v>
      </c>
      <c r="D343" s="9"/>
      <c r="E343" s="9"/>
      <c r="F343" s="9"/>
      <c r="G343" s="15"/>
      <c r="H343" s="15"/>
      <c r="I343" s="15"/>
      <c r="J343" s="15"/>
      <c r="K343" s="5"/>
      <c r="L343" s="5"/>
      <c r="M343" s="5"/>
      <c r="N343" s="5"/>
      <c r="O343" s="5"/>
      <c r="P343" s="5"/>
      <c r="Q343" s="5"/>
      <c r="R343" s="5"/>
      <c r="S343" s="5"/>
      <c r="T343" s="5"/>
      <c r="U343" s="5"/>
      <c r="V343" s="5"/>
      <c r="W343" s="5"/>
      <c r="X343" s="5"/>
      <c r="Y343" s="5"/>
      <c r="Z343" s="5"/>
    </row>
    <row r="344" spans="1:26" ht="15.75" customHeight="1">
      <c r="A344" s="3" t="s">
        <v>2470</v>
      </c>
      <c r="B344" s="15" t="s">
        <v>4491</v>
      </c>
      <c r="C344" s="15" t="s">
        <v>1088</v>
      </c>
      <c r="D344" s="9"/>
      <c r="E344" s="9"/>
      <c r="F344" s="9"/>
      <c r="G344" s="9"/>
      <c r="H344" s="15"/>
      <c r="I344" s="15"/>
      <c r="J344" s="15"/>
      <c r="K344" s="5"/>
      <c r="L344" s="5"/>
      <c r="M344" s="5"/>
      <c r="N344" s="5"/>
      <c r="O344" s="5"/>
      <c r="P344" s="5"/>
      <c r="Q344" s="5"/>
      <c r="R344" s="5"/>
      <c r="S344" s="5"/>
      <c r="T344" s="5"/>
      <c r="U344" s="5"/>
      <c r="V344" s="5"/>
      <c r="W344" s="5"/>
      <c r="X344" s="5"/>
      <c r="Y344" s="5"/>
      <c r="Z344" s="5"/>
    </row>
    <row r="345" spans="1:26" ht="15.75" customHeight="1">
      <c r="A345" s="3" t="s">
        <v>2470</v>
      </c>
      <c r="B345" s="15" t="s">
        <v>4492</v>
      </c>
      <c r="C345" s="15" t="s">
        <v>1088</v>
      </c>
      <c r="D345" s="9"/>
      <c r="E345" s="9"/>
      <c r="F345" s="9"/>
      <c r="G345" s="9"/>
      <c r="H345" s="9"/>
      <c r="I345" s="15"/>
      <c r="J345" s="15"/>
      <c r="K345" s="5"/>
      <c r="L345" s="5"/>
      <c r="M345" s="5"/>
      <c r="N345" s="5"/>
      <c r="O345" s="5"/>
      <c r="P345" s="5"/>
      <c r="Q345" s="5"/>
      <c r="R345" s="5"/>
      <c r="S345" s="5"/>
      <c r="T345" s="5"/>
      <c r="U345" s="5"/>
      <c r="V345" s="5"/>
      <c r="W345" s="5"/>
      <c r="X345" s="5"/>
      <c r="Y345" s="5"/>
      <c r="Z345" s="5"/>
    </row>
    <row r="346" spans="1:26" ht="15.75" customHeight="1">
      <c r="A346" s="3" t="s">
        <v>2470</v>
      </c>
      <c r="B346" s="15" t="s">
        <v>4493</v>
      </c>
      <c r="C346" s="15" t="s">
        <v>1088</v>
      </c>
      <c r="D346" s="9"/>
      <c r="E346" s="9"/>
      <c r="F346" s="9"/>
      <c r="G346" s="9"/>
      <c r="H346" s="9"/>
      <c r="I346" s="9"/>
      <c r="J346" s="15"/>
      <c r="K346" s="5"/>
      <c r="L346" s="5"/>
      <c r="M346" s="5"/>
      <c r="N346" s="5"/>
      <c r="O346" s="5"/>
      <c r="P346" s="5"/>
      <c r="Q346" s="5"/>
      <c r="R346" s="5"/>
      <c r="S346" s="5"/>
      <c r="T346" s="5"/>
      <c r="U346" s="5"/>
      <c r="V346" s="5"/>
      <c r="W346" s="5"/>
      <c r="X346" s="5"/>
      <c r="Y346" s="5"/>
      <c r="Z346" s="5"/>
    </row>
    <row r="347" spans="1:26" ht="15.75" customHeight="1">
      <c r="A347" s="3" t="s">
        <v>2470</v>
      </c>
      <c r="B347" s="15" t="s">
        <v>4494</v>
      </c>
      <c r="C347" s="15" t="s">
        <v>1088</v>
      </c>
      <c r="D347" s="9"/>
      <c r="E347" s="9"/>
      <c r="F347" s="9"/>
      <c r="G347" s="9"/>
      <c r="H347" s="9"/>
      <c r="I347" s="9"/>
      <c r="J347" s="9"/>
      <c r="K347" s="5"/>
      <c r="L347" s="5"/>
      <c r="M347" s="5"/>
      <c r="N347" s="5"/>
      <c r="O347" s="5"/>
      <c r="P347" s="5"/>
      <c r="Q347" s="5"/>
      <c r="R347" s="5"/>
      <c r="S347" s="5"/>
      <c r="T347" s="5"/>
      <c r="U347" s="5"/>
      <c r="V347" s="5"/>
      <c r="W347" s="5"/>
      <c r="X347" s="5"/>
      <c r="Y347" s="5"/>
      <c r="Z347" s="5"/>
    </row>
    <row r="348" spans="1:26" ht="15.75" customHeight="1">
      <c r="A348" s="3" t="s">
        <v>2472</v>
      </c>
      <c r="B348" s="8" t="s">
        <v>4495</v>
      </c>
      <c r="C348" s="15" t="s">
        <v>1105</v>
      </c>
      <c r="D348" s="8"/>
      <c r="E348" s="8"/>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3" t="s">
        <v>2472</v>
      </c>
      <c r="B349" s="8" t="s">
        <v>4496</v>
      </c>
      <c r="C349" s="8" t="s">
        <v>1105</v>
      </c>
      <c r="D349" s="9"/>
      <c r="E349" s="8"/>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3" t="s">
        <v>2472</v>
      </c>
      <c r="B350" s="8" t="s">
        <v>4497</v>
      </c>
      <c r="C350" s="8" t="s">
        <v>1105</v>
      </c>
      <c r="D350" s="9"/>
      <c r="E350" s="9"/>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3" t="s">
        <v>2478</v>
      </c>
      <c r="B351" s="8" t="s">
        <v>4498</v>
      </c>
      <c r="C351" s="15" t="s">
        <v>1122</v>
      </c>
      <c r="D351" s="8"/>
      <c r="E351" s="8"/>
      <c r="F351" s="8"/>
      <c r="G351" s="8"/>
      <c r="H351" s="8"/>
      <c r="I351" s="8"/>
      <c r="J351" s="8"/>
      <c r="K351" s="8"/>
      <c r="L351" s="8"/>
      <c r="M351" s="5"/>
      <c r="N351" s="5"/>
      <c r="O351" s="5"/>
      <c r="P351" s="5"/>
      <c r="Q351" s="5"/>
      <c r="R351" s="5"/>
      <c r="S351" s="5"/>
      <c r="T351" s="5"/>
      <c r="U351" s="5"/>
      <c r="V351" s="5"/>
      <c r="W351" s="5"/>
      <c r="X351" s="5"/>
      <c r="Y351" s="5"/>
      <c r="Z351" s="5"/>
    </row>
    <row r="352" spans="1:26" ht="15.75" customHeight="1">
      <c r="A352" s="3" t="s">
        <v>2478</v>
      </c>
      <c r="B352" s="8" t="s">
        <v>4499</v>
      </c>
      <c r="C352" s="8" t="s">
        <v>1122</v>
      </c>
      <c r="D352" s="9"/>
      <c r="E352" s="8"/>
      <c r="F352" s="8"/>
      <c r="G352" s="8"/>
      <c r="H352" s="8"/>
      <c r="I352" s="8"/>
      <c r="J352" s="8"/>
      <c r="K352" s="8"/>
      <c r="L352" s="8"/>
      <c r="M352" s="5"/>
      <c r="N352" s="5"/>
      <c r="O352" s="5"/>
      <c r="P352" s="5"/>
      <c r="Q352" s="5"/>
      <c r="R352" s="5"/>
      <c r="S352" s="5"/>
      <c r="T352" s="5"/>
      <c r="U352" s="5"/>
      <c r="V352" s="5"/>
      <c r="W352" s="5"/>
      <c r="X352" s="5"/>
      <c r="Y352" s="5"/>
      <c r="Z352" s="5"/>
    </row>
    <row r="353" spans="1:26" ht="15.75" customHeight="1">
      <c r="A353" s="3" t="s">
        <v>2478</v>
      </c>
      <c r="B353" s="8" t="s">
        <v>4500</v>
      </c>
      <c r="C353" s="8" t="s">
        <v>1122</v>
      </c>
      <c r="D353" s="9"/>
      <c r="E353" s="9"/>
      <c r="F353" s="8"/>
      <c r="G353" s="8"/>
      <c r="H353" s="8"/>
      <c r="I353" s="8"/>
      <c r="J353" s="8"/>
      <c r="K353" s="8"/>
      <c r="L353" s="8"/>
      <c r="M353" s="5"/>
      <c r="N353" s="5"/>
      <c r="O353" s="5"/>
      <c r="P353" s="5"/>
      <c r="Q353" s="5"/>
      <c r="R353" s="5"/>
      <c r="S353" s="5"/>
      <c r="T353" s="5"/>
      <c r="U353" s="5"/>
      <c r="V353" s="5"/>
      <c r="W353" s="5"/>
      <c r="X353" s="5"/>
      <c r="Y353" s="5"/>
      <c r="Z353" s="5"/>
    </row>
    <row r="354" spans="1:26" ht="15.75" customHeight="1">
      <c r="A354" s="3" t="s">
        <v>2478</v>
      </c>
      <c r="B354" s="8" t="s">
        <v>4501</v>
      </c>
      <c r="C354" s="8" t="s">
        <v>1122</v>
      </c>
      <c r="D354" s="9"/>
      <c r="E354" s="9"/>
      <c r="F354" s="9"/>
      <c r="G354" s="8"/>
      <c r="H354" s="8"/>
      <c r="I354" s="8"/>
      <c r="J354" s="8"/>
      <c r="K354" s="8"/>
      <c r="L354" s="8"/>
      <c r="M354" s="5"/>
      <c r="N354" s="5"/>
      <c r="O354" s="5"/>
      <c r="P354" s="5"/>
      <c r="Q354" s="5"/>
      <c r="R354" s="5"/>
      <c r="S354" s="5"/>
      <c r="T354" s="5"/>
      <c r="U354" s="5"/>
      <c r="V354" s="5"/>
      <c r="W354" s="5"/>
      <c r="X354" s="5"/>
      <c r="Y354" s="5"/>
      <c r="Z354" s="5"/>
    </row>
    <row r="355" spans="1:26" ht="15.75" customHeight="1">
      <c r="A355" s="3" t="s">
        <v>2478</v>
      </c>
      <c r="B355" s="8" t="s">
        <v>4502</v>
      </c>
      <c r="C355" s="8" t="s">
        <v>1122</v>
      </c>
      <c r="D355" s="9"/>
      <c r="E355" s="9"/>
      <c r="F355" s="9"/>
      <c r="G355" s="9"/>
      <c r="H355" s="8"/>
      <c r="I355" s="8"/>
      <c r="J355" s="8"/>
      <c r="K355" s="8"/>
      <c r="L355" s="8"/>
      <c r="M355" s="5"/>
      <c r="N355" s="5"/>
      <c r="O355" s="5"/>
      <c r="P355" s="5"/>
      <c r="Q355" s="5"/>
      <c r="R355" s="5"/>
      <c r="S355" s="5"/>
      <c r="T355" s="5"/>
      <c r="U355" s="5"/>
      <c r="V355" s="5"/>
      <c r="W355" s="5"/>
      <c r="X355" s="5"/>
      <c r="Y355" s="5"/>
      <c r="Z355" s="5"/>
    </row>
    <row r="356" spans="1:26" ht="15.75" customHeight="1">
      <c r="A356" s="3" t="s">
        <v>2478</v>
      </c>
      <c r="B356" s="8" t="s">
        <v>4503</v>
      </c>
      <c r="C356" s="8" t="s">
        <v>1122</v>
      </c>
      <c r="D356" s="9"/>
      <c r="E356" s="9"/>
      <c r="F356" s="9"/>
      <c r="G356" s="9"/>
      <c r="H356" s="9"/>
      <c r="I356" s="8"/>
      <c r="J356" s="8"/>
      <c r="K356" s="8"/>
      <c r="L356" s="8"/>
      <c r="M356" s="5"/>
      <c r="N356" s="5"/>
      <c r="O356" s="5"/>
      <c r="P356" s="5"/>
      <c r="Q356" s="5"/>
      <c r="R356" s="5"/>
      <c r="S356" s="5"/>
      <c r="T356" s="5"/>
      <c r="U356" s="5"/>
      <c r="V356" s="5"/>
      <c r="W356" s="5"/>
      <c r="X356" s="5"/>
      <c r="Y356" s="5"/>
      <c r="Z356" s="5"/>
    </row>
    <row r="357" spans="1:26" ht="15.75" customHeight="1">
      <c r="A357" s="3" t="s">
        <v>2478</v>
      </c>
      <c r="B357" s="8" t="s">
        <v>4504</v>
      </c>
      <c r="C357" s="8" t="s">
        <v>1122</v>
      </c>
      <c r="D357" s="9"/>
      <c r="E357" s="9"/>
      <c r="F357" s="9"/>
      <c r="G357" s="9"/>
      <c r="H357" s="9"/>
      <c r="I357" s="9"/>
      <c r="J357" s="8"/>
      <c r="K357" s="8"/>
      <c r="L357" s="8"/>
      <c r="M357" s="5"/>
      <c r="N357" s="5"/>
      <c r="O357" s="5"/>
      <c r="P357" s="5"/>
      <c r="Q357" s="5"/>
      <c r="R357" s="5"/>
      <c r="S357" s="5"/>
      <c r="T357" s="5"/>
      <c r="U357" s="5"/>
      <c r="V357" s="5"/>
      <c r="W357" s="5"/>
      <c r="X357" s="5"/>
      <c r="Y357" s="5"/>
      <c r="Z357" s="5"/>
    </row>
    <row r="358" spans="1:26" ht="15.75" customHeight="1">
      <c r="A358" s="3" t="s">
        <v>2478</v>
      </c>
      <c r="B358" s="8" t="s">
        <v>4505</v>
      </c>
      <c r="C358" s="8" t="s">
        <v>1122</v>
      </c>
      <c r="D358" s="9"/>
      <c r="E358" s="9"/>
      <c r="F358" s="9"/>
      <c r="G358" s="9"/>
      <c r="H358" s="9"/>
      <c r="I358" s="9"/>
      <c r="J358" s="9"/>
      <c r="K358" s="8"/>
      <c r="L358" s="8"/>
      <c r="M358" s="5"/>
      <c r="N358" s="5"/>
      <c r="O358" s="5"/>
      <c r="P358" s="5"/>
      <c r="Q358" s="5"/>
      <c r="R358" s="5"/>
      <c r="S358" s="5"/>
      <c r="T358" s="5"/>
      <c r="U358" s="5"/>
      <c r="V358" s="5"/>
      <c r="W358" s="5"/>
      <c r="X358" s="5"/>
      <c r="Y358" s="5"/>
      <c r="Z358" s="5"/>
    </row>
    <row r="359" spans="1:26" ht="15.75" customHeight="1">
      <c r="A359" s="3" t="s">
        <v>2478</v>
      </c>
      <c r="B359" s="8" t="s">
        <v>4506</v>
      </c>
      <c r="C359" s="8" t="s">
        <v>1122</v>
      </c>
      <c r="D359" s="9"/>
      <c r="E359" s="9"/>
      <c r="F359" s="9"/>
      <c r="G359" s="9"/>
      <c r="H359" s="9"/>
      <c r="I359" s="9"/>
      <c r="J359" s="9"/>
      <c r="L359" s="8"/>
      <c r="M359" s="5"/>
      <c r="N359" s="5"/>
      <c r="O359" s="5"/>
      <c r="P359" s="5"/>
      <c r="Q359" s="5"/>
      <c r="R359" s="5"/>
      <c r="S359" s="5"/>
      <c r="T359" s="5"/>
      <c r="U359" s="5"/>
      <c r="V359" s="5"/>
      <c r="W359" s="5"/>
      <c r="X359" s="5"/>
      <c r="Y359" s="5"/>
      <c r="Z359" s="5"/>
    </row>
    <row r="360" spans="1:26" ht="15.75" customHeight="1">
      <c r="A360" s="3" t="s">
        <v>2478</v>
      </c>
      <c r="B360" s="8" t="s">
        <v>4507</v>
      </c>
      <c r="C360" s="8" t="s">
        <v>1122</v>
      </c>
      <c r="D360" s="9"/>
      <c r="E360" s="9"/>
      <c r="F360" s="9"/>
      <c r="G360" s="9"/>
      <c r="H360" s="9"/>
      <c r="I360" s="9"/>
      <c r="J360" s="9"/>
      <c r="M360" s="5"/>
      <c r="N360" s="5"/>
      <c r="O360" s="5"/>
      <c r="P360" s="5"/>
      <c r="Q360" s="5"/>
      <c r="R360" s="5"/>
      <c r="S360" s="5"/>
      <c r="T360" s="5"/>
      <c r="U360" s="5"/>
      <c r="V360" s="5"/>
      <c r="W360" s="5"/>
      <c r="X360" s="5"/>
      <c r="Y360" s="5"/>
      <c r="Z360" s="5"/>
    </row>
    <row r="361" spans="1:26" ht="15.75" customHeight="1">
      <c r="A361" s="3" t="s">
        <v>2482</v>
      </c>
      <c r="B361" s="15" t="s">
        <v>4508</v>
      </c>
      <c r="C361" s="8" t="s">
        <v>1133</v>
      </c>
      <c r="D361" s="1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3" t="s">
        <v>2482</v>
      </c>
      <c r="B362" s="15" t="s">
        <v>4509</v>
      </c>
      <c r="C362" s="15" t="s">
        <v>1133</v>
      </c>
      <c r="D362" s="9"/>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3" t="s">
        <v>2484</v>
      </c>
      <c r="B363" s="15" t="s">
        <v>4510</v>
      </c>
      <c r="C363" s="8" t="s">
        <v>1138</v>
      </c>
      <c r="D363" s="1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3" t="s">
        <v>2484</v>
      </c>
      <c r="B364" s="15" t="s">
        <v>4511</v>
      </c>
      <c r="C364" s="15" t="s">
        <v>1138</v>
      </c>
      <c r="D364" s="9"/>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3" t="s">
        <v>2491</v>
      </c>
      <c r="B365" s="13" t="s">
        <v>4512</v>
      </c>
      <c r="C365" s="9" t="s">
        <v>5</v>
      </c>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3" t="s">
        <v>2495</v>
      </c>
      <c r="B366" s="15" t="s">
        <v>4513</v>
      </c>
      <c r="C366" s="9" t="s">
        <v>5</v>
      </c>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3" t="s">
        <v>2498</v>
      </c>
      <c r="B367" s="15" t="s">
        <v>4514</v>
      </c>
      <c r="C367" s="9" t="s">
        <v>1143</v>
      </c>
      <c r="D367" s="15"/>
      <c r="E367" s="9"/>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3" t="s">
        <v>2498</v>
      </c>
      <c r="B368" s="15" t="s">
        <v>4515</v>
      </c>
      <c r="C368" s="15" t="s">
        <v>1143</v>
      </c>
      <c r="D368" s="9"/>
      <c r="E368" s="9"/>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3" t="s">
        <v>2502</v>
      </c>
      <c r="B369" s="15" t="s">
        <v>4516</v>
      </c>
      <c r="C369" s="9" t="s">
        <v>1156</v>
      </c>
      <c r="D369" s="1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3" t="s">
        <v>2502</v>
      </c>
      <c r="B370" s="15" t="s">
        <v>4517</v>
      </c>
      <c r="C370" s="15" t="s">
        <v>1156</v>
      </c>
      <c r="D370" s="9"/>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3" t="s">
        <v>2505</v>
      </c>
      <c r="B371" s="15" t="s">
        <v>4518</v>
      </c>
      <c r="C371" s="9" t="s">
        <v>1169</v>
      </c>
      <c r="D371" s="1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3" t="s">
        <v>2505</v>
      </c>
      <c r="B372" s="15" t="s">
        <v>4519</v>
      </c>
      <c r="C372" s="15" t="s">
        <v>1169</v>
      </c>
      <c r="D372" s="9"/>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3" t="s">
        <v>2507</v>
      </c>
      <c r="B373" s="15" t="s">
        <v>4520</v>
      </c>
      <c r="C373" s="9" t="s">
        <v>1182</v>
      </c>
      <c r="D373" s="1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3" t="s">
        <v>2507</v>
      </c>
      <c r="B374" s="15" t="s">
        <v>4521</v>
      </c>
      <c r="C374" s="15" t="s">
        <v>1182</v>
      </c>
      <c r="D374" s="9"/>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3" t="s">
        <v>2510</v>
      </c>
      <c r="B375" s="15" t="s">
        <v>4522</v>
      </c>
      <c r="C375" s="9" t="s">
        <v>2541</v>
      </c>
      <c r="D375" s="1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3" t="s">
        <v>2510</v>
      </c>
      <c r="B376" s="15" t="s">
        <v>4523</v>
      </c>
      <c r="C376" s="15" t="s">
        <v>2541</v>
      </c>
      <c r="D376" s="9"/>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3" t="s">
        <v>2512</v>
      </c>
      <c r="B377" s="15" t="s">
        <v>4524</v>
      </c>
      <c r="C377" s="9" t="s">
        <v>2547</v>
      </c>
      <c r="D377" s="15"/>
      <c r="E377" s="15"/>
      <c r="F377" s="15"/>
      <c r="G377" s="15"/>
      <c r="H377" s="15"/>
      <c r="I377" s="15"/>
      <c r="J377" s="5"/>
      <c r="K377" s="5"/>
      <c r="L377" s="5"/>
      <c r="M377" s="5"/>
      <c r="N377" s="5"/>
      <c r="O377" s="5"/>
      <c r="P377" s="5"/>
      <c r="Q377" s="5"/>
      <c r="R377" s="5"/>
      <c r="S377" s="5"/>
      <c r="T377" s="5"/>
      <c r="U377" s="5"/>
      <c r="V377" s="5"/>
      <c r="W377" s="5"/>
      <c r="X377" s="5"/>
      <c r="Y377" s="5"/>
      <c r="Z377" s="5"/>
    </row>
    <row r="378" spans="1:26" ht="15.75" customHeight="1">
      <c r="A378" s="3" t="s">
        <v>2512</v>
      </c>
      <c r="B378" s="15" t="s">
        <v>4525</v>
      </c>
      <c r="C378" s="15" t="s">
        <v>2547</v>
      </c>
      <c r="D378" s="9"/>
      <c r="E378" s="15"/>
      <c r="F378" s="15"/>
      <c r="G378" s="15"/>
      <c r="H378" s="15"/>
      <c r="I378" s="15"/>
      <c r="J378" s="5"/>
      <c r="K378" s="5"/>
      <c r="L378" s="5"/>
      <c r="M378" s="5"/>
      <c r="N378" s="5"/>
      <c r="O378" s="5"/>
      <c r="P378" s="5"/>
      <c r="Q378" s="5"/>
      <c r="R378" s="5"/>
      <c r="S378" s="5"/>
      <c r="T378" s="5"/>
      <c r="U378" s="5"/>
      <c r="V378" s="5"/>
      <c r="W378" s="5"/>
      <c r="X378" s="5"/>
      <c r="Y378" s="5"/>
      <c r="Z378" s="5"/>
    </row>
    <row r="379" spans="1:26" ht="15.75" customHeight="1">
      <c r="A379" s="3" t="s">
        <v>2512</v>
      </c>
      <c r="B379" s="15" t="s">
        <v>4526</v>
      </c>
      <c r="C379" s="15" t="s">
        <v>2547</v>
      </c>
      <c r="D379" s="9"/>
      <c r="E379" s="9"/>
      <c r="F379" s="15"/>
      <c r="G379" s="15"/>
      <c r="H379" s="15"/>
      <c r="I379" s="15"/>
      <c r="J379" s="5"/>
      <c r="K379" s="5"/>
      <c r="L379" s="5"/>
      <c r="M379" s="5"/>
      <c r="N379" s="5"/>
      <c r="O379" s="5"/>
      <c r="P379" s="5"/>
      <c r="Q379" s="5"/>
      <c r="R379" s="5"/>
      <c r="S379" s="5"/>
      <c r="T379" s="5"/>
      <c r="U379" s="5"/>
      <c r="V379" s="5"/>
      <c r="W379" s="5"/>
      <c r="X379" s="5"/>
      <c r="Y379" s="5"/>
      <c r="Z379" s="5"/>
    </row>
    <row r="380" spans="1:26" ht="15.75" customHeight="1">
      <c r="A380" s="3" t="s">
        <v>2512</v>
      </c>
      <c r="B380" s="15" t="s">
        <v>4527</v>
      </c>
      <c r="C380" s="15" t="s">
        <v>2547</v>
      </c>
      <c r="D380" s="9"/>
      <c r="E380" s="9"/>
      <c r="F380" s="9"/>
      <c r="G380" s="15"/>
      <c r="H380" s="15"/>
      <c r="I380" s="15"/>
      <c r="J380" s="5"/>
      <c r="K380" s="5"/>
      <c r="L380" s="5"/>
      <c r="M380" s="5"/>
      <c r="N380" s="5"/>
      <c r="O380" s="5"/>
      <c r="P380" s="5"/>
      <c r="Q380" s="5"/>
      <c r="R380" s="5"/>
      <c r="S380" s="5"/>
      <c r="T380" s="5"/>
      <c r="U380" s="5"/>
      <c r="V380" s="5"/>
      <c r="W380" s="5"/>
      <c r="X380" s="5"/>
      <c r="Y380" s="5"/>
      <c r="Z380" s="5"/>
    </row>
    <row r="381" spans="1:26" ht="15.75" customHeight="1">
      <c r="A381" s="3" t="s">
        <v>2512</v>
      </c>
      <c r="B381" s="16" t="s">
        <v>4528</v>
      </c>
      <c r="C381" s="15" t="s">
        <v>2547</v>
      </c>
      <c r="D381" s="9"/>
      <c r="E381" s="9"/>
      <c r="F381" s="9"/>
      <c r="G381" s="9"/>
      <c r="H381" s="15"/>
      <c r="I381" s="15"/>
      <c r="J381" s="5"/>
      <c r="K381" s="5"/>
      <c r="L381" s="5"/>
      <c r="M381" s="5"/>
      <c r="N381" s="5"/>
      <c r="O381" s="5"/>
      <c r="P381" s="5"/>
      <c r="Q381" s="5"/>
      <c r="R381" s="5"/>
      <c r="S381" s="5"/>
      <c r="T381" s="5"/>
      <c r="U381" s="5"/>
      <c r="V381" s="5"/>
      <c r="W381" s="5"/>
      <c r="X381" s="5"/>
      <c r="Y381" s="5"/>
      <c r="Z381" s="5"/>
    </row>
    <row r="382" spans="1:26" ht="15.75" customHeight="1">
      <c r="A382" s="3" t="s">
        <v>2512</v>
      </c>
      <c r="B382" s="16" t="s">
        <v>4529</v>
      </c>
      <c r="C382" s="15" t="s">
        <v>2547</v>
      </c>
      <c r="D382" s="9"/>
      <c r="E382" s="9"/>
      <c r="F382" s="9"/>
      <c r="G382" s="9"/>
      <c r="H382" s="9"/>
      <c r="I382" s="15"/>
      <c r="J382" s="5"/>
      <c r="K382" s="5"/>
      <c r="L382" s="5"/>
      <c r="M382" s="5"/>
      <c r="N382" s="5"/>
      <c r="O382" s="5"/>
      <c r="P382" s="5"/>
      <c r="Q382" s="5"/>
      <c r="R382" s="5"/>
      <c r="S382" s="5"/>
      <c r="T382" s="5"/>
      <c r="U382" s="5"/>
      <c r="V382" s="5"/>
      <c r="W382" s="5"/>
      <c r="X382" s="5"/>
      <c r="Y382" s="5"/>
      <c r="Z382" s="5"/>
    </row>
    <row r="383" spans="1:26" ht="15.75" customHeight="1">
      <c r="A383" s="3" t="s">
        <v>2512</v>
      </c>
      <c r="B383" s="15" t="s">
        <v>4530</v>
      </c>
      <c r="C383" s="15" t="s">
        <v>2547</v>
      </c>
      <c r="D383" s="9"/>
      <c r="E383" s="9"/>
      <c r="F383" s="9"/>
      <c r="G383" s="9"/>
      <c r="H383" s="9"/>
      <c r="I383" s="9"/>
      <c r="J383" s="5"/>
      <c r="K383" s="5"/>
      <c r="L383" s="5"/>
      <c r="M383" s="5"/>
      <c r="N383" s="5"/>
      <c r="O383" s="5"/>
      <c r="P383" s="5"/>
      <c r="Q383" s="5"/>
      <c r="R383" s="5"/>
      <c r="S383" s="5"/>
      <c r="T383" s="5"/>
      <c r="U383" s="5"/>
      <c r="V383" s="5"/>
      <c r="W383" s="5"/>
      <c r="X383" s="5"/>
      <c r="Y383" s="5"/>
      <c r="Z383" s="5"/>
    </row>
    <row r="384" spans="1:26" ht="15.75" customHeight="1">
      <c r="A384" s="3" t="s">
        <v>2516</v>
      </c>
      <c r="B384" s="15" t="s">
        <v>4531</v>
      </c>
      <c r="C384" s="15" t="s">
        <v>2551</v>
      </c>
      <c r="D384" s="15"/>
      <c r="E384" s="15"/>
      <c r="F384" s="15"/>
      <c r="G384" s="5"/>
      <c r="H384" s="5"/>
      <c r="I384" s="5"/>
      <c r="J384" s="5"/>
      <c r="K384" s="5"/>
      <c r="L384" s="5"/>
      <c r="M384" s="5"/>
      <c r="N384" s="5"/>
      <c r="O384" s="5"/>
      <c r="P384" s="5"/>
      <c r="Q384" s="5"/>
      <c r="R384" s="5"/>
      <c r="S384" s="5"/>
      <c r="T384" s="5"/>
      <c r="U384" s="5"/>
      <c r="V384" s="5"/>
      <c r="W384" s="5"/>
      <c r="X384" s="5"/>
      <c r="Y384" s="5"/>
      <c r="Z384" s="5"/>
    </row>
    <row r="385" spans="1:26" ht="15.75" customHeight="1">
      <c r="A385" s="3" t="s">
        <v>2516</v>
      </c>
      <c r="B385" s="15" t="s">
        <v>4532</v>
      </c>
      <c r="C385" s="15" t="s">
        <v>2551</v>
      </c>
      <c r="D385" s="9"/>
      <c r="E385" s="15"/>
      <c r="F385" s="15"/>
      <c r="G385" s="5"/>
      <c r="H385" s="5"/>
      <c r="I385" s="5"/>
      <c r="J385" s="5"/>
      <c r="K385" s="5"/>
      <c r="L385" s="5"/>
      <c r="M385" s="5"/>
      <c r="N385" s="5"/>
      <c r="O385" s="5"/>
      <c r="P385" s="5"/>
      <c r="Q385" s="5"/>
      <c r="R385" s="5"/>
      <c r="S385" s="5"/>
      <c r="T385" s="5"/>
      <c r="U385" s="5"/>
      <c r="V385" s="5"/>
      <c r="W385" s="5"/>
      <c r="X385" s="5"/>
      <c r="Y385" s="5"/>
      <c r="Z385" s="5"/>
    </row>
    <row r="386" spans="1:26" ht="15.75" customHeight="1">
      <c r="A386" s="3" t="s">
        <v>2516</v>
      </c>
      <c r="B386" s="15" t="s">
        <v>4533</v>
      </c>
      <c r="C386" s="15" t="s">
        <v>2551</v>
      </c>
      <c r="D386" s="9"/>
      <c r="E386" s="9"/>
      <c r="F386" s="15"/>
      <c r="G386" s="5"/>
      <c r="H386" s="5"/>
      <c r="I386" s="5"/>
      <c r="J386" s="5"/>
      <c r="K386" s="5"/>
      <c r="L386" s="5"/>
      <c r="M386" s="5"/>
      <c r="N386" s="5"/>
      <c r="O386" s="5"/>
      <c r="P386" s="5"/>
      <c r="Q386" s="5"/>
      <c r="R386" s="5"/>
      <c r="S386" s="5"/>
      <c r="T386" s="5"/>
      <c r="U386" s="5"/>
      <c r="V386" s="5"/>
      <c r="W386" s="5"/>
      <c r="X386" s="5"/>
      <c r="Y386" s="5"/>
      <c r="Z386" s="5"/>
    </row>
    <row r="387" spans="1:26" ht="15.75" customHeight="1">
      <c r="A387" s="3" t="s">
        <v>2516</v>
      </c>
      <c r="B387" s="15" t="s">
        <v>4534</v>
      </c>
      <c r="C387" s="15" t="s">
        <v>2551</v>
      </c>
      <c r="D387" s="9"/>
      <c r="E387" s="9"/>
      <c r="F387" s="9"/>
      <c r="G387" s="5"/>
      <c r="H387" s="5"/>
      <c r="I387" s="5"/>
      <c r="J387" s="5"/>
      <c r="K387" s="5"/>
      <c r="L387" s="5"/>
      <c r="M387" s="5"/>
      <c r="N387" s="5"/>
      <c r="O387" s="5"/>
      <c r="P387" s="5"/>
      <c r="Q387" s="5"/>
      <c r="R387" s="5"/>
      <c r="S387" s="5"/>
      <c r="T387" s="5"/>
      <c r="U387" s="5"/>
      <c r="V387" s="5"/>
      <c r="W387" s="5"/>
      <c r="X387" s="5"/>
      <c r="Y387" s="5"/>
      <c r="Z387" s="5"/>
    </row>
    <row r="388" spans="1:26" ht="15.75" customHeight="1">
      <c r="A388" s="3" t="s">
        <v>2519</v>
      </c>
      <c r="B388" s="15" t="s">
        <v>4535</v>
      </c>
      <c r="C388" s="15" t="s">
        <v>2555</v>
      </c>
      <c r="D388" s="15"/>
      <c r="E388" s="15"/>
      <c r="F388" s="15"/>
      <c r="G388" s="5"/>
      <c r="H388" s="5"/>
      <c r="I388" s="5"/>
      <c r="J388" s="5"/>
      <c r="K388" s="5"/>
      <c r="L388" s="5"/>
      <c r="M388" s="5"/>
      <c r="N388" s="5"/>
      <c r="O388" s="5"/>
      <c r="P388" s="5"/>
      <c r="Q388" s="5"/>
      <c r="R388" s="5"/>
      <c r="S388" s="5"/>
      <c r="T388" s="5"/>
      <c r="U388" s="5"/>
      <c r="V388" s="5"/>
      <c r="W388" s="5"/>
      <c r="X388" s="5"/>
      <c r="Y388" s="5"/>
      <c r="Z388" s="5"/>
    </row>
    <row r="389" spans="1:26" ht="15.75" customHeight="1">
      <c r="A389" s="3" t="s">
        <v>2519</v>
      </c>
      <c r="B389" s="15" t="s">
        <v>4536</v>
      </c>
      <c r="C389" s="15" t="s">
        <v>2555</v>
      </c>
      <c r="D389" s="9"/>
      <c r="E389" s="15"/>
      <c r="F389" s="15"/>
      <c r="G389" s="5"/>
      <c r="H389" s="5"/>
      <c r="I389" s="5"/>
      <c r="J389" s="5"/>
      <c r="K389" s="5"/>
      <c r="L389" s="5"/>
      <c r="M389" s="5"/>
      <c r="N389" s="5"/>
      <c r="O389" s="5"/>
      <c r="P389" s="5"/>
      <c r="Q389" s="5"/>
      <c r="R389" s="5"/>
      <c r="S389" s="5"/>
      <c r="T389" s="5"/>
      <c r="U389" s="5"/>
      <c r="V389" s="5"/>
      <c r="W389" s="5"/>
      <c r="X389" s="5"/>
      <c r="Y389" s="5"/>
      <c r="Z389" s="5"/>
    </row>
    <row r="390" spans="1:26" ht="15.75" customHeight="1">
      <c r="A390" s="3" t="s">
        <v>2519</v>
      </c>
      <c r="B390" s="15" t="s">
        <v>4537</v>
      </c>
      <c r="C390" s="15" t="s">
        <v>2555</v>
      </c>
      <c r="D390" s="9"/>
      <c r="E390" s="9"/>
      <c r="F390" s="15"/>
      <c r="G390" s="5"/>
      <c r="H390" s="5"/>
      <c r="I390" s="5"/>
      <c r="J390" s="5"/>
      <c r="K390" s="5"/>
      <c r="L390" s="5"/>
      <c r="M390" s="5"/>
      <c r="N390" s="5"/>
      <c r="O390" s="5"/>
      <c r="P390" s="5"/>
      <c r="Q390" s="5"/>
      <c r="R390" s="5"/>
      <c r="S390" s="5"/>
      <c r="T390" s="5"/>
      <c r="U390" s="5"/>
      <c r="V390" s="5"/>
      <c r="W390" s="5"/>
      <c r="X390" s="5"/>
      <c r="Y390" s="5"/>
      <c r="Z390" s="5"/>
    </row>
    <row r="391" spans="1:26" ht="15.75" customHeight="1">
      <c r="A391" s="3" t="s">
        <v>2519</v>
      </c>
      <c r="B391" s="15" t="s">
        <v>4538</v>
      </c>
      <c r="C391" s="15" t="s">
        <v>2555</v>
      </c>
      <c r="D391" s="9"/>
      <c r="E391" s="9"/>
      <c r="F391" s="9"/>
      <c r="G391" s="5"/>
      <c r="H391" s="5"/>
      <c r="I391" s="5"/>
      <c r="J391" s="5"/>
      <c r="K391" s="5"/>
      <c r="L391" s="5"/>
      <c r="M391" s="5"/>
      <c r="N391" s="5"/>
      <c r="O391" s="5"/>
      <c r="P391" s="5"/>
      <c r="Q391" s="5"/>
      <c r="R391" s="5"/>
      <c r="S391" s="5"/>
      <c r="T391" s="5"/>
      <c r="U391" s="5"/>
      <c r="V391" s="5"/>
      <c r="W391" s="5"/>
      <c r="X391" s="5"/>
      <c r="Y391" s="5"/>
      <c r="Z391" s="5"/>
    </row>
    <row r="392" spans="1:26" ht="15.75" customHeight="1">
      <c r="A392" s="3" t="s">
        <v>2522</v>
      </c>
      <c r="B392" s="13" t="s">
        <v>4539</v>
      </c>
      <c r="C392" s="3" t="s">
        <v>5</v>
      </c>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3" t="s">
        <v>2525</v>
      </c>
      <c r="B393" s="14" t="s">
        <v>4540</v>
      </c>
      <c r="C393" s="3" t="s">
        <v>5</v>
      </c>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3" t="s">
        <v>2527</v>
      </c>
      <c r="B394" s="13" t="s">
        <v>4541</v>
      </c>
      <c r="C394" s="3" t="s">
        <v>5</v>
      </c>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3" t="s">
        <v>2530</v>
      </c>
      <c r="B395" s="13" t="s">
        <v>4542</v>
      </c>
      <c r="C395" s="3" t="s">
        <v>5</v>
      </c>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3" t="s">
        <v>2532</v>
      </c>
      <c r="B396" s="15" t="s">
        <v>4543</v>
      </c>
      <c r="C396" s="9" t="s">
        <v>2574</v>
      </c>
      <c r="D396" s="15"/>
      <c r="E396" s="1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3" t="s">
        <v>2532</v>
      </c>
      <c r="B397" s="15" t="s">
        <v>4544</v>
      </c>
      <c r="C397" s="15" t="s">
        <v>2574</v>
      </c>
      <c r="D397" s="9"/>
      <c r="E397" s="1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3" t="s">
        <v>2532</v>
      </c>
      <c r="B398" s="15" t="s">
        <v>4545</v>
      </c>
      <c r="C398" s="15" t="s">
        <v>2574</v>
      </c>
      <c r="D398" s="9"/>
      <c r="E398" s="9"/>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3" t="s">
        <v>2539</v>
      </c>
      <c r="B399" s="15" t="s">
        <v>4546</v>
      </c>
      <c r="C399" s="9" t="s">
        <v>2578</v>
      </c>
      <c r="D399" s="15"/>
      <c r="E399" s="15"/>
      <c r="F399" s="15"/>
      <c r="G399" s="15"/>
      <c r="H399" s="15"/>
      <c r="I399" s="15"/>
      <c r="J399" s="15"/>
      <c r="K399" s="15"/>
      <c r="L399" s="5"/>
      <c r="M399" s="5"/>
      <c r="N399" s="5"/>
      <c r="O399" s="5"/>
      <c r="P399" s="5"/>
      <c r="Q399" s="5"/>
      <c r="R399" s="5"/>
      <c r="S399" s="5"/>
      <c r="T399" s="5"/>
      <c r="U399" s="5"/>
      <c r="V399" s="5"/>
      <c r="W399" s="5"/>
      <c r="X399" s="5"/>
      <c r="Y399" s="5"/>
      <c r="Z399" s="5"/>
    </row>
    <row r="400" spans="1:26" ht="15.75" customHeight="1">
      <c r="A400" s="3" t="s">
        <v>2539</v>
      </c>
      <c r="B400" s="15" t="s">
        <v>4547</v>
      </c>
      <c r="C400" s="15" t="s">
        <v>2578</v>
      </c>
      <c r="D400" s="9"/>
      <c r="E400" s="15"/>
      <c r="F400" s="15"/>
      <c r="G400" s="15"/>
      <c r="H400" s="15"/>
      <c r="I400" s="15"/>
      <c r="J400" s="15"/>
      <c r="K400" s="15"/>
      <c r="L400" s="5"/>
      <c r="M400" s="5"/>
      <c r="N400" s="5"/>
      <c r="O400" s="5"/>
      <c r="P400" s="5"/>
      <c r="Q400" s="5"/>
      <c r="R400" s="5"/>
      <c r="S400" s="5"/>
      <c r="T400" s="5"/>
      <c r="U400" s="5"/>
      <c r="V400" s="5"/>
      <c r="W400" s="5"/>
      <c r="X400" s="5"/>
      <c r="Y400" s="5"/>
      <c r="Z400" s="5"/>
    </row>
    <row r="401" spans="1:26" ht="15.75" customHeight="1">
      <c r="A401" s="3" t="s">
        <v>2539</v>
      </c>
      <c r="B401" s="15" t="s">
        <v>4548</v>
      </c>
      <c r="C401" s="15" t="s">
        <v>2578</v>
      </c>
      <c r="D401" s="9"/>
      <c r="E401" s="9"/>
      <c r="F401" s="15"/>
      <c r="G401" s="15"/>
      <c r="H401" s="15"/>
      <c r="I401" s="15"/>
      <c r="J401" s="15"/>
      <c r="K401" s="15"/>
      <c r="L401" s="5"/>
      <c r="M401" s="5"/>
      <c r="N401" s="5"/>
      <c r="O401" s="5"/>
      <c r="P401" s="5"/>
      <c r="Q401" s="5"/>
      <c r="R401" s="5"/>
      <c r="S401" s="5"/>
      <c r="T401" s="5"/>
      <c r="U401" s="5"/>
      <c r="V401" s="5"/>
      <c r="W401" s="5"/>
      <c r="X401" s="5"/>
      <c r="Y401" s="5"/>
      <c r="Z401" s="5"/>
    </row>
    <row r="402" spans="1:26" ht="15.75" customHeight="1">
      <c r="A402" s="3" t="s">
        <v>2539</v>
      </c>
      <c r="B402" s="15" t="s">
        <v>4549</v>
      </c>
      <c r="C402" s="15" t="s">
        <v>2578</v>
      </c>
      <c r="D402" s="9"/>
      <c r="E402" s="9"/>
      <c r="F402" s="9"/>
      <c r="G402" s="15"/>
      <c r="H402" s="15"/>
      <c r="I402" s="15"/>
      <c r="J402" s="15"/>
      <c r="K402" s="15"/>
      <c r="L402" s="5"/>
      <c r="M402" s="5"/>
      <c r="N402" s="5"/>
      <c r="O402" s="5"/>
      <c r="P402" s="5"/>
      <c r="Q402" s="5"/>
      <c r="R402" s="5"/>
      <c r="S402" s="5"/>
      <c r="T402" s="5"/>
      <c r="U402" s="5"/>
      <c r="V402" s="5"/>
      <c r="W402" s="5"/>
      <c r="X402" s="5"/>
      <c r="Y402" s="5"/>
      <c r="Z402" s="5"/>
    </row>
    <row r="403" spans="1:26" ht="15.75" customHeight="1">
      <c r="A403" s="3" t="s">
        <v>2539</v>
      </c>
      <c r="B403" s="15" t="s">
        <v>4550</v>
      </c>
      <c r="C403" s="15" t="s">
        <v>2578</v>
      </c>
      <c r="D403" s="9"/>
      <c r="E403" s="9"/>
      <c r="F403" s="9"/>
      <c r="G403" s="9"/>
      <c r="H403" s="15"/>
      <c r="I403" s="15"/>
      <c r="J403" s="15"/>
      <c r="K403" s="15"/>
      <c r="L403" s="5"/>
      <c r="M403" s="5"/>
      <c r="N403" s="5"/>
      <c r="O403" s="5"/>
      <c r="P403" s="5"/>
      <c r="Q403" s="5"/>
      <c r="R403" s="5"/>
      <c r="S403" s="5"/>
      <c r="T403" s="5"/>
      <c r="U403" s="5"/>
      <c r="V403" s="5"/>
      <c r="W403" s="5"/>
      <c r="X403" s="5"/>
      <c r="Y403" s="5"/>
      <c r="Z403" s="5"/>
    </row>
    <row r="404" spans="1:26" ht="15.75" customHeight="1">
      <c r="A404" s="3" t="s">
        <v>2539</v>
      </c>
      <c r="B404" s="15" t="s">
        <v>4551</v>
      </c>
      <c r="C404" s="15" t="s">
        <v>2578</v>
      </c>
      <c r="D404" s="9"/>
      <c r="E404" s="9"/>
      <c r="F404" s="9"/>
      <c r="G404" s="9"/>
      <c r="H404" s="9"/>
      <c r="I404" s="15"/>
      <c r="J404" s="15"/>
      <c r="K404" s="15"/>
      <c r="L404" s="5"/>
      <c r="M404" s="5"/>
      <c r="N404" s="5"/>
      <c r="O404" s="5"/>
      <c r="P404" s="5"/>
      <c r="Q404" s="5"/>
      <c r="R404" s="5"/>
      <c r="S404" s="5"/>
      <c r="T404" s="5"/>
      <c r="U404" s="5"/>
      <c r="V404" s="5"/>
      <c r="W404" s="5"/>
      <c r="X404" s="5"/>
      <c r="Y404" s="5"/>
      <c r="Z404" s="5"/>
    </row>
    <row r="405" spans="1:26" ht="15.75" customHeight="1">
      <c r="A405" s="3" t="s">
        <v>2539</v>
      </c>
      <c r="B405" s="15" t="s">
        <v>4552</v>
      </c>
      <c r="C405" s="15" t="s">
        <v>2578</v>
      </c>
      <c r="D405" s="9"/>
      <c r="E405" s="9"/>
      <c r="F405" s="9"/>
      <c r="G405" s="9"/>
      <c r="H405" s="9"/>
      <c r="I405" s="9"/>
      <c r="J405" s="15"/>
      <c r="K405" s="15"/>
      <c r="L405" s="5"/>
      <c r="M405" s="5"/>
      <c r="N405" s="5"/>
      <c r="O405" s="5"/>
      <c r="P405" s="5"/>
      <c r="Q405" s="5"/>
      <c r="R405" s="5"/>
      <c r="S405" s="5"/>
      <c r="T405" s="5"/>
      <c r="U405" s="5"/>
      <c r="V405" s="5"/>
      <c r="W405" s="5"/>
      <c r="X405" s="5"/>
      <c r="Y405" s="5"/>
      <c r="Z405" s="5"/>
    </row>
    <row r="406" spans="1:26" ht="15.75" customHeight="1">
      <c r="A406" s="3" t="s">
        <v>2539</v>
      </c>
      <c r="B406" s="15" t="s">
        <v>4553</v>
      </c>
      <c r="C406" s="15" t="s">
        <v>2578</v>
      </c>
      <c r="D406" s="9"/>
      <c r="E406" s="9"/>
      <c r="F406" s="9"/>
      <c r="G406" s="9"/>
      <c r="H406" s="9"/>
      <c r="I406" s="9"/>
      <c r="J406" s="9"/>
      <c r="K406" s="15"/>
      <c r="L406" s="5"/>
      <c r="M406" s="5"/>
      <c r="N406" s="5"/>
      <c r="O406" s="5"/>
      <c r="P406" s="5"/>
      <c r="Q406" s="5"/>
      <c r="R406" s="5"/>
      <c r="S406" s="5"/>
      <c r="T406" s="5"/>
      <c r="U406" s="5"/>
      <c r="V406" s="5"/>
      <c r="W406" s="5"/>
      <c r="X406" s="5"/>
      <c r="Y406" s="5"/>
      <c r="Z406" s="5"/>
    </row>
    <row r="407" spans="1:26" ht="15.75" customHeight="1">
      <c r="A407" s="3" t="s">
        <v>2539</v>
      </c>
      <c r="B407" s="15" t="s">
        <v>4554</v>
      </c>
      <c r="C407" s="15" t="s">
        <v>2578</v>
      </c>
      <c r="D407" s="9"/>
      <c r="E407" s="9"/>
      <c r="F407" s="9"/>
      <c r="G407" s="9"/>
      <c r="H407" s="9"/>
      <c r="I407" s="9"/>
      <c r="J407" s="9"/>
      <c r="L407" s="5"/>
      <c r="M407" s="5"/>
      <c r="N407" s="5"/>
      <c r="O407" s="5"/>
      <c r="P407" s="5"/>
      <c r="Q407" s="5"/>
      <c r="R407" s="5"/>
      <c r="S407" s="5"/>
      <c r="T407" s="5"/>
      <c r="U407" s="5"/>
      <c r="V407" s="5"/>
      <c r="W407" s="5"/>
      <c r="X407" s="5"/>
      <c r="Y407" s="5"/>
      <c r="Z407" s="5"/>
    </row>
    <row r="408" spans="1:26" ht="15.75" customHeight="1">
      <c r="A408" s="3" t="s">
        <v>2545</v>
      </c>
      <c r="B408" s="13" t="s">
        <v>4555</v>
      </c>
      <c r="C408" s="3" t="s">
        <v>5</v>
      </c>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3" t="s">
        <v>2549</v>
      </c>
      <c r="B409" s="13" t="s">
        <v>4556</v>
      </c>
      <c r="C409" s="3" t="s">
        <v>5</v>
      </c>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3" t="s">
        <v>2553</v>
      </c>
      <c r="B410" s="14" t="s">
        <v>4557</v>
      </c>
      <c r="C410" s="3" t="s">
        <v>5</v>
      </c>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3" t="s">
        <v>2572</v>
      </c>
      <c r="B411" s="13" t="s">
        <v>4558</v>
      </c>
      <c r="C411" s="3" t="s">
        <v>5</v>
      </c>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3" t="s">
        <v>2576</v>
      </c>
      <c r="B412" s="15" t="s">
        <v>4559</v>
      </c>
      <c r="C412" s="9" t="s">
        <v>2585</v>
      </c>
      <c r="D412" s="15"/>
      <c r="E412" s="1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3" t="s">
        <v>2576</v>
      </c>
      <c r="B413" s="15" t="s">
        <v>4560</v>
      </c>
      <c r="C413" s="15" t="s">
        <v>2585</v>
      </c>
      <c r="D413" s="9"/>
      <c r="E413" s="1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3" t="s">
        <v>2576</v>
      </c>
      <c r="B414" s="15" t="s">
        <v>4561</v>
      </c>
      <c r="C414" s="15" t="s">
        <v>2585</v>
      </c>
      <c r="D414" s="9"/>
      <c r="E414" s="9"/>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3" t="s">
        <v>2583</v>
      </c>
      <c r="B415" s="13" t="s">
        <v>4562</v>
      </c>
      <c r="C415" s="3" t="s">
        <v>5</v>
      </c>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3" t="s">
        <v>2587</v>
      </c>
      <c r="B416" s="15" t="s">
        <v>4563</v>
      </c>
      <c r="C416" s="9" t="s">
        <v>2595</v>
      </c>
      <c r="D416" s="15"/>
      <c r="E416" s="1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3" t="s">
        <v>2587</v>
      </c>
      <c r="B417" s="15" t="s">
        <v>4564</v>
      </c>
      <c r="C417" s="15" t="s">
        <v>2595</v>
      </c>
      <c r="D417" s="9"/>
      <c r="E417" s="1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3" t="s">
        <v>2587</v>
      </c>
      <c r="B418" s="15" t="s">
        <v>4565</v>
      </c>
      <c r="C418" s="15" t="s">
        <v>2595</v>
      </c>
      <c r="D418" s="9"/>
      <c r="E418" s="9"/>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3" t="s">
        <v>2589</v>
      </c>
      <c r="B419" s="9" t="s">
        <v>4566</v>
      </c>
      <c r="C419" s="15" t="s">
        <v>2602</v>
      </c>
      <c r="D419" s="9"/>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3" t="s">
        <v>2589</v>
      </c>
      <c r="B420" s="9" t="s">
        <v>4567</v>
      </c>
      <c r="C420" s="9" t="s">
        <v>2602</v>
      </c>
      <c r="D420" s="9"/>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3" t="s">
        <v>2591</v>
      </c>
      <c r="B421" s="15" t="s">
        <v>4568</v>
      </c>
      <c r="C421" s="15" t="s">
        <v>2608</v>
      </c>
      <c r="D421" s="1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3" t="s">
        <v>2591</v>
      </c>
      <c r="B422" s="15" t="s">
        <v>4569</v>
      </c>
      <c r="C422" s="15" t="s">
        <v>2608</v>
      </c>
      <c r="D422" s="9"/>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3" t="s">
        <v>2593</v>
      </c>
      <c r="B423" s="13" t="s">
        <v>4570</v>
      </c>
      <c r="C423" s="3" t="s">
        <v>5</v>
      </c>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3" t="s">
        <v>2600</v>
      </c>
      <c r="B424" s="15" t="s">
        <v>4571</v>
      </c>
      <c r="C424" s="15" t="s">
        <v>2612</v>
      </c>
      <c r="D424" s="15"/>
      <c r="E424" s="15"/>
      <c r="F424" s="15"/>
      <c r="G424" s="5"/>
      <c r="H424" s="5"/>
      <c r="I424" s="5"/>
      <c r="J424" s="5"/>
      <c r="K424" s="5"/>
      <c r="L424" s="5"/>
      <c r="M424" s="5"/>
      <c r="N424" s="5"/>
      <c r="O424" s="5"/>
      <c r="P424" s="5"/>
      <c r="Q424" s="5"/>
      <c r="R424" s="5"/>
      <c r="S424" s="5"/>
      <c r="T424" s="5"/>
      <c r="U424" s="5"/>
      <c r="V424" s="5"/>
      <c r="W424" s="5"/>
      <c r="X424" s="5"/>
      <c r="Y424" s="5"/>
      <c r="Z424" s="5"/>
    </row>
    <row r="425" spans="1:26" ht="15.75" customHeight="1">
      <c r="A425" s="3" t="s">
        <v>2600</v>
      </c>
      <c r="B425" s="15" t="s">
        <v>4572</v>
      </c>
      <c r="C425" s="15" t="s">
        <v>2612</v>
      </c>
      <c r="D425" s="9"/>
      <c r="E425" s="15"/>
      <c r="F425" s="15"/>
      <c r="G425" s="5"/>
      <c r="H425" s="5"/>
      <c r="I425" s="5"/>
      <c r="J425" s="5"/>
      <c r="K425" s="5"/>
      <c r="L425" s="5"/>
      <c r="M425" s="5"/>
      <c r="N425" s="5"/>
      <c r="O425" s="5"/>
      <c r="P425" s="5"/>
      <c r="Q425" s="5"/>
      <c r="R425" s="5"/>
      <c r="S425" s="5"/>
      <c r="T425" s="5"/>
      <c r="U425" s="5"/>
      <c r="V425" s="5"/>
      <c r="W425" s="5"/>
      <c r="X425" s="5"/>
      <c r="Y425" s="5"/>
      <c r="Z425" s="5"/>
    </row>
    <row r="426" spans="1:26" ht="15.75" customHeight="1">
      <c r="A426" s="3" t="s">
        <v>2600</v>
      </c>
      <c r="B426" s="15" t="s">
        <v>4573</v>
      </c>
      <c r="C426" s="15" t="s">
        <v>2612</v>
      </c>
      <c r="D426" s="9"/>
      <c r="E426" s="9"/>
      <c r="F426" s="15"/>
      <c r="G426" s="5"/>
      <c r="H426" s="5"/>
      <c r="I426" s="5"/>
      <c r="J426" s="5"/>
      <c r="K426" s="5"/>
      <c r="L426" s="5"/>
      <c r="M426" s="5"/>
      <c r="N426" s="5"/>
      <c r="O426" s="5"/>
      <c r="P426" s="5"/>
      <c r="Q426" s="5"/>
      <c r="R426" s="5"/>
      <c r="S426" s="5"/>
      <c r="T426" s="5"/>
      <c r="U426" s="5"/>
      <c r="V426" s="5"/>
      <c r="W426" s="5"/>
      <c r="X426" s="5"/>
      <c r="Y426" s="5"/>
      <c r="Z426" s="5"/>
    </row>
    <row r="427" spans="1:26" ht="15.75" customHeight="1">
      <c r="A427" s="3" t="s">
        <v>2600</v>
      </c>
      <c r="B427" s="15" t="s">
        <v>4574</v>
      </c>
      <c r="C427" s="15" t="s">
        <v>2612</v>
      </c>
      <c r="D427" s="9"/>
      <c r="E427" s="9"/>
      <c r="F427" s="9"/>
      <c r="G427" s="5"/>
      <c r="H427" s="5"/>
      <c r="I427" s="5"/>
      <c r="J427" s="5"/>
      <c r="K427" s="5"/>
      <c r="L427" s="5"/>
      <c r="M427" s="5"/>
      <c r="N427" s="5"/>
      <c r="O427" s="5"/>
      <c r="P427" s="5"/>
      <c r="Q427" s="5"/>
      <c r="R427" s="5"/>
      <c r="S427" s="5"/>
      <c r="T427" s="5"/>
      <c r="U427" s="5"/>
      <c r="V427" s="5"/>
      <c r="W427" s="5"/>
      <c r="X427" s="5"/>
      <c r="Y427" s="5"/>
      <c r="Z427" s="5"/>
    </row>
    <row r="428" spans="1:26" ht="15.75" customHeight="1">
      <c r="A428" s="3" t="s">
        <v>2604</v>
      </c>
      <c r="B428" s="15" t="s">
        <v>4575</v>
      </c>
      <c r="C428" s="15" t="s">
        <v>2616</v>
      </c>
      <c r="D428" s="15"/>
      <c r="E428" s="1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3" t="s">
        <v>2604</v>
      </c>
      <c r="B429" s="15" t="s">
        <v>4576</v>
      </c>
      <c r="C429" s="15" t="s">
        <v>2616</v>
      </c>
      <c r="D429" s="9"/>
      <c r="E429" s="1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3" t="s">
        <v>2604</v>
      </c>
      <c r="B430" s="15" t="s">
        <v>4577</v>
      </c>
      <c r="C430" s="15" t="s">
        <v>2616</v>
      </c>
      <c r="D430" s="9"/>
      <c r="E430" s="9"/>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3" t="s">
        <v>2606</v>
      </c>
      <c r="B431" s="15" t="s">
        <v>4578</v>
      </c>
      <c r="C431" s="15" t="s">
        <v>4579</v>
      </c>
      <c r="D431" s="15"/>
      <c r="E431" s="1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3" t="s">
        <v>2606</v>
      </c>
      <c r="B432" s="15" t="s">
        <v>4580</v>
      </c>
      <c r="C432" s="15" t="s">
        <v>4579</v>
      </c>
      <c r="D432" s="9"/>
      <c r="E432" s="1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3" t="s">
        <v>2606</v>
      </c>
      <c r="B433" s="15" t="s">
        <v>4581</v>
      </c>
      <c r="C433" s="15" t="s">
        <v>4579</v>
      </c>
      <c r="D433" s="9"/>
      <c r="E433" s="9"/>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3" t="s">
        <v>2610</v>
      </c>
      <c r="B434" s="15" t="s">
        <v>4582</v>
      </c>
      <c r="C434" s="15" t="s">
        <v>4583</v>
      </c>
      <c r="D434" s="15"/>
      <c r="E434" s="15"/>
      <c r="F434" s="15"/>
      <c r="G434" s="5"/>
      <c r="H434" s="5"/>
      <c r="I434" s="5"/>
      <c r="J434" s="5"/>
      <c r="K434" s="5"/>
      <c r="L434" s="5"/>
      <c r="M434" s="5"/>
      <c r="N434" s="5"/>
      <c r="O434" s="5"/>
      <c r="P434" s="5"/>
      <c r="Q434" s="5"/>
      <c r="R434" s="5"/>
      <c r="S434" s="5"/>
      <c r="T434" s="5"/>
      <c r="U434" s="5"/>
      <c r="V434" s="5"/>
      <c r="W434" s="5"/>
      <c r="X434" s="5"/>
      <c r="Y434" s="5"/>
      <c r="Z434" s="5"/>
    </row>
    <row r="435" spans="1:26" ht="15.75" customHeight="1">
      <c r="A435" s="3" t="s">
        <v>2610</v>
      </c>
      <c r="B435" s="15" t="s">
        <v>4584</v>
      </c>
      <c r="C435" s="15" t="s">
        <v>4583</v>
      </c>
      <c r="D435" s="9"/>
      <c r="E435" s="15"/>
      <c r="F435" s="15"/>
      <c r="G435" s="5"/>
      <c r="H435" s="5"/>
      <c r="I435" s="5"/>
      <c r="J435" s="5"/>
      <c r="K435" s="5"/>
      <c r="L435" s="5"/>
      <c r="M435" s="5"/>
      <c r="N435" s="5"/>
      <c r="O435" s="5"/>
      <c r="P435" s="5"/>
      <c r="Q435" s="5"/>
      <c r="R435" s="5"/>
      <c r="S435" s="5"/>
      <c r="T435" s="5"/>
      <c r="U435" s="5"/>
      <c r="V435" s="5"/>
      <c r="W435" s="5"/>
      <c r="X435" s="5"/>
      <c r="Y435" s="5"/>
      <c r="Z435" s="5"/>
    </row>
    <row r="436" spans="1:26" ht="15.75" customHeight="1">
      <c r="A436" s="3" t="s">
        <v>2610</v>
      </c>
      <c r="B436" s="15" t="s">
        <v>4585</v>
      </c>
      <c r="C436" s="15" t="s">
        <v>4583</v>
      </c>
      <c r="D436" s="9"/>
      <c r="E436" s="9"/>
      <c r="F436" s="15"/>
      <c r="G436" s="5"/>
      <c r="H436" s="5"/>
      <c r="I436" s="5"/>
      <c r="J436" s="5"/>
      <c r="K436" s="5"/>
      <c r="L436" s="5"/>
      <c r="M436" s="5"/>
      <c r="N436" s="5"/>
      <c r="O436" s="5"/>
      <c r="P436" s="5"/>
      <c r="Q436" s="5"/>
      <c r="R436" s="5"/>
      <c r="S436" s="5"/>
      <c r="T436" s="5"/>
      <c r="U436" s="5"/>
      <c r="V436" s="5"/>
      <c r="W436" s="5"/>
      <c r="X436" s="5"/>
      <c r="Y436" s="5"/>
      <c r="Z436" s="5"/>
    </row>
    <row r="437" spans="1:26" ht="15.75" customHeight="1">
      <c r="A437" s="3" t="s">
        <v>2610</v>
      </c>
      <c r="B437" s="15" t="s">
        <v>4586</v>
      </c>
      <c r="C437" s="15" t="s">
        <v>4583</v>
      </c>
      <c r="D437" s="9"/>
      <c r="E437" s="9"/>
      <c r="F437" s="9"/>
      <c r="G437" s="5"/>
      <c r="H437" s="5"/>
      <c r="I437" s="5"/>
      <c r="J437" s="5"/>
      <c r="K437" s="5"/>
      <c r="L437" s="5"/>
      <c r="M437" s="5"/>
      <c r="N437" s="5"/>
      <c r="O437" s="5"/>
      <c r="P437" s="5"/>
      <c r="Q437" s="5"/>
      <c r="R437" s="5"/>
      <c r="S437" s="5"/>
      <c r="T437" s="5"/>
      <c r="U437" s="5"/>
      <c r="V437" s="5"/>
      <c r="W437" s="5"/>
      <c r="X437" s="5"/>
      <c r="Y437" s="5"/>
      <c r="Z437" s="5"/>
    </row>
    <row r="438" spans="1:26" ht="15.75" customHeight="1">
      <c r="A438" s="3" t="s">
        <v>2614</v>
      </c>
      <c r="B438" s="14" t="s">
        <v>4587</v>
      </c>
      <c r="C438" s="3" t="s">
        <v>5</v>
      </c>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3" t="s">
        <v>2620</v>
      </c>
      <c r="B439" s="13" t="s">
        <v>4588</v>
      </c>
      <c r="C439" s="3" t="s">
        <v>5</v>
      </c>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3" t="s">
        <v>2626</v>
      </c>
      <c r="B440" s="14" t="s">
        <v>4589</v>
      </c>
      <c r="C440" s="3" t="s">
        <v>5</v>
      </c>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3" t="s">
        <v>2631</v>
      </c>
      <c r="B441" s="13" t="s">
        <v>4590</v>
      </c>
      <c r="C441" s="3" t="s">
        <v>5</v>
      </c>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3" t="s">
        <v>2641</v>
      </c>
      <c r="B442" s="15" t="s">
        <v>4591</v>
      </c>
      <c r="C442" s="9" t="s">
        <v>4592</v>
      </c>
      <c r="D442" s="1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3" t="s">
        <v>2641</v>
      </c>
      <c r="B443" s="15" t="s">
        <v>4593</v>
      </c>
      <c r="C443" s="15" t="s">
        <v>4592</v>
      </c>
      <c r="D443" s="9"/>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3" t="s">
        <v>2645</v>
      </c>
      <c r="B444" s="15" t="s">
        <v>4594</v>
      </c>
      <c r="C444" s="9" t="s">
        <v>4595</v>
      </c>
      <c r="D444" s="15"/>
      <c r="E444" s="1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3" t="s">
        <v>2645</v>
      </c>
      <c r="B445" s="15" t="s">
        <v>4596</v>
      </c>
      <c r="C445" s="15" t="s">
        <v>4595</v>
      </c>
      <c r="D445" s="9"/>
      <c r="E445" s="1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3" t="s">
        <v>2645</v>
      </c>
      <c r="B446" s="15" t="s">
        <v>4597</v>
      </c>
      <c r="C446" s="15" t="s">
        <v>4595</v>
      </c>
      <c r="D446" s="9"/>
      <c r="E446" s="9"/>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3" t="s">
        <v>2649</v>
      </c>
      <c r="B447" s="15" t="s">
        <v>4598</v>
      </c>
      <c r="C447" s="15" t="s">
        <v>4599</v>
      </c>
      <c r="D447" s="1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3" t="s">
        <v>2649</v>
      </c>
      <c r="B448" s="15" t="s">
        <v>4600</v>
      </c>
      <c r="C448" s="15" t="s">
        <v>4599</v>
      </c>
      <c r="D448" s="9"/>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3" t="s">
        <v>2653</v>
      </c>
      <c r="B449" s="13" t="s">
        <v>4601</v>
      </c>
      <c r="C449" s="3" t="s">
        <v>5</v>
      </c>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3" t="s">
        <v>2657</v>
      </c>
      <c r="B450" s="15" t="s">
        <v>4602</v>
      </c>
      <c r="C450" s="15" t="s">
        <v>4603</v>
      </c>
      <c r="D450" s="15"/>
      <c r="E450" s="15"/>
      <c r="F450" s="15"/>
      <c r="G450" s="5"/>
      <c r="H450" s="5"/>
      <c r="I450" s="5"/>
      <c r="J450" s="5"/>
      <c r="K450" s="5"/>
      <c r="L450" s="5"/>
      <c r="M450" s="5"/>
      <c r="N450" s="5"/>
      <c r="O450" s="5"/>
      <c r="P450" s="5"/>
      <c r="Q450" s="5"/>
      <c r="R450" s="5"/>
      <c r="S450" s="5"/>
      <c r="T450" s="5"/>
      <c r="U450" s="5"/>
      <c r="V450" s="5"/>
      <c r="W450" s="5"/>
      <c r="X450" s="5"/>
      <c r="Y450" s="5"/>
      <c r="Z450" s="5"/>
    </row>
    <row r="451" spans="1:26" ht="15.75" customHeight="1">
      <c r="A451" s="3" t="s">
        <v>2657</v>
      </c>
      <c r="B451" s="15" t="s">
        <v>4604</v>
      </c>
      <c r="C451" s="15" t="s">
        <v>4603</v>
      </c>
      <c r="D451" s="9"/>
      <c r="E451" s="15"/>
      <c r="F451" s="15"/>
      <c r="G451" s="5"/>
      <c r="H451" s="5"/>
      <c r="I451" s="5"/>
      <c r="J451" s="5"/>
      <c r="K451" s="5"/>
      <c r="L451" s="5"/>
      <c r="M451" s="5"/>
      <c r="N451" s="5"/>
      <c r="O451" s="5"/>
      <c r="P451" s="5"/>
      <c r="Q451" s="5"/>
      <c r="R451" s="5"/>
      <c r="S451" s="5"/>
      <c r="T451" s="5"/>
      <c r="U451" s="5"/>
      <c r="V451" s="5"/>
      <c r="W451" s="5"/>
      <c r="X451" s="5"/>
      <c r="Y451" s="5"/>
      <c r="Z451" s="5"/>
    </row>
    <row r="452" spans="1:26" ht="15.75" customHeight="1">
      <c r="A452" s="3" t="s">
        <v>2657</v>
      </c>
      <c r="B452" s="15" t="s">
        <v>4605</v>
      </c>
      <c r="C452" s="15" t="s">
        <v>4603</v>
      </c>
      <c r="D452" s="9"/>
      <c r="E452" s="9"/>
      <c r="F452" s="15"/>
      <c r="G452" s="5"/>
      <c r="H452" s="5"/>
      <c r="I452" s="5"/>
      <c r="J452" s="5"/>
      <c r="K452" s="5"/>
      <c r="L452" s="5"/>
      <c r="M452" s="5"/>
      <c r="N452" s="5"/>
      <c r="O452" s="5"/>
      <c r="P452" s="5"/>
      <c r="Q452" s="5"/>
      <c r="R452" s="5"/>
      <c r="S452" s="5"/>
      <c r="T452" s="5"/>
      <c r="U452" s="5"/>
      <c r="V452" s="5"/>
      <c r="W452" s="5"/>
      <c r="X452" s="5"/>
      <c r="Y452" s="5"/>
      <c r="Z452" s="5"/>
    </row>
    <row r="453" spans="1:26" ht="15.75" customHeight="1">
      <c r="A453" s="3" t="s">
        <v>2657</v>
      </c>
      <c r="B453" s="15" t="s">
        <v>4606</v>
      </c>
      <c r="C453" s="15" t="s">
        <v>4603</v>
      </c>
      <c r="D453" s="9"/>
      <c r="E453" s="9"/>
      <c r="F453" s="9"/>
      <c r="G453" s="5"/>
      <c r="H453" s="5"/>
      <c r="I453" s="5"/>
      <c r="J453" s="5"/>
      <c r="K453" s="5"/>
      <c r="L453" s="5"/>
      <c r="M453" s="5"/>
      <c r="N453" s="5"/>
      <c r="O453" s="5"/>
      <c r="P453" s="5"/>
      <c r="Q453" s="5"/>
      <c r="R453" s="5"/>
      <c r="S453" s="5"/>
      <c r="T453" s="5"/>
      <c r="U453" s="5"/>
      <c r="V453" s="5"/>
      <c r="W453" s="5"/>
      <c r="X453" s="5"/>
      <c r="Y453" s="5"/>
      <c r="Z453" s="5"/>
    </row>
    <row r="454" spans="1:26" ht="15.75" customHeight="1">
      <c r="A454" s="3" t="s">
        <v>2686</v>
      </c>
      <c r="B454" s="13" t="s">
        <v>4607</v>
      </c>
      <c r="C454" s="3" t="s">
        <v>5</v>
      </c>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3" t="s">
        <v>2697</v>
      </c>
      <c r="B455" s="13" t="s">
        <v>4608</v>
      </c>
      <c r="C455" s="3" t="s">
        <v>5</v>
      </c>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3" t="s">
        <v>2710</v>
      </c>
      <c r="B456" s="15" t="s">
        <v>4609</v>
      </c>
      <c r="C456" s="15" t="s">
        <v>4610</v>
      </c>
      <c r="D456" s="1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3" t="s">
        <v>2710</v>
      </c>
      <c r="B457" s="15" t="s">
        <v>4611</v>
      </c>
      <c r="C457" s="15" t="s">
        <v>4610</v>
      </c>
      <c r="D457" s="9"/>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3" t="s">
        <v>2715</v>
      </c>
      <c r="B458" s="13" t="s">
        <v>4612</v>
      </c>
      <c r="C458" s="3" t="s">
        <v>5</v>
      </c>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3" t="s">
        <v>2717</v>
      </c>
      <c r="B459" s="15" t="s">
        <v>4613</v>
      </c>
      <c r="C459" s="9" t="s">
        <v>2622</v>
      </c>
      <c r="D459" s="1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3" t="s">
        <v>2717</v>
      </c>
      <c r="B460" s="15" t="s">
        <v>4614</v>
      </c>
      <c r="C460" s="15" t="s">
        <v>2622</v>
      </c>
      <c r="D460" s="9"/>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3" t="s">
        <v>2725</v>
      </c>
      <c r="B461" s="13" t="s">
        <v>4615</v>
      </c>
      <c r="C461" s="3" t="s">
        <v>5</v>
      </c>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3" t="s">
        <v>2727</v>
      </c>
      <c r="B462" s="13" t="s">
        <v>4616</v>
      </c>
      <c r="C462" s="3" t="s">
        <v>5</v>
      </c>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3" t="s">
        <v>2737</v>
      </c>
      <c r="B463" s="8" t="s">
        <v>4617</v>
      </c>
      <c r="C463" s="9" t="s">
        <v>2628</v>
      </c>
      <c r="D463" s="8"/>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3" t="s">
        <v>2737</v>
      </c>
      <c r="B464" s="8" t="s">
        <v>4618</v>
      </c>
      <c r="C464" s="8" t="s">
        <v>2628</v>
      </c>
      <c r="D464" s="9"/>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3" t="s">
        <v>2743</v>
      </c>
      <c r="B465" s="13" t="s">
        <v>4619</v>
      </c>
      <c r="C465" s="3" t="s">
        <v>5</v>
      </c>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3" t="s">
        <v>2748</v>
      </c>
      <c r="B466" s="13" t="s">
        <v>4620</v>
      </c>
      <c r="C466" s="3" t="s">
        <v>5</v>
      </c>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3" t="s">
        <v>2757</v>
      </c>
      <c r="B467" s="8" t="s">
        <v>4621</v>
      </c>
      <c r="C467" s="9" t="s">
        <v>2633</v>
      </c>
      <c r="D467" s="8"/>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3" t="s">
        <v>2757</v>
      </c>
      <c r="B468" s="8" t="s">
        <v>4622</v>
      </c>
      <c r="C468" s="8" t="s">
        <v>2633</v>
      </c>
      <c r="D468" s="9"/>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3" t="s">
        <v>2761</v>
      </c>
      <c r="B469" s="17" t="s">
        <v>4623</v>
      </c>
      <c r="C469" s="3" t="s">
        <v>5</v>
      </c>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3" t="s">
        <v>2765</v>
      </c>
      <c r="B470" s="8" t="s">
        <v>4624</v>
      </c>
      <c r="C470" s="9" t="s">
        <v>4625</v>
      </c>
      <c r="D470" s="8"/>
      <c r="E470" s="8"/>
      <c r="F470" s="8"/>
      <c r="G470" s="8"/>
      <c r="H470" s="8"/>
      <c r="I470" s="5"/>
      <c r="J470" s="5"/>
      <c r="K470" s="5"/>
      <c r="L470" s="5"/>
      <c r="M470" s="5"/>
      <c r="N470" s="5"/>
      <c r="O470" s="5"/>
      <c r="P470" s="5"/>
      <c r="Q470" s="5"/>
      <c r="R470" s="5"/>
      <c r="S470" s="5"/>
      <c r="T470" s="5"/>
      <c r="U470" s="5"/>
      <c r="V470" s="5"/>
      <c r="W470" s="5"/>
      <c r="X470" s="5"/>
      <c r="Y470" s="5"/>
      <c r="Z470" s="5"/>
    </row>
    <row r="471" spans="1:26" ht="15.75" customHeight="1">
      <c r="A471" s="3" t="s">
        <v>2765</v>
      </c>
      <c r="B471" s="8" t="s">
        <v>4626</v>
      </c>
      <c r="C471" s="8" t="s">
        <v>4625</v>
      </c>
      <c r="D471" s="9"/>
      <c r="E471" s="8"/>
      <c r="F471" s="8"/>
      <c r="G471" s="8"/>
      <c r="H471" s="8"/>
      <c r="I471" s="5"/>
      <c r="J471" s="5"/>
      <c r="K471" s="5"/>
      <c r="L471" s="5"/>
      <c r="M471" s="5"/>
      <c r="N471" s="5"/>
      <c r="O471" s="5"/>
      <c r="P471" s="5"/>
      <c r="Q471" s="5"/>
      <c r="R471" s="5"/>
      <c r="S471" s="5"/>
      <c r="T471" s="5"/>
      <c r="U471" s="5"/>
      <c r="V471" s="5"/>
      <c r="W471" s="5"/>
      <c r="X471" s="5"/>
      <c r="Y471" s="5"/>
      <c r="Z471" s="5"/>
    </row>
    <row r="472" spans="1:26" ht="15.75" customHeight="1">
      <c r="A472" s="3" t="s">
        <v>2765</v>
      </c>
      <c r="B472" s="8" t="s">
        <v>4627</v>
      </c>
      <c r="C472" s="8" t="s">
        <v>4625</v>
      </c>
      <c r="D472" s="9"/>
      <c r="E472" s="9"/>
      <c r="F472" s="8"/>
      <c r="G472" s="8"/>
      <c r="H472" s="8"/>
      <c r="I472" s="5"/>
      <c r="J472" s="5"/>
      <c r="K472" s="5"/>
      <c r="L472" s="5"/>
      <c r="M472" s="5"/>
      <c r="N472" s="5"/>
      <c r="O472" s="5"/>
      <c r="P472" s="5"/>
      <c r="Q472" s="5"/>
      <c r="R472" s="5"/>
      <c r="S472" s="5"/>
      <c r="T472" s="5"/>
      <c r="U472" s="5"/>
      <c r="V472" s="5"/>
      <c r="W472" s="5"/>
      <c r="X472" s="5"/>
      <c r="Y472" s="5"/>
      <c r="Z472" s="5"/>
    </row>
    <row r="473" spans="1:26" ht="15.75" customHeight="1">
      <c r="A473" s="3" t="s">
        <v>2765</v>
      </c>
      <c r="B473" s="8" t="s">
        <v>4628</v>
      </c>
      <c r="C473" s="8" t="s">
        <v>4625</v>
      </c>
      <c r="D473" s="9"/>
      <c r="E473" s="9"/>
      <c r="F473" s="9"/>
      <c r="G473" s="8"/>
      <c r="H473" s="8"/>
      <c r="I473" s="5"/>
      <c r="J473" s="5"/>
      <c r="K473" s="5"/>
      <c r="L473" s="5"/>
      <c r="M473" s="5"/>
      <c r="N473" s="5"/>
      <c r="O473" s="5"/>
      <c r="P473" s="5"/>
      <c r="Q473" s="5"/>
      <c r="R473" s="5"/>
      <c r="S473" s="5"/>
      <c r="T473" s="5"/>
      <c r="U473" s="5"/>
      <c r="V473" s="5"/>
      <c r="W473" s="5"/>
      <c r="X473" s="5"/>
      <c r="Y473" s="5"/>
      <c r="Z473" s="5"/>
    </row>
    <row r="474" spans="1:26" ht="15.75" customHeight="1">
      <c r="A474" s="3" t="s">
        <v>2765</v>
      </c>
      <c r="B474" s="8" t="s">
        <v>4629</v>
      </c>
      <c r="C474" s="8" t="s">
        <v>4625</v>
      </c>
      <c r="D474" s="9"/>
      <c r="E474" s="9"/>
      <c r="F474" s="9"/>
      <c r="G474" s="9"/>
      <c r="H474" s="8"/>
      <c r="I474" s="5"/>
      <c r="J474" s="5"/>
      <c r="K474" s="5"/>
      <c r="L474" s="5"/>
      <c r="M474" s="5"/>
      <c r="N474" s="5"/>
      <c r="O474" s="5"/>
      <c r="P474" s="5"/>
      <c r="Q474" s="5"/>
      <c r="R474" s="5"/>
      <c r="S474" s="5"/>
      <c r="T474" s="5"/>
      <c r="U474" s="5"/>
      <c r="V474" s="5"/>
      <c r="W474" s="5"/>
      <c r="X474" s="5"/>
      <c r="Y474" s="5"/>
      <c r="Z474" s="5"/>
    </row>
    <row r="475" spans="1:26" ht="15.75" customHeight="1">
      <c r="A475" s="3" t="s">
        <v>2765</v>
      </c>
      <c r="B475" s="8" t="s">
        <v>4630</v>
      </c>
      <c r="C475" s="8" t="s">
        <v>4625</v>
      </c>
      <c r="D475" s="9"/>
      <c r="E475" s="9"/>
      <c r="F475" s="9"/>
      <c r="G475" s="9"/>
      <c r="H475" s="9"/>
      <c r="I475" s="5"/>
      <c r="J475" s="5"/>
      <c r="K475" s="5"/>
      <c r="L475" s="5"/>
      <c r="M475" s="5"/>
      <c r="N475" s="5"/>
      <c r="O475" s="5"/>
      <c r="P475" s="5"/>
      <c r="Q475" s="5"/>
      <c r="R475" s="5"/>
      <c r="S475" s="5"/>
      <c r="T475" s="5"/>
      <c r="U475" s="5"/>
      <c r="V475" s="5"/>
      <c r="W475" s="5"/>
      <c r="X475" s="5"/>
      <c r="Y475" s="5"/>
      <c r="Z475" s="5"/>
    </row>
    <row r="476" spans="1:26" ht="15.75" customHeight="1">
      <c r="A476" s="3" t="s">
        <v>2769</v>
      </c>
      <c r="B476" s="14" t="s">
        <v>4631</v>
      </c>
      <c r="C476" s="3" t="s">
        <v>5</v>
      </c>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3" t="s">
        <v>2773</v>
      </c>
      <c r="B477" s="8" t="s">
        <v>4632</v>
      </c>
      <c r="C477" s="8" t="s">
        <v>4633</v>
      </c>
      <c r="D477" s="8"/>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3" t="s">
        <v>2773</v>
      </c>
      <c r="B478" s="8" t="s">
        <v>4634</v>
      </c>
      <c r="C478" s="8" t="s">
        <v>4633</v>
      </c>
      <c r="D478" s="9"/>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3" t="s">
        <v>2777</v>
      </c>
      <c r="B479" s="14" t="s">
        <v>4635</v>
      </c>
      <c r="C479" s="3" t="s">
        <v>5</v>
      </c>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3" t="s">
        <v>2787</v>
      </c>
      <c r="B480" s="13" t="s">
        <v>4636</v>
      </c>
      <c r="C480" s="3" t="s">
        <v>5</v>
      </c>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3" t="s">
        <v>2791</v>
      </c>
      <c r="B481" s="8" t="s">
        <v>4637</v>
      </c>
      <c r="C481" s="9" t="s">
        <v>4638</v>
      </c>
      <c r="D481" s="8"/>
      <c r="E481" s="8"/>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3" t="s">
        <v>2791</v>
      </c>
      <c r="B482" s="8" t="s">
        <v>4639</v>
      </c>
      <c r="C482" s="8" t="s">
        <v>4638</v>
      </c>
      <c r="D482" s="9"/>
      <c r="E482" s="8"/>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3" t="s">
        <v>2791</v>
      </c>
      <c r="B483" s="8" t="s">
        <v>4640</v>
      </c>
      <c r="C483" s="8" t="s">
        <v>4638</v>
      </c>
      <c r="D483" s="9"/>
      <c r="E483" s="9"/>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3" t="s">
        <v>2794</v>
      </c>
      <c r="B484" s="8" t="s">
        <v>4641</v>
      </c>
      <c r="C484" s="9" t="s">
        <v>2643</v>
      </c>
      <c r="D484" s="8"/>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3" t="s">
        <v>2794</v>
      </c>
      <c r="B485" s="8" t="s">
        <v>4642</v>
      </c>
      <c r="C485" s="8" t="s">
        <v>2643</v>
      </c>
      <c r="D485" s="9"/>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3" t="s">
        <v>2797</v>
      </c>
      <c r="B486" s="8" t="s">
        <v>4643</v>
      </c>
      <c r="C486" s="8" t="s">
        <v>2647</v>
      </c>
      <c r="D486" s="8"/>
      <c r="E486" s="8"/>
      <c r="F486" s="8"/>
      <c r="G486" s="5"/>
      <c r="H486" s="5"/>
      <c r="I486" s="5"/>
      <c r="J486" s="5"/>
      <c r="K486" s="5"/>
      <c r="L486" s="5"/>
      <c r="M486" s="5"/>
      <c r="N486" s="5"/>
      <c r="O486" s="5"/>
      <c r="P486" s="5"/>
      <c r="Q486" s="5"/>
      <c r="R486" s="5"/>
      <c r="S486" s="5"/>
      <c r="T486" s="5"/>
      <c r="U486" s="5"/>
      <c r="V486" s="5"/>
      <c r="W486" s="5"/>
      <c r="X486" s="5"/>
      <c r="Y486" s="5"/>
      <c r="Z486" s="5"/>
    </row>
    <row r="487" spans="1:26" ht="15.75" customHeight="1">
      <c r="A487" s="3" t="s">
        <v>2797</v>
      </c>
      <c r="B487" s="8" t="s">
        <v>4644</v>
      </c>
      <c r="C487" s="8" t="s">
        <v>2647</v>
      </c>
      <c r="D487" s="9"/>
      <c r="E487" s="8"/>
      <c r="F487" s="8"/>
      <c r="G487" s="5"/>
      <c r="H487" s="5"/>
      <c r="I487" s="5"/>
      <c r="J487" s="5"/>
      <c r="K487" s="5"/>
      <c r="L487" s="5"/>
      <c r="M487" s="5"/>
      <c r="N487" s="5"/>
      <c r="O487" s="5"/>
      <c r="P487" s="5"/>
      <c r="Q487" s="5"/>
      <c r="R487" s="5"/>
      <c r="S487" s="5"/>
      <c r="T487" s="5"/>
      <c r="U487" s="5"/>
      <c r="V487" s="5"/>
      <c r="W487" s="5"/>
      <c r="X487" s="5"/>
      <c r="Y487" s="5"/>
      <c r="Z487" s="5"/>
    </row>
    <row r="488" spans="1:26" ht="15.75" customHeight="1">
      <c r="A488" s="3" t="s">
        <v>2797</v>
      </c>
      <c r="B488" s="8" t="s">
        <v>4645</v>
      </c>
      <c r="C488" s="8" t="s">
        <v>2647</v>
      </c>
      <c r="D488" s="9"/>
      <c r="E488" s="9"/>
      <c r="F488" s="8"/>
      <c r="G488" s="5"/>
      <c r="H488" s="5"/>
      <c r="I488" s="5"/>
      <c r="J488" s="5"/>
      <c r="K488" s="5"/>
      <c r="L488" s="5"/>
      <c r="M488" s="5"/>
      <c r="N488" s="5"/>
      <c r="O488" s="5"/>
      <c r="P488" s="5"/>
      <c r="Q488" s="5"/>
      <c r="R488" s="5"/>
      <c r="S488" s="5"/>
      <c r="T488" s="5"/>
      <c r="U488" s="5"/>
      <c r="V488" s="5"/>
      <c r="W488" s="5"/>
      <c r="X488" s="5"/>
      <c r="Y488" s="5"/>
      <c r="Z488" s="5"/>
    </row>
    <row r="489" spans="1:26" ht="15.75" customHeight="1">
      <c r="A489" s="3" t="s">
        <v>2797</v>
      </c>
      <c r="B489" s="8" t="s">
        <v>4646</v>
      </c>
      <c r="C489" s="8" t="s">
        <v>2647</v>
      </c>
      <c r="D489" s="9"/>
      <c r="E489" s="9"/>
      <c r="F489" s="9"/>
      <c r="G489" s="5"/>
      <c r="H489" s="5"/>
      <c r="I489" s="5"/>
      <c r="J489" s="5"/>
      <c r="K489" s="5"/>
      <c r="L489" s="5"/>
      <c r="M489" s="5"/>
      <c r="N489" s="5"/>
      <c r="O489" s="5"/>
      <c r="P489" s="5"/>
      <c r="Q489" s="5"/>
      <c r="R489" s="5"/>
      <c r="S489" s="5"/>
      <c r="T489" s="5"/>
      <c r="U489" s="5"/>
      <c r="V489" s="5"/>
      <c r="W489" s="5"/>
      <c r="X489" s="5"/>
      <c r="Y489" s="5"/>
      <c r="Z489" s="5"/>
    </row>
    <row r="490" spans="1:26" ht="15.75" customHeight="1">
      <c r="A490" s="3" t="s">
        <v>2802</v>
      </c>
      <c r="B490" s="8" t="s">
        <v>4647</v>
      </c>
      <c r="C490" s="8" t="s">
        <v>2651</v>
      </c>
      <c r="D490" s="8"/>
      <c r="E490" s="8"/>
      <c r="F490" s="8"/>
      <c r="G490" s="8"/>
      <c r="H490" s="8"/>
      <c r="I490" s="5"/>
      <c r="J490" s="5"/>
      <c r="K490" s="5"/>
      <c r="L490" s="5"/>
      <c r="M490" s="5"/>
      <c r="N490" s="5"/>
      <c r="O490" s="5"/>
      <c r="P490" s="5"/>
      <c r="Q490" s="5"/>
      <c r="R490" s="5"/>
      <c r="S490" s="5"/>
      <c r="T490" s="5"/>
      <c r="U490" s="5"/>
      <c r="V490" s="5"/>
      <c r="W490" s="5"/>
      <c r="X490" s="5"/>
      <c r="Y490" s="5"/>
      <c r="Z490" s="5"/>
    </row>
    <row r="491" spans="1:26" ht="15.75" customHeight="1">
      <c r="A491" s="3" t="s">
        <v>2802</v>
      </c>
      <c r="B491" s="8" t="s">
        <v>4648</v>
      </c>
      <c r="C491" s="8" t="s">
        <v>2651</v>
      </c>
      <c r="D491" s="9"/>
      <c r="E491" s="8"/>
      <c r="F491" s="8"/>
      <c r="G491" s="8"/>
      <c r="H491" s="8"/>
      <c r="I491" s="5"/>
      <c r="J491" s="5"/>
      <c r="K491" s="5"/>
      <c r="L491" s="5"/>
      <c r="M491" s="5"/>
      <c r="N491" s="5"/>
      <c r="O491" s="5"/>
      <c r="P491" s="5"/>
      <c r="Q491" s="5"/>
      <c r="R491" s="5"/>
      <c r="S491" s="5"/>
      <c r="T491" s="5"/>
      <c r="U491" s="5"/>
      <c r="V491" s="5"/>
      <c r="W491" s="5"/>
      <c r="X491" s="5"/>
      <c r="Y491" s="5"/>
      <c r="Z491" s="5"/>
    </row>
    <row r="492" spans="1:26" ht="15.75" customHeight="1">
      <c r="A492" s="3" t="s">
        <v>2802</v>
      </c>
      <c r="B492" s="8" t="s">
        <v>4649</v>
      </c>
      <c r="C492" s="8" t="s">
        <v>2651</v>
      </c>
      <c r="D492" s="9"/>
      <c r="E492" s="9"/>
      <c r="F492" s="8"/>
      <c r="G492" s="8"/>
      <c r="H492" s="8"/>
      <c r="I492" s="5"/>
      <c r="J492" s="5"/>
      <c r="K492" s="5"/>
      <c r="L492" s="5"/>
      <c r="M492" s="5"/>
      <c r="N492" s="5"/>
      <c r="O492" s="5"/>
      <c r="P492" s="5"/>
      <c r="Q492" s="5"/>
      <c r="R492" s="5"/>
      <c r="S492" s="5"/>
      <c r="T492" s="5"/>
      <c r="U492" s="5"/>
      <c r="V492" s="5"/>
      <c r="W492" s="5"/>
      <c r="X492" s="5"/>
      <c r="Y492" s="5"/>
      <c r="Z492" s="5"/>
    </row>
    <row r="493" spans="1:26" ht="15.75" customHeight="1">
      <c r="A493" s="3" t="s">
        <v>2802</v>
      </c>
      <c r="B493" s="8" t="s">
        <v>4650</v>
      </c>
      <c r="C493" s="8" t="s">
        <v>2651</v>
      </c>
      <c r="D493" s="9"/>
      <c r="E493" s="9"/>
      <c r="F493" s="9"/>
      <c r="G493" s="8"/>
      <c r="H493" s="8"/>
      <c r="I493" s="5"/>
      <c r="J493" s="5"/>
      <c r="K493" s="5"/>
      <c r="L493" s="5"/>
      <c r="M493" s="5"/>
      <c r="N493" s="5"/>
      <c r="O493" s="5"/>
      <c r="P493" s="5"/>
      <c r="Q493" s="5"/>
      <c r="R493" s="5"/>
      <c r="S493" s="5"/>
      <c r="T493" s="5"/>
      <c r="U493" s="5"/>
      <c r="V493" s="5"/>
      <c r="W493" s="5"/>
      <c r="X493" s="5"/>
      <c r="Y493" s="5"/>
      <c r="Z493" s="5"/>
    </row>
    <row r="494" spans="1:26" ht="15.75" customHeight="1">
      <c r="A494" s="3" t="s">
        <v>2802</v>
      </c>
      <c r="B494" s="8" t="s">
        <v>4651</v>
      </c>
      <c r="C494" s="8" t="s">
        <v>2651</v>
      </c>
      <c r="D494" s="9"/>
      <c r="E494" s="9"/>
      <c r="F494" s="9"/>
      <c r="G494" s="9"/>
      <c r="H494" s="8"/>
      <c r="I494" s="5"/>
      <c r="J494" s="5"/>
      <c r="K494" s="5"/>
      <c r="L494" s="5"/>
      <c r="M494" s="5"/>
      <c r="N494" s="5"/>
      <c r="O494" s="5"/>
      <c r="P494" s="5"/>
      <c r="Q494" s="5"/>
      <c r="R494" s="5"/>
      <c r="S494" s="5"/>
      <c r="T494" s="5"/>
      <c r="U494" s="5"/>
      <c r="V494" s="5"/>
      <c r="W494" s="5"/>
      <c r="X494" s="5"/>
      <c r="Y494" s="5"/>
      <c r="Z494" s="5"/>
    </row>
    <row r="495" spans="1:26" ht="15.75" customHeight="1">
      <c r="A495" s="3" t="s">
        <v>2802</v>
      </c>
      <c r="B495" s="8" t="s">
        <v>4652</v>
      </c>
      <c r="C495" s="8" t="s">
        <v>2651</v>
      </c>
      <c r="D495" s="9"/>
      <c r="E495" s="9"/>
      <c r="F495" s="9"/>
      <c r="G495" s="9"/>
      <c r="H495" s="9"/>
      <c r="I495" s="5"/>
      <c r="J495" s="5"/>
      <c r="K495" s="5"/>
      <c r="L495" s="5"/>
      <c r="M495" s="5"/>
      <c r="N495" s="5"/>
      <c r="O495" s="5"/>
      <c r="P495" s="5"/>
      <c r="Q495" s="5"/>
      <c r="R495" s="5"/>
      <c r="S495" s="5"/>
      <c r="T495" s="5"/>
      <c r="U495" s="5"/>
      <c r="V495" s="5"/>
      <c r="W495" s="5"/>
      <c r="X495" s="5"/>
      <c r="Y495" s="5"/>
      <c r="Z495" s="5"/>
    </row>
    <row r="496" spans="1:26" ht="15.75" customHeight="1">
      <c r="A496" s="3" t="s">
        <v>2807</v>
      </c>
      <c r="B496" s="13" t="s">
        <v>4653</v>
      </c>
      <c r="C496" s="3" t="s">
        <v>4654</v>
      </c>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3" t="s">
        <v>2809</v>
      </c>
      <c r="B497" s="8" t="s">
        <v>4655</v>
      </c>
      <c r="C497" s="8" t="s">
        <v>2655</v>
      </c>
      <c r="D497" s="8"/>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3" t="s">
        <v>2809</v>
      </c>
      <c r="B498" s="8" t="s">
        <v>4656</v>
      </c>
      <c r="C498" s="8" t="s">
        <v>2655</v>
      </c>
      <c r="D498" s="9"/>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3" t="s">
        <v>2819</v>
      </c>
      <c r="B499" s="8" t="s">
        <v>4657</v>
      </c>
      <c r="C499" s="8" t="s">
        <v>2659</v>
      </c>
      <c r="D499" s="8"/>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3" t="s">
        <v>2819</v>
      </c>
      <c r="B500" s="8" t="s">
        <v>4658</v>
      </c>
      <c r="C500" s="8" t="s">
        <v>2659</v>
      </c>
      <c r="D500" s="9"/>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3" t="s">
        <v>2823</v>
      </c>
      <c r="B501" s="8" t="s">
        <v>4659</v>
      </c>
      <c r="C501" s="8" t="s">
        <v>2688</v>
      </c>
      <c r="D501" s="8"/>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3" t="s">
        <v>2823</v>
      </c>
      <c r="B502" s="8" t="s">
        <v>4660</v>
      </c>
      <c r="C502" s="8" t="s">
        <v>2688</v>
      </c>
      <c r="D502" s="9"/>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3" t="s">
        <v>2829</v>
      </c>
      <c r="B503" s="8" t="s">
        <v>4661</v>
      </c>
      <c r="C503" s="8" t="s">
        <v>2699</v>
      </c>
      <c r="D503" s="8"/>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3" t="s">
        <v>2829</v>
      </c>
      <c r="B504" s="8" t="s">
        <v>4660</v>
      </c>
      <c r="C504" s="8" t="s">
        <v>2699</v>
      </c>
      <c r="D504" s="9"/>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3" t="s">
        <v>2834</v>
      </c>
      <c r="B505" s="8" t="s">
        <v>4662</v>
      </c>
      <c r="C505" s="8" t="s">
        <v>2712</v>
      </c>
      <c r="D505" s="8"/>
      <c r="E505" s="8"/>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3" t="s">
        <v>2834</v>
      </c>
      <c r="B506" s="8" t="s">
        <v>4663</v>
      </c>
      <c r="C506" s="8" t="s">
        <v>2712</v>
      </c>
      <c r="D506" s="9"/>
      <c r="E506" s="8"/>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3" t="s">
        <v>2834</v>
      </c>
      <c r="B507" s="8" t="s">
        <v>4664</v>
      </c>
      <c r="C507" s="8" t="s">
        <v>2712</v>
      </c>
      <c r="D507" s="9"/>
      <c r="E507" s="9"/>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3"/>
      <c r="B508" s="9"/>
      <c r="C508" s="3"/>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3"/>
      <c r="B509" s="9"/>
      <c r="C509" s="3"/>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3"/>
      <c r="B510" s="9"/>
      <c r="C510" s="3"/>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spans="1:26"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spans="1:26"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spans="1:26"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spans="1:26"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spans="1:26"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spans="1:26"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spans="1:26"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spans="1:26"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spans="1:26"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spans="1:26"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spans="1:26"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spans="1:26"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spans="1:26"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spans="1:26"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spans="1:26"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spans="1:26"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spans="1:26"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spans="1:26"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spans="1:26"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spans="1:26"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spans="1:26"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spans="1:26"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spans="1:26"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spans="1:26" ht="15.7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spans="1:26" ht="15.7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spans="1:26" ht="15.7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spans="1:26" ht="15.7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spans="1:26" ht="15.7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spans="1:26" ht="15.7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spans="1:26" ht="15.7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spans="1:26" ht="15.7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spans="1:26" ht="15.7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spans="1:26" ht="15.7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spans="1:26" ht="15.7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spans="1:26" ht="15.7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spans="1:26" ht="15.7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spans="1:26" ht="15.7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spans="1:26" ht="15.7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spans="1:26" ht="15.7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spans="1:26" ht="15.7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spans="1:26" ht="15.7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spans="1:26" ht="15.7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spans="1:26" ht="15.7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spans="1:26" ht="15.7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spans="1:26" ht="15.7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spans="1:26" ht="15.7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spans="1:26" ht="15.7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spans="1:26" ht="15.7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row r="1064" spans="1:26" ht="15.7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row>
    <row r="1065" spans="1:26" ht="15.7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row>
    <row r="1066" spans="1:26" ht="15.7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row>
    <row r="1067" spans="1:26" ht="15.7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row>
    <row r="1068" spans="1:26" ht="15.7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row>
    <row r="1069" spans="1:26" ht="15.7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row>
    <row r="1070" spans="1:26" ht="15.7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row>
    <row r="1071" spans="1:26" ht="15.7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row>
    <row r="1072" spans="1:26" ht="15.7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row>
    <row r="1073" spans="1:26" ht="15.7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row>
    <row r="1074" spans="1:26" ht="15.7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row>
    <row r="1075" spans="1:26" ht="15.7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row>
    <row r="1076" spans="1:26" ht="15.7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row>
    <row r="1077" spans="1:26" ht="15.7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row>
    <row r="1078" spans="1:26" ht="15.7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row>
    <row r="1079" spans="1:26" ht="15.7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row>
    <row r="1080" spans="1:26" ht="15.7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row>
    <row r="1081" spans="1:26" ht="15.7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row>
    <row r="1082" spans="1:26" ht="15.7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row>
    <row r="1083" spans="1:26" ht="15.7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row>
    <row r="1084" spans="1:26" ht="15.7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row>
    <row r="1085" spans="1:26" ht="15.7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row>
    <row r="1086" spans="1:26" ht="15.7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row>
    <row r="1087" spans="1:26" ht="15.7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row>
    <row r="1088" spans="1:26" ht="15.7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row>
    <row r="1089" spans="1:26" ht="15.7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row>
    <row r="1090" spans="1:26" ht="15.7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row>
    <row r="1091" spans="1:26" ht="15.7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row>
    <row r="1092" spans="1:26" ht="15.7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row>
    <row r="1093" spans="1:26" ht="15.7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row>
    <row r="1094" spans="1:26" ht="15.7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row>
    <row r="1095" spans="1:26" ht="15.7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row>
    <row r="1096" spans="1:26" ht="15.7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row>
    <row r="1097" spans="1:26" ht="15.7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row>
    <row r="1098" spans="1:26" ht="15.7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row>
    <row r="1099" spans="1:26" ht="15.7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row>
    <row r="1100" spans="1:26" ht="15.7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row>
    <row r="1101" spans="1:26" ht="15.7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row>
    <row r="1102" spans="1:26" ht="15.7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row>
    <row r="1103" spans="1:26" ht="15.7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row>
    <row r="1104" spans="1:26" ht="15.7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row>
    <row r="1105" spans="1:26" ht="15.7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row>
    <row r="1106" spans="1:26" ht="15.7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row>
    <row r="1107" spans="1:26" ht="15.7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row>
    <row r="1108" spans="1:26" ht="15.7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row>
    <row r="1109" spans="1:26" ht="15.7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row>
    <row r="1110" spans="1:26" ht="15.7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row>
    <row r="1111" spans="1:26" ht="15.7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row>
    <row r="1112" spans="1:26" ht="15.7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row>
    <row r="1113" spans="1:26" ht="15.7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row>
    <row r="1114" spans="1:26" ht="15.7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row>
    <row r="1115" spans="1:26" ht="15.7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row>
    <row r="1116" spans="1:26" ht="15.7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row>
    <row r="1117" spans="1:26" ht="15.7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row>
    <row r="1118" spans="1:26" ht="15.7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row>
    <row r="1119" spans="1:26" ht="15.7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row>
    <row r="1120" spans="1:26" ht="15.7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row>
    <row r="1121" spans="1:26" ht="15.7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row>
    <row r="1122" spans="1:26" ht="15.7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row>
    <row r="1123" spans="1:26" ht="15.7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row>
    <row r="1124" spans="1:26" ht="15.7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row>
    <row r="1125" spans="1:26" ht="15.7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row>
    <row r="1126" spans="1:26" ht="15.7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row>
    <row r="1127" spans="1:26" ht="15.7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row>
    <row r="1128" spans="1:26" ht="15.7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row>
    <row r="1129" spans="1:26" ht="15.7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row>
    <row r="1130" spans="1:26" ht="15.7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row>
    <row r="1131" spans="1:26" ht="15.7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row>
    <row r="1132" spans="1:26" ht="15.7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row>
    <row r="1133" spans="1:26" ht="15.7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row>
    <row r="1134" spans="1:26" ht="15.7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row>
    <row r="1135" spans="1:26" ht="15.7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row>
    <row r="1136" spans="1:26" ht="15.7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row>
    <row r="1137" spans="1:26" ht="15.7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row>
    <row r="1138" spans="1:26" ht="15.7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row>
    <row r="1139" spans="1:26" ht="15.7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row>
    <row r="1140" spans="1:26" ht="15.7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row>
    <row r="1141" spans="1:26" ht="15.7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row>
    <row r="1142" spans="1:26" ht="15.7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row>
    <row r="1143" spans="1:26" ht="15.7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row>
    <row r="1144" spans="1:26" ht="15.7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row>
    <row r="1145" spans="1:26" ht="15.7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row>
    <row r="1146" spans="1:26" ht="15.7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row>
    <row r="1147" spans="1:26" ht="15.7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row>
    <row r="1148" spans="1:26" ht="15.7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row>
    <row r="1149" spans="1:26" ht="15.7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row>
    <row r="1150" spans="1:26" ht="15.7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row>
    <row r="1151" spans="1:26" ht="15.7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row>
    <row r="1152" spans="1:26" ht="15.7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row>
    <row r="1153" spans="1:26" ht="15.7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row>
    <row r="1154" spans="1:26" ht="15.7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row>
    <row r="1155" spans="1:26" ht="15.7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row>
    <row r="1156" spans="1:26" ht="15.7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row>
    <row r="1157" spans="1:26" ht="15.7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row>
    <row r="1158" spans="1:26" ht="15.7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row>
    <row r="1159" spans="1:26" ht="15.7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row>
    <row r="1160" spans="1:26" ht="15.7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row>
    <row r="1161" spans="1:26" ht="15.7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row>
    <row r="1162" spans="1:26" ht="15.7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row>
    <row r="1163" spans="1:26" ht="15.7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row>
    <row r="1164" spans="1:26" ht="15.7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row>
    <row r="1165" spans="1:26" ht="15.7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row>
    <row r="1166" spans="1:26" ht="15.7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row>
    <row r="1167" spans="1:26" ht="15.7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row>
    <row r="1168" spans="1:26" ht="15.7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row>
    <row r="1169" spans="1:26" ht="15.7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row>
    <row r="1170" spans="1:26" ht="15.7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row>
    <row r="1171" spans="1:26" ht="15.7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row>
    <row r="1172" spans="1:26" ht="15.7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row>
    <row r="1173" spans="1:26" ht="15.7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row>
    <row r="1174" spans="1:26" ht="15.7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row>
    <row r="1175" spans="1:26" ht="15.7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row>
    <row r="1176" spans="1:26" ht="15.7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row>
    <row r="1177" spans="1:26" ht="15.7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row>
    <row r="1178" spans="1:26" ht="15.7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row>
    <row r="1179" spans="1:26" ht="15.7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row>
    <row r="1180" spans="1:26" ht="15.7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row>
    <row r="1181" spans="1:26" ht="15.7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row>
    <row r="1182" spans="1:26" ht="15.7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row>
    <row r="1183" spans="1:26" ht="15.7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row>
    <row r="1184" spans="1:26" ht="15.7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row>
    <row r="1185" spans="1:26" ht="15.7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row>
    <row r="1186" spans="1:26" ht="15.7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row>
    <row r="1187" spans="1:26" ht="15.7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row>
    <row r="1188" spans="1:26" ht="15.7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row>
    <row r="1189" spans="1:26" ht="15.7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row>
    <row r="1190" spans="1:26" ht="15.7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row>
    <row r="1191" spans="1:26" ht="15.7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row>
    <row r="1192" spans="1:26" ht="15.7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row>
    <row r="1193" spans="1:26" ht="15.7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row>
    <row r="1194" spans="1:26" ht="15.7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row>
    <row r="1195" spans="1:26" ht="15.7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row>
    <row r="1196" spans="1:26" ht="15.7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row>
    <row r="1197" spans="1:26" ht="15.7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row>
    <row r="1198" spans="1:26" ht="15.7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row>
    <row r="1199" spans="1:26" ht="15.7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row>
    <row r="1200" spans="1:26" ht="15.7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row>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405"/>
  <sheetViews>
    <sheetView workbookViewId="0">
      <pane xSplit="2" ySplit="1" topLeftCell="C487" activePane="bottomRight" state="frozen"/>
      <selection pane="topRight" activeCell="C1" sqref="C1"/>
      <selection pane="bottomLeft" activeCell="A2" sqref="A2"/>
      <selection pane="bottomRight" activeCell="C5" sqref="C5"/>
    </sheetView>
  </sheetViews>
  <sheetFormatPr defaultColWidth="12.625" defaultRowHeight="15" customHeight="1"/>
  <cols>
    <col min="1" max="1" width="7.625" style="43" customWidth="1"/>
    <col min="2" max="2" width="48.125" style="43" customWidth="1"/>
    <col min="3" max="26" width="7.625" style="43" customWidth="1"/>
    <col min="27" max="16384" width="12.625" style="43"/>
  </cols>
  <sheetData>
    <row r="1" spans="1:33" ht="18.75" customHeight="1">
      <c r="A1" s="44" t="s">
        <v>0</v>
      </c>
      <c r="B1" s="44" t="s">
        <v>1</v>
      </c>
      <c r="C1" s="44" t="s">
        <v>2</v>
      </c>
      <c r="D1" s="45"/>
      <c r="E1" s="45"/>
      <c r="F1" s="45"/>
      <c r="G1" s="45"/>
      <c r="H1" s="45"/>
      <c r="I1" s="45"/>
      <c r="J1" s="45"/>
      <c r="K1" s="45"/>
      <c r="L1" s="45"/>
      <c r="M1" s="45"/>
      <c r="N1" s="45"/>
      <c r="O1" s="45"/>
      <c r="P1" s="45"/>
      <c r="Q1" s="45"/>
      <c r="R1" s="45"/>
      <c r="S1" s="45"/>
      <c r="T1" s="45"/>
      <c r="U1" s="45"/>
      <c r="V1" s="46"/>
      <c r="W1" s="46"/>
      <c r="X1" s="46"/>
      <c r="Y1" s="46"/>
      <c r="Z1" s="46"/>
      <c r="AA1" s="46"/>
      <c r="AB1" s="46"/>
      <c r="AC1" s="46"/>
      <c r="AD1" s="46"/>
      <c r="AE1" s="46"/>
      <c r="AF1" s="46"/>
      <c r="AG1" s="46"/>
    </row>
    <row r="2" spans="1:33">
      <c r="A2" s="44" t="s">
        <v>3</v>
      </c>
      <c r="B2" s="47" t="s">
        <v>4665</v>
      </c>
      <c r="C2" s="43" t="s">
        <v>8</v>
      </c>
      <c r="D2" s="47"/>
      <c r="E2" s="47"/>
      <c r="F2" s="47"/>
      <c r="G2" s="47"/>
      <c r="H2" s="47"/>
      <c r="I2" s="47"/>
      <c r="J2" s="45"/>
      <c r="K2" s="45"/>
      <c r="L2" s="45"/>
      <c r="M2" s="45"/>
      <c r="N2" s="45"/>
      <c r="O2" s="45"/>
      <c r="P2" s="45"/>
      <c r="Q2" s="45"/>
      <c r="R2" s="45"/>
      <c r="S2" s="45"/>
      <c r="T2" s="45"/>
      <c r="U2" s="45"/>
      <c r="V2" s="46"/>
      <c r="W2" s="46"/>
      <c r="X2" s="46"/>
      <c r="Y2" s="46"/>
      <c r="Z2" s="46"/>
      <c r="AA2" s="46"/>
      <c r="AB2" s="46"/>
      <c r="AC2" s="46"/>
      <c r="AD2" s="46"/>
      <c r="AE2" s="46"/>
      <c r="AF2" s="46"/>
      <c r="AG2" s="46"/>
    </row>
    <row r="3" spans="1:33">
      <c r="A3" s="44" t="s">
        <v>3</v>
      </c>
      <c r="B3" s="47" t="s">
        <v>4666</v>
      </c>
      <c r="C3" s="47" t="s">
        <v>8</v>
      </c>
      <c r="E3" s="47"/>
      <c r="F3" s="47"/>
      <c r="G3" s="47"/>
      <c r="H3" s="47"/>
      <c r="I3" s="47"/>
      <c r="J3" s="45"/>
      <c r="K3" s="45"/>
      <c r="L3" s="45"/>
      <c r="M3" s="45"/>
      <c r="N3" s="45"/>
      <c r="O3" s="45"/>
      <c r="P3" s="45"/>
      <c r="Q3" s="45"/>
      <c r="R3" s="45"/>
      <c r="S3" s="45"/>
      <c r="T3" s="45"/>
      <c r="U3" s="45"/>
      <c r="V3" s="46"/>
      <c r="W3" s="46"/>
      <c r="X3" s="46"/>
      <c r="Y3" s="46"/>
      <c r="Z3" s="46"/>
      <c r="AA3" s="46"/>
      <c r="AB3" s="46"/>
      <c r="AC3" s="46"/>
      <c r="AD3" s="46"/>
      <c r="AE3" s="46"/>
      <c r="AF3" s="46"/>
      <c r="AG3" s="46"/>
    </row>
    <row r="4" spans="1:33">
      <c r="A4" s="44" t="s">
        <v>3</v>
      </c>
      <c r="B4" s="47" t="s">
        <v>4667</v>
      </c>
      <c r="C4" s="47" t="s">
        <v>8</v>
      </c>
      <c r="F4" s="47"/>
      <c r="G4" s="47"/>
      <c r="H4" s="47"/>
      <c r="I4" s="47"/>
      <c r="J4" s="45"/>
      <c r="K4" s="45"/>
      <c r="L4" s="45"/>
      <c r="M4" s="45"/>
      <c r="N4" s="45"/>
      <c r="O4" s="45"/>
      <c r="P4" s="45"/>
      <c r="Q4" s="45"/>
      <c r="R4" s="45"/>
      <c r="S4" s="45"/>
      <c r="T4" s="45"/>
      <c r="U4" s="45"/>
      <c r="V4" s="46"/>
      <c r="W4" s="46"/>
      <c r="X4" s="46"/>
      <c r="Y4" s="46"/>
      <c r="Z4" s="46"/>
      <c r="AA4" s="46"/>
      <c r="AB4" s="46"/>
      <c r="AC4" s="46"/>
      <c r="AD4" s="46"/>
      <c r="AE4" s="46"/>
      <c r="AF4" s="46"/>
      <c r="AG4" s="46"/>
    </row>
    <row r="5" spans="1:33">
      <c r="A5" s="44" t="s">
        <v>3</v>
      </c>
      <c r="B5" s="47" t="s">
        <v>4668</v>
      </c>
      <c r="C5" s="47" t="s">
        <v>8</v>
      </c>
      <c r="G5" s="47"/>
      <c r="H5" s="47"/>
      <c r="I5" s="47"/>
      <c r="J5" s="45"/>
      <c r="K5" s="45"/>
      <c r="L5" s="45"/>
      <c r="M5" s="45"/>
      <c r="N5" s="45"/>
      <c r="O5" s="45"/>
      <c r="P5" s="45"/>
      <c r="Q5" s="45"/>
      <c r="R5" s="45"/>
      <c r="S5" s="45"/>
      <c r="T5" s="45"/>
      <c r="U5" s="45"/>
      <c r="V5" s="46"/>
      <c r="W5" s="46"/>
      <c r="X5" s="46"/>
      <c r="Y5" s="46"/>
      <c r="Z5" s="46"/>
      <c r="AA5" s="46"/>
      <c r="AB5" s="46"/>
      <c r="AC5" s="46"/>
      <c r="AD5" s="46"/>
      <c r="AE5" s="46"/>
      <c r="AF5" s="46"/>
      <c r="AG5" s="46"/>
    </row>
    <row r="6" spans="1:33">
      <c r="A6" s="44" t="s">
        <v>3</v>
      </c>
      <c r="B6" s="47" t="s">
        <v>4669</v>
      </c>
      <c r="C6" s="47" t="s">
        <v>8</v>
      </c>
      <c r="H6" s="47"/>
      <c r="I6" s="47"/>
      <c r="J6" s="45"/>
      <c r="K6" s="45"/>
      <c r="L6" s="45"/>
      <c r="M6" s="45"/>
      <c r="N6" s="45"/>
      <c r="O6" s="45"/>
      <c r="P6" s="45"/>
      <c r="Q6" s="45"/>
      <c r="R6" s="45"/>
      <c r="S6" s="45"/>
      <c r="T6" s="45"/>
      <c r="U6" s="45"/>
      <c r="V6" s="46"/>
      <c r="W6" s="46"/>
      <c r="X6" s="46"/>
      <c r="Y6" s="46"/>
      <c r="Z6" s="46"/>
      <c r="AA6" s="46"/>
      <c r="AB6" s="46"/>
      <c r="AC6" s="46"/>
      <c r="AD6" s="46"/>
      <c r="AE6" s="46"/>
      <c r="AF6" s="46"/>
      <c r="AG6" s="46"/>
    </row>
    <row r="7" spans="1:33">
      <c r="A7" s="44" t="s">
        <v>3</v>
      </c>
      <c r="B7" s="47" t="s">
        <v>4670</v>
      </c>
      <c r="C7" s="47" t="s">
        <v>8</v>
      </c>
      <c r="I7" s="47"/>
      <c r="J7" s="45"/>
      <c r="K7" s="45"/>
      <c r="L7" s="45"/>
      <c r="M7" s="45"/>
      <c r="N7" s="45"/>
      <c r="O7" s="45"/>
      <c r="P7" s="45"/>
      <c r="Q7" s="45"/>
      <c r="R7" s="45"/>
      <c r="S7" s="45"/>
      <c r="T7" s="45"/>
      <c r="U7" s="45"/>
      <c r="V7" s="46"/>
      <c r="W7" s="46"/>
      <c r="X7" s="46"/>
      <c r="Y7" s="46"/>
      <c r="Z7" s="46"/>
      <c r="AA7" s="46"/>
      <c r="AB7" s="46"/>
      <c r="AC7" s="46"/>
      <c r="AD7" s="46"/>
      <c r="AE7" s="46"/>
      <c r="AF7" s="46"/>
      <c r="AG7" s="46"/>
    </row>
    <row r="8" spans="1:33">
      <c r="A8" s="44" t="s">
        <v>3</v>
      </c>
      <c r="B8" s="47" t="s">
        <v>4671</v>
      </c>
      <c r="C8" s="47" t="s">
        <v>8</v>
      </c>
      <c r="J8" s="45"/>
      <c r="K8" s="45"/>
      <c r="L8" s="45"/>
      <c r="M8" s="45"/>
      <c r="N8" s="45"/>
      <c r="O8" s="45"/>
      <c r="P8" s="45"/>
      <c r="Q8" s="45"/>
      <c r="R8" s="45"/>
      <c r="S8" s="45"/>
      <c r="T8" s="45"/>
      <c r="U8" s="45"/>
      <c r="V8" s="46"/>
      <c r="W8" s="46"/>
      <c r="X8" s="46"/>
      <c r="Y8" s="46"/>
      <c r="Z8" s="46"/>
      <c r="AA8" s="46"/>
      <c r="AB8" s="46"/>
      <c r="AC8" s="46"/>
      <c r="AD8" s="46"/>
      <c r="AE8" s="46"/>
      <c r="AF8" s="46"/>
      <c r="AG8" s="46"/>
    </row>
    <row r="9" spans="1:33">
      <c r="A9" s="44" t="s">
        <v>1350</v>
      </c>
      <c r="B9" s="47" t="s">
        <v>4672</v>
      </c>
      <c r="C9" s="43" t="s">
        <v>15</v>
      </c>
      <c r="D9" s="47"/>
      <c r="E9" s="47"/>
      <c r="F9" s="47"/>
      <c r="G9" s="47"/>
      <c r="H9" s="47"/>
      <c r="I9" s="47"/>
      <c r="J9" s="47"/>
      <c r="K9" s="47"/>
      <c r="L9" s="47"/>
      <c r="M9" s="47"/>
      <c r="N9" s="47"/>
      <c r="O9" s="47"/>
      <c r="P9" s="45"/>
      <c r="Q9" s="45"/>
      <c r="R9" s="45"/>
      <c r="S9" s="45"/>
      <c r="T9" s="45"/>
      <c r="U9" s="45"/>
      <c r="V9" s="46"/>
      <c r="W9" s="46"/>
      <c r="X9" s="46"/>
      <c r="Y9" s="46"/>
      <c r="Z9" s="46"/>
      <c r="AA9" s="46"/>
      <c r="AB9" s="46"/>
      <c r="AC9" s="46"/>
      <c r="AD9" s="46"/>
      <c r="AE9" s="46"/>
      <c r="AF9" s="46"/>
      <c r="AG9" s="46"/>
    </row>
    <row r="10" spans="1:33">
      <c r="A10" s="44" t="s">
        <v>1350</v>
      </c>
      <c r="B10" s="47" t="s">
        <v>4673</v>
      </c>
      <c r="C10" s="47" t="s">
        <v>15</v>
      </c>
      <c r="E10" s="47"/>
      <c r="F10" s="47"/>
      <c r="G10" s="47"/>
      <c r="H10" s="47"/>
      <c r="I10" s="47"/>
      <c r="J10" s="47"/>
      <c r="K10" s="47"/>
      <c r="L10" s="47"/>
      <c r="M10" s="47"/>
      <c r="N10" s="47"/>
      <c r="O10" s="47"/>
      <c r="P10" s="45"/>
      <c r="Q10" s="45"/>
      <c r="R10" s="45"/>
      <c r="S10" s="45"/>
      <c r="T10" s="45"/>
      <c r="U10" s="45"/>
      <c r="V10" s="46"/>
      <c r="W10" s="46"/>
      <c r="X10" s="46"/>
      <c r="Y10" s="46"/>
      <c r="Z10" s="46"/>
      <c r="AA10" s="46"/>
      <c r="AB10" s="46"/>
      <c r="AC10" s="46"/>
      <c r="AD10" s="46"/>
      <c r="AE10" s="46"/>
      <c r="AF10" s="46"/>
      <c r="AG10" s="46"/>
    </row>
    <row r="11" spans="1:33">
      <c r="A11" s="44" t="s">
        <v>1350</v>
      </c>
      <c r="B11" s="47" t="s">
        <v>4674</v>
      </c>
      <c r="C11" s="47" t="s">
        <v>15</v>
      </c>
      <c r="F11" s="47"/>
      <c r="G11" s="47"/>
      <c r="H11" s="47"/>
      <c r="I11" s="47"/>
      <c r="J11" s="47"/>
      <c r="K11" s="47"/>
      <c r="L11" s="47"/>
      <c r="M11" s="47"/>
      <c r="N11" s="47"/>
      <c r="O11" s="47"/>
      <c r="P11" s="45"/>
      <c r="Q11" s="45"/>
      <c r="R11" s="45"/>
      <c r="S11" s="45"/>
      <c r="T11" s="45"/>
      <c r="U11" s="45"/>
      <c r="V11" s="46"/>
      <c r="W11" s="46"/>
      <c r="X11" s="46"/>
      <c r="Y11" s="46"/>
      <c r="Z11" s="46"/>
      <c r="AA11" s="46"/>
      <c r="AB11" s="46"/>
      <c r="AC11" s="46"/>
      <c r="AD11" s="46"/>
      <c r="AE11" s="46"/>
      <c r="AF11" s="46"/>
      <c r="AG11" s="46"/>
    </row>
    <row r="12" spans="1:33">
      <c r="A12" s="44" t="s">
        <v>1350</v>
      </c>
      <c r="B12" s="47" t="s">
        <v>4675</v>
      </c>
      <c r="C12" s="47" t="s">
        <v>15</v>
      </c>
      <c r="G12" s="47"/>
      <c r="H12" s="47"/>
      <c r="I12" s="47"/>
      <c r="J12" s="47"/>
      <c r="K12" s="47"/>
      <c r="L12" s="47"/>
      <c r="M12" s="47"/>
      <c r="N12" s="47"/>
      <c r="O12" s="47"/>
      <c r="P12" s="45"/>
      <c r="Q12" s="45"/>
      <c r="R12" s="45"/>
      <c r="S12" s="45"/>
      <c r="T12" s="45"/>
      <c r="U12" s="45"/>
      <c r="V12" s="46"/>
      <c r="W12" s="46"/>
      <c r="X12" s="46"/>
      <c r="Y12" s="46"/>
      <c r="Z12" s="46"/>
      <c r="AA12" s="46"/>
      <c r="AB12" s="46"/>
      <c r="AC12" s="46"/>
      <c r="AD12" s="46"/>
      <c r="AE12" s="46"/>
      <c r="AF12" s="46"/>
      <c r="AG12" s="46"/>
    </row>
    <row r="13" spans="1:33">
      <c r="A13" s="44" t="s">
        <v>1350</v>
      </c>
      <c r="B13" s="47" t="s">
        <v>4676</v>
      </c>
      <c r="C13" s="47" t="s">
        <v>15</v>
      </c>
      <c r="H13" s="47"/>
      <c r="I13" s="47"/>
      <c r="J13" s="47"/>
      <c r="K13" s="47"/>
      <c r="L13" s="47"/>
      <c r="M13" s="47"/>
      <c r="N13" s="47"/>
      <c r="O13" s="47"/>
      <c r="P13" s="45"/>
      <c r="Q13" s="45"/>
      <c r="R13" s="45"/>
      <c r="S13" s="45"/>
      <c r="T13" s="45"/>
      <c r="U13" s="45"/>
      <c r="V13" s="46"/>
      <c r="W13" s="46"/>
      <c r="X13" s="46"/>
      <c r="Y13" s="46"/>
      <c r="Z13" s="46"/>
      <c r="AA13" s="46"/>
      <c r="AB13" s="46"/>
      <c r="AC13" s="46"/>
      <c r="AD13" s="46"/>
      <c r="AE13" s="46"/>
      <c r="AF13" s="46"/>
      <c r="AG13" s="46"/>
    </row>
    <row r="14" spans="1:33">
      <c r="A14" s="44" t="s">
        <v>1350</v>
      </c>
      <c r="B14" s="47" t="s">
        <v>4677</v>
      </c>
      <c r="C14" s="47" t="s">
        <v>15</v>
      </c>
      <c r="I14" s="47"/>
      <c r="J14" s="47"/>
      <c r="K14" s="47"/>
      <c r="L14" s="47"/>
      <c r="M14" s="47"/>
      <c r="N14" s="47"/>
      <c r="O14" s="47"/>
      <c r="P14" s="45"/>
      <c r="Q14" s="45"/>
      <c r="R14" s="45"/>
      <c r="S14" s="45"/>
      <c r="T14" s="45"/>
      <c r="U14" s="45"/>
      <c r="V14" s="46"/>
      <c r="W14" s="46"/>
      <c r="X14" s="46"/>
      <c r="Y14" s="46"/>
      <c r="Z14" s="46"/>
      <c r="AA14" s="46"/>
      <c r="AB14" s="46"/>
      <c r="AC14" s="46"/>
      <c r="AD14" s="46"/>
      <c r="AE14" s="46"/>
      <c r="AF14" s="46"/>
      <c r="AG14" s="46"/>
    </row>
    <row r="15" spans="1:33">
      <c r="A15" s="44" t="s">
        <v>1350</v>
      </c>
      <c r="B15" s="47" t="s">
        <v>4678</v>
      </c>
      <c r="C15" s="47" t="s">
        <v>15</v>
      </c>
      <c r="J15" s="47"/>
      <c r="K15" s="47"/>
      <c r="L15" s="47"/>
      <c r="M15" s="47"/>
      <c r="N15" s="47"/>
      <c r="O15" s="47"/>
      <c r="P15" s="45"/>
      <c r="Q15" s="45"/>
      <c r="R15" s="45"/>
      <c r="S15" s="45"/>
      <c r="T15" s="45"/>
      <c r="U15" s="45"/>
      <c r="V15" s="46"/>
      <c r="W15" s="46"/>
      <c r="X15" s="46"/>
      <c r="Y15" s="46"/>
      <c r="Z15" s="46"/>
      <c r="AA15" s="46"/>
      <c r="AB15" s="46"/>
      <c r="AC15" s="46"/>
      <c r="AD15" s="46"/>
      <c r="AE15" s="46"/>
      <c r="AF15" s="46"/>
      <c r="AG15" s="46"/>
    </row>
    <row r="16" spans="1:33">
      <c r="A16" s="44" t="s">
        <v>1350</v>
      </c>
      <c r="B16" s="47" t="s">
        <v>4679</v>
      </c>
      <c r="C16" s="47" t="s">
        <v>15</v>
      </c>
      <c r="K16" s="47"/>
      <c r="L16" s="47"/>
      <c r="M16" s="47"/>
      <c r="N16" s="47"/>
      <c r="O16" s="47"/>
      <c r="P16" s="45"/>
      <c r="Q16" s="45"/>
      <c r="R16" s="45"/>
      <c r="S16" s="45"/>
      <c r="T16" s="45"/>
      <c r="U16" s="45"/>
      <c r="V16" s="46"/>
      <c r="W16" s="46"/>
      <c r="X16" s="46"/>
      <c r="Y16" s="46"/>
      <c r="Z16" s="46"/>
      <c r="AA16" s="46"/>
      <c r="AB16" s="46"/>
      <c r="AC16" s="46"/>
      <c r="AD16" s="46"/>
      <c r="AE16" s="46"/>
      <c r="AF16" s="46"/>
      <c r="AG16" s="46"/>
    </row>
    <row r="17" spans="1:33">
      <c r="A17" s="44" t="s">
        <v>1350</v>
      </c>
      <c r="B17" s="47" t="s">
        <v>4680</v>
      </c>
      <c r="C17" s="47" t="s">
        <v>15</v>
      </c>
      <c r="L17" s="47"/>
      <c r="M17" s="47"/>
      <c r="N17" s="47"/>
      <c r="O17" s="47"/>
      <c r="P17" s="45"/>
      <c r="Q17" s="45"/>
      <c r="R17" s="45"/>
      <c r="S17" s="45"/>
      <c r="T17" s="45"/>
      <c r="U17" s="45"/>
      <c r="V17" s="46"/>
      <c r="W17" s="46"/>
      <c r="X17" s="46"/>
      <c r="Y17" s="46"/>
      <c r="Z17" s="46"/>
      <c r="AA17" s="46"/>
      <c r="AB17" s="46"/>
      <c r="AC17" s="46"/>
      <c r="AD17" s="46"/>
      <c r="AE17" s="46"/>
      <c r="AF17" s="46"/>
      <c r="AG17" s="46"/>
    </row>
    <row r="18" spans="1:33">
      <c r="A18" s="44" t="s">
        <v>1350</v>
      </c>
      <c r="B18" s="47" t="s">
        <v>4681</v>
      </c>
      <c r="C18" s="47" t="s">
        <v>15</v>
      </c>
      <c r="M18" s="47"/>
      <c r="N18" s="47"/>
      <c r="O18" s="47"/>
      <c r="P18" s="45"/>
      <c r="Q18" s="45"/>
      <c r="R18" s="45"/>
      <c r="S18" s="45"/>
      <c r="T18" s="45"/>
      <c r="U18" s="45"/>
      <c r="V18" s="46"/>
      <c r="W18" s="46"/>
      <c r="X18" s="46"/>
      <c r="Y18" s="46"/>
      <c r="Z18" s="46"/>
      <c r="AA18" s="46"/>
      <c r="AB18" s="46"/>
      <c r="AC18" s="46"/>
      <c r="AD18" s="46"/>
      <c r="AE18" s="46"/>
      <c r="AF18" s="46"/>
      <c r="AG18" s="46"/>
    </row>
    <row r="19" spans="1:33">
      <c r="A19" s="44" t="s">
        <v>1350</v>
      </c>
      <c r="B19" s="47" t="s">
        <v>4682</v>
      </c>
      <c r="C19" s="47" t="s">
        <v>15</v>
      </c>
      <c r="N19" s="47"/>
      <c r="O19" s="47"/>
      <c r="P19" s="45"/>
      <c r="Q19" s="45"/>
      <c r="R19" s="45"/>
      <c r="S19" s="45"/>
      <c r="T19" s="45"/>
      <c r="U19" s="45"/>
      <c r="V19" s="46"/>
      <c r="W19" s="46"/>
      <c r="X19" s="46"/>
      <c r="Y19" s="46"/>
      <c r="Z19" s="46"/>
      <c r="AA19" s="46"/>
      <c r="AB19" s="46"/>
      <c r="AC19" s="46"/>
      <c r="AD19" s="46"/>
      <c r="AE19" s="46"/>
      <c r="AF19" s="46"/>
      <c r="AG19" s="46"/>
    </row>
    <row r="20" spans="1:33">
      <c r="A20" s="44" t="s">
        <v>1350</v>
      </c>
      <c r="B20" s="47" t="s">
        <v>4683</v>
      </c>
      <c r="C20" s="47" t="s">
        <v>15</v>
      </c>
      <c r="O20" s="47"/>
      <c r="P20" s="45"/>
      <c r="Q20" s="45"/>
      <c r="R20" s="45"/>
      <c r="S20" s="45"/>
      <c r="T20" s="45"/>
      <c r="U20" s="45"/>
      <c r="V20" s="46"/>
      <c r="W20" s="46"/>
      <c r="X20" s="46"/>
      <c r="Y20" s="46"/>
      <c r="Z20" s="46"/>
      <c r="AA20" s="46"/>
      <c r="AB20" s="46"/>
      <c r="AC20" s="46"/>
      <c r="AD20" s="46"/>
      <c r="AE20" s="46"/>
      <c r="AF20" s="46"/>
      <c r="AG20" s="46"/>
    </row>
    <row r="21" spans="1:33">
      <c r="A21" s="44" t="s">
        <v>1350</v>
      </c>
      <c r="B21" s="47" t="s">
        <v>4684</v>
      </c>
      <c r="C21" s="47" t="s">
        <v>15</v>
      </c>
      <c r="P21" s="45"/>
      <c r="Q21" s="45"/>
      <c r="R21" s="45"/>
      <c r="S21" s="45"/>
      <c r="T21" s="45"/>
      <c r="U21" s="45"/>
      <c r="V21" s="46"/>
      <c r="W21" s="46"/>
      <c r="X21" s="46"/>
      <c r="Y21" s="46"/>
      <c r="Z21" s="46"/>
      <c r="AA21" s="46"/>
      <c r="AB21" s="46"/>
      <c r="AC21" s="46"/>
      <c r="AD21" s="46"/>
      <c r="AE21" s="46"/>
      <c r="AF21" s="46"/>
      <c r="AG21" s="46"/>
    </row>
    <row r="22" spans="1:33">
      <c r="A22" s="44" t="s">
        <v>11</v>
      </c>
      <c r="B22" s="47" t="s">
        <v>4685</v>
      </c>
      <c r="C22" s="43" t="s">
        <v>20</v>
      </c>
      <c r="D22" s="47"/>
      <c r="E22" s="47"/>
      <c r="F22" s="47"/>
      <c r="G22" s="47"/>
      <c r="H22" s="47"/>
      <c r="I22" s="47"/>
      <c r="J22" s="47"/>
      <c r="K22" s="45"/>
      <c r="L22" s="45"/>
      <c r="M22" s="45"/>
      <c r="N22" s="45"/>
      <c r="O22" s="45"/>
      <c r="P22" s="45"/>
      <c r="Q22" s="45"/>
      <c r="R22" s="45"/>
      <c r="S22" s="45"/>
      <c r="T22" s="45"/>
      <c r="U22" s="45"/>
      <c r="V22" s="46"/>
      <c r="W22" s="46"/>
      <c r="X22" s="46"/>
      <c r="Y22" s="46"/>
      <c r="Z22" s="46"/>
      <c r="AA22" s="46"/>
      <c r="AB22" s="46"/>
      <c r="AC22" s="46"/>
      <c r="AD22" s="46"/>
      <c r="AE22" s="46"/>
      <c r="AF22" s="46"/>
      <c r="AG22" s="46"/>
    </row>
    <row r="23" spans="1:33">
      <c r="A23" s="44" t="s">
        <v>11</v>
      </c>
      <c r="B23" s="47" t="s">
        <v>4686</v>
      </c>
      <c r="C23" s="47" t="s">
        <v>20</v>
      </c>
      <c r="E23" s="47"/>
      <c r="F23" s="47"/>
      <c r="G23" s="47"/>
      <c r="H23" s="47"/>
      <c r="I23" s="47"/>
      <c r="J23" s="47"/>
      <c r="K23" s="45"/>
      <c r="L23" s="45"/>
      <c r="M23" s="45"/>
      <c r="N23" s="45"/>
      <c r="O23" s="45"/>
      <c r="P23" s="45"/>
      <c r="Q23" s="45"/>
      <c r="R23" s="45"/>
      <c r="S23" s="45"/>
      <c r="T23" s="45"/>
      <c r="U23" s="45"/>
      <c r="V23" s="46"/>
      <c r="W23" s="46"/>
      <c r="X23" s="46"/>
      <c r="Y23" s="46"/>
      <c r="Z23" s="46"/>
      <c r="AA23" s="46"/>
      <c r="AB23" s="46"/>
      <c r="AC23" s="46"/>
      <c r="AD23" s="46"/>
      <c r="AE23" s="46"/>
      <c r="AF23" s="46"/>
      <c r="AG23" s="46"/>
    </row>
    <row r="24" spans="1:33">
      <c r="A24" s="44" t="s">
        <v>11</v>
      </c>
      <c r="B24" s="47" t="s">
        <v>4687</v>
      </c>
      <c r="C24" s="47" t="s">
        <v>20</v>
      </c>
      <c r="F24" s="47"/>
      <c r="G24" s="47"/>
      <c r="H24" s="47"/>
      <c r="I24" s="47"/>
      <c r="J24" s="47"/>
      <c r="K24" s="45"/>
      <c r="L24" s="45"/>
      <c r="M24" s="45"/>
      <c r="N24" s="45"/>
      <c r="O24" s="45"/>
      <c r="P24" s="45"/>
      <c r="Q24" s="45"/>
      <c r="R24" s="45"/>
      <c r="S24" s="45"/>
      <c r="T24" s="45"/>
      <c r="U24" s="45"/>
      <c r="V24" s="46"/>
      <c r="W24" s="46"/>
      <c r="X24" s="46"/>
      <c r="Y24" s="46"/>
      <c r="Z24" s="46"/>
      <c r="AA24" s="46"/>
      <c r="AB24" s="46"/>
      <c r="AC24" s="46"/>
      <c r="AD24" s="46"/>
      <c r="AE24" s="46"/>
      <c r="AF24" s="46"/>
      <c r="AG24" s="46"/>
    </row>
    <row r="25" spans="1:33">
      <c r="A25" s="44" t="s">
        <v>11</v>
      </c>
      <c r="B25" s="47" t="s">
        <v>4688</v>
      </c>
      <c r="C25" s="47" t="s">
        <v>20</v>
      </c>
      <c r="G25" s="47"/>
      <c r="H25" s="47"/>
      <c r="I25" s="47"/>
      <c r="J25" s="47"/>
      <c r="K25" s="45"/>
      <c r="L25" s="45"/>
      <c r="M25" s="45"/>
      <c r="N25" s="45"/>
      <c r="O25" s="45"/>
      <c r="P25" s="45"/>
      <c r="Q25" s="45"/>
      <c r="R25" s="45"/>
      <c r="S25" s="45"/>
      <c r="T25" s="45"/>
      <c r="U25" s="45"/>
      <c r="V25" s="46"/>
      <c r="W25" s="46"/>
      <c r="X25" s="46"/>
      <c r="Y25" s="46"/>
      <c r="Z25" s="46"/>
      <c r="AA25" s="46"/>
      <c r="AB25" s="46"/>
      <c r="AC25" s="46"/>
      <c r="AD25" s="46"/>
      <c r="AE25" s="46"/>
      <c r="AF25" s="46"/>
      <c r="AG25" s="46"/>
    </row>
    <row r="26" spans="1:33">
      <c r="A26" s="44" t="s">
        <v>11</v>
      </c>
      <c r="B26" s="47" t="s">
        <v>4689</v>
      </c>
      <c r="C26" s="47" t="s">
        <v>20</v>
      </c>
      <c r="H26" s="47"/>
      <c r="I26" s="47"/>
      <c r="J26" s="47"/>
      <c r="K26" s="45"/>
      <c r="L26" s="45"/>
      <c r="M26" s="45"/>
      <c r="N26" s="45"/>
      <c r="O26" s="45"/>
      <c r="P26" s="45"/>
      <c r="Q26" s="45"/>
      <c r="R26" s="45"/>
      <c r="S26" s="45"/>
      <c r="T26" s="45"/>
      <c r="U26" s="45"/>
      <c r="V26" s="46"/>
      <c r="W26" s="46"/>
      <c r="X26" s="46"/>
      <c r="Y26" s="46"/>
      <c r="Z26" s="46"/>
      <c r="AA26" s="46"/>
      <c r="AB26" s="46"/>
      <c r="AC26" s="46"/>
      <c r="AD26" s="46"/>
      <c r="AE26" s="46"/>
      <c r="AF26" s="46"/>
      <c r="AG26" s="46"/>
    </row>
    <row r="27" spans="1:33">
      <c r="A27" s="44" t="s">
        <v>11</v>
      </c>
      <c r="B27" s="47" t="s">
        <v>4690</v>
      </c>
      <c r="C27" s="47" t="s">
        <v>20</v>
      </c>
      <c r="I27" s="47"/>
      <c r="J27" s="47"/>
      <c r="K27" s="45"/>
      <c r="L27" s="45"/>
      <c r="M27" s="45"/>
      <c r="N27" s="45"/>
      <c r="O27" s="45"/>
      <c r="P27" s="45"/>
      <c r="Q27" s="45"/>
      <c r="R27" s="45"/>
      <c r="S27" s="45"/>
      <c r="T27" s="45"/>
      <c r="U27" s="45"/>
      <c r="V27" s="46"/>
      <c r="W27" s="46"/>
      <c r="X27" s="46"/>
      <c r="Y27" s="46"/>
      <c r="Z27" s="46"/>
      <c r="AA27" s="46"/>
      <c r="AB27" s="46"/>
      <c r="AC27" s="46"/>
      <c r="AD27" s="46"/>
      <c r="AE27" s="46"/>
      <c r="AF27" s="46"/>
      <c r="AG27" s="46"/>
    </row>
    <row r="28" spans="1:33">
      <c r="A28" s="44" t="s">
        <v>11</v>
      </c>
      <c r="B28" s="47" t="s">
        <v>4691</v>
      </c>
      <c r="C28" s="47" t="s">
        <v>20</v>
      </c>
      <c r="J28" s="47"/>
      <c r="K28" s="45"/>
      <c r="L28" s="45"/>
      <c r="M28" s="45"/>
      <c r="N28" s="45"/>
      <c r="O28" s="45"/>
      <c r="P28" s="45"/>
      <c r="Q28" s="45"/>
      <c r="R28" s="45"/>
      <c r="S28" s="45"/>
      <c r="T28" s="45"/>
      <c r="U28" s="45"/>
      <c r="V28" s="46"/>
      <c r="W28" s="46"/>
      <c r="X28" s="46"/>
      <c r="Y28" s="46"/>
      <c r="Z28" s="46"/>
      <c r="AA28" s="46"/>
      <c r="AB28" s="46"/>
      <c r="AC28" s="46"/>
      <c r="AD28" s="46"/>
      <c r="AE28" s="46"/>
      <c r="AF28" s="46"/>
      <c r="AG28" s="46"/>
    </row>
    <row r="29" spans="1:33">
      <c r="A29" s="44" t="s">
        <v>11</v>
      </c>
      <c r="B29" s="47" t="s">
        <v>4692</v>
      </c>
      <c r="C29" s="47" t="s">
        <v>20</v>
      </c>
      <c r="K29" s="45"/>
      <c r="L29" s="45"/>
      <c r="M29" s="45"/>
      <c r="N29" s="45"/>
      <c r="O29" s="45"/>
      <c r="P29" s="45"/>
      <c r="Q29" s="45"/>
      <c r="R29" s="45"/>
      <c r="S29" s="45"/>
      <c r="T29" s="45"/>
      <c r="U29" s="45"/>
      <c r="V29" s="46"/>
      <c r="W29" s="46"/>
      <c r="X29" s="46"/>
      <c r="Y29" s="46"/>
      <c r="Z29" s="46"/>
      <c r="AA29" s="46"/>
      <c r="AB29" s="46"/>
      <c r="AC29" s="46"/>
      <c r="AD29" s="46"/>
      <c r="AE29" s="46"/>
      <c r="AF29" s="46"/>
      <c r="AG29" s="46"/>
    </row>
    <row r="30" spans="1:33">
      <c r="A30" s="44" t="s">
        <v>1358</v>
      </c>
      <c r="B30" s="47" t="s">
        <v>4693</v>
      </c>
      <c r="C30" s="43" t="s">
        <v>27</v>
      </c>
      <c r="D30" s="47"/>
      <c r="E30" s="47"/>
      <c r="F30" s="47"/>
      <c r="G30" s="47"/>
      <c r="H30" s="47"/>
      <c r="I30" s="47"/>
      <c r="J30" s="47"/>
      <c r="K30" s="47"/>
      <c r="L30" s="47"/>
      <c r="M30" s="45"/>
      <c r="N30" s="45"/>
      <c r="O30" s="45"/>
      <c r="P30" s="45"/>
      <c r="Q30" s="45"/>
      <c r="R30" s="45"/>
      <c r="S30" s="45"/>
      <c r="T30" s="45"/>
      <c r="U30" s="45"/>
      <c r="V30" s="46"/>
      <c r="W30" s="46"/>
      <c r="X30" s="46"/>
      <c r="Y30" s="46"/>
      <c r="Z30" s="46"/>
      <c r="AA30" s="46"/>
      <c r="AB30" s="46"/>
      <c r="AC30" s="46"/>
      <c r="AD30" s="46"/>
      <c r="AE30" s="46"/>
      <c r="AF30" s="46"/>
      <c r="AG30" s="46"/>
    </row>
    <row r="31" spans="1:33">
      <c r="A31" s="44" t="s">
        <v>1358</v>
      </c>
      <c r="B31" s="47" t="s">
        <v>4694</v>
      </c>
      <c r="C31" s="47" t="s">
        <v>27</v>
      </c>
      <c r="E31" s="47"/>
      <c r="F31" s="47"/>
      <c r="G31" s="47"/>
      <c r="H31" s="47"/>
      <c r="I31" s="47"/>
      <c r="J31" s="47"/>
      <c r="K31" s="47"/>
      <c r="L31" s="47"/>
      <c r="M31" s="45"/>
      <c r="N31" s="45"/>
      <c r="O31" s="45"/>
      <c r="P31" s="45"/>
      <c r="Q31" s="45"/>
      <c r="R31" s="45"/>
      <c r="S31" s="45"/>
      <c r="T31" s="45"/>
      <c r="U31" s="45"/>
      <c r="V31" s="46"/>
      <c r="W31" s="46"/>
      <c r="X31" s="46"/>
      <c r="Y31" s="46"/>
      <c r="Z31" s="46"/>
      <c r="AA31" s="46"/>
      <c r="AB31" s="46"/>
      <c r="AC31" s="46"/>
      <c r="AD31" s="46"/>
      <c r="AE31" s="46"/>
      <c r="AF31" s="46"/>
      <c r="AG31" s="46"/>
    </row>
    <row r="32" spans="1:33">
      <c r="A32" s="44" t="s">
        <v>1358</v>
      </c>
      <c r="B32" s="47" t="s">
        <v>4695</v>
      </c>
      <c r="C32" s="47" t="s">
        <v>27</v>
      </c>
      <c r="F32" s="47"/>
      <c r="G32" s="47"/>
      <c r="H32" s="47"/>
      <c r="I32" s="47"/>
      <c r="J32" s="47"/>
      <c r="K32" s="47"/>
      <c r="L32" s="47"/>
      <c r="M32" s="45"/>
      <c r="N32" s="45"/>
      <c r="O32" s="45"/>
      <c r="P32" s="45"/>
      <c r="Q32" s="45"/>
      <c r="R32" s="45"/>
      <c r="S32" s="45"/>
      <c r="T32" s="45"/>
      <c r="U32" s="45"/>
      <c r="V32" s="46"/>
      <c r="W32" s="46"/>
      <c r="X32" s="46"/>
      <c r="Y32" s="46"/>
      <c r="Z32" s="46"/>
      <c r="AA32" s="46"/>
      <c r="AB32" s="46"/>
      <c r="AC32" s="46"/>
      <c r="AD32" s="46"/>
      <c r="AE32" s="46"/>
      <c r="AF32" s="46"/>
      <c r="AG32" s="46"/>
    </row>
    <row r="33" spans="1:33">
      <c r="A33" s="44" t="s">
        <v>1358</v>
      </c>
      <c r="B33" s="47" t="s">
        <v>4696</v>
      </c>
      <c r="C33" s="47" t="s">
        <v>27</v>
      </c>
      <c r="G33" s="47"/>
      <c r="H33" s="47"/>
      <c r="I33" s="47"/>
      <c r="J33" s="47"/>
      <c r="K33" s="47"/>
      <c r="L33" s="47"/>
      <c r="M33" s="45"/>
      <c r="N33" s="45"/>
      <c r="O33" s="45"/>
      <c r="P33" s="45"/>
      <c r="Q33" s="45"/>
      <c r="R33" s="45"/>
      <c r="S33" s="45"/>
      <c r="T33" s="45"/>
      <c r="U33" s="45"/>
      <c r="V33" s="46"/>
      <c r="W33" s="46"/>
      <c r="X33" s="46"/>
      <c r="Y33" s="46"/>
      <c r="Z33" s="46"/>
      <c r="AA33" s="46"/>
      <c r="AB33" s="46"/>
      <c r="AC33" s="46"/>
      <c r="AD33" s="46"/>
      <c r="AE33" s="46"/>
      <c r="AF33" s="46"/>
      <c r="AG33" s="46"/>
    </row>
    <row r="34" spans="1:33">
      <c r="A34" s="44" t="s">
        <v>1358</v>
      </c>
      <c r="B34" s="47" t="s">
        <v>4697</v>
      </c>
      <c r="C34" s="47" t="s">
        <v>27</v>
      </c>
      <c r="H34" s="47"/>
      <c r="I34" s="47"/>
      <c r="J34" s="47"/>
      <c r="K34" s="47"/>
      <c r="L34" s="47"/>
      <c r="M34" s="45"/>
      <c r="N34" s="45"/>
      <c r="O34" s="45"/>
      <c r="P34" s="45"/>
      <c r="Q34" s="45"/>
      <c r="R34" s="45"/>
      <c r="S34" s="45"/>
      <c r="T34" s="45"/>
      <c r="U34" s="45"/>
      <c r="V34" s="46"/>
      <c r="W34" s="46"/>
      <c r="X34" s="46"/>
      <c r="Y34" s="46"/>
      <c r="Z34" s="46"/>
      <c r="AA34" s="46"/>
      <c r="AB34" s="46"/>
      <c r="AC34" s="46"/>
      <c r="AD34" s="46"/>
      <c r="AE34" s="46"/>
      <c r="AF34" s="46"/>
      <c r="AG34" s="46"/>
    </row>
    <row r="35" spans="1:33">
      <c r="A35" s="44" t="s">
        <v>1358</v>
      </c>
      <c r="B35" s="47" t="s">
        <v>4698</v>
      </c>
      <c r="C35" s="47" t="s">
        <v>27</v>
      </c>
      <c r="I35" s="47"/>
      <c r="J35" s="47"/>
      <c r="K35" s="47"/>
      <c r="L35" s="47"/>
      <c r="M35" s="45"/>
      <c r="N35" s="45"/>
      <c r="O35" s="45"/>
      <c r="P35" s="45"/>
      <c r="Q35" s="45"/>
      <c r="R35" s="45"/>
      <c r="S35" s="45"/>
      <c r="T35" s="45"/>
      <c r="U35" s="45"/>
      <c r="V35" s="46"/>
      <c r="W35" s="46"/>
      <c r="X35" s="46"/>
      <c r="Y35" s="46"/>
      <c r="Z35" s="46"/>
      <c r="AA35" s="46"/>
      <c r="AB35" s="46"/>
      <c r="AC35" s="46"/>
      <c r="AD35" s="46"/>
      <c r="AE35" s="46"/>
      <c r="AF35" s="46"/>
      <c r="AG35" s="46"/>
    </row>
    <row r="36" spans="1:33">
      <c r="A36" s="44" t="s">
        <v>1358</v>
      </c>
      <c r="B36" s="47" t="s">
        <v>4699</v>
      </c>
      <c r="C36" s="47" t="s">
        <v>27</v>
      </c>
      <c r="J36" s="47"/>
      <c r="K36" s="47"/>
      <c r="L36" s="47"/>
      <c r="M36" s="45"/>
      <c r="N36" s="45"/>
      <c r="O36" s="45"/>
      <c r="P36" s="45"/>
      <c r="Q36" s="45"/>
      <c r="R36" s="45"/>
      <c r="S36" s="45"/>
      <c r="T36" s="45"/>
      <c r="U36" s="45"/>
      <c r="V36" s="46"/>
      <c r="W36" s="46"/>
      <c r="X36" s="46"/>
      <c r="Y36" s="46"/>
      <c r="Z36" s="46"/>
      <c r="AA36" s="46"/>
      <c r="AB36" s="46"/>
      <c r="AC36" s="46"/>
      <c r="AD36" s="46"/>
      <c r="AE36" s="46"/>
      <c r="AF36" s="46"/>
      <c r="AG36" s="46"/>
    </row>
    <row r="37" spans="1:33">
      <c r="A37" s="44" t="s">
        <v>1358</v>
      </c>
      <c r="B37" s="47" t="s">
        <v>4700</v>
      </c>
      <c r="C37" s="47" t="s">
        <v>27</v>
      </c>
      <c r="K37" s="47"/>
      <c r="L37" s="47"/>
      <c r="M37" s="45"/>
      <c r="N37" s="45"/>
      <c r="O37" s="45"/>
      <c r="P37" s="45"/>
      <c r="Q37" s="45"/>
      <c r="R37" s="45"/>
      <c r="S37" s="45"/>
      <c r="T37" s="45"/>
      <c r="U37" s="45"/>
      <c r="V37" s="46"/>
      <c r="W37" s="46"/>
      <c r="X37" s="46"/>
      <c r="Y37" s="46"/>
      <c r="Z37" s="46"/>
      <c r="AA37" s="46"/>
      <c r="AB37" s="46"/>
      <c r="AC37" s="46"/>
      <c r="AD37" s="46"/>
      <c r="AE37" s="46"/>
      <c r="AF37" s="46"/>
      <c r="AG37" s="46"/>
    </row>
    <row r="38" spans="1:33">
      <c r="A38" s="44" t="s">
        <v>1358</v>
      </c>
      <c r="B38" s="47" t="s">
        <v>4701</v>
      </c>
      <c r="C38" s="47" t="s">
        <v>27</v>
      </c>
      <c r="L38" s="47"/>
      <c r="M38" s="45"/>
      <c r="N38" s="45"/>
      <c r="O38" s="45"/>
      <c r="P38" s="45"/>
      <c r="Q38" s="45"/>
      <c r="R38" s="45"/>
      <c r="S38" s="45"/>
      <c r="T38" s="45"/>
      <c r="U38" s="45"/>
      <c r="V38" s="46"/>
      <c r="W38" s="46"/>
      <c r="X38" s="46"/>
      <c r="Y38" s="46"/>
      <c r="Z38" s="46"/>
      <c r="AA38" s="46"/>
      <c r="AB38" s="46"/>
      <c r="AC38" s="46"/>
      <c r="AD38" s="46"/>
      <c r="AE38" s="46"/>
      <c r="AF38" s="46"/>
      <c r="AG38" s="46"/>
    </row>
    <row r="39" spans="1:33">
      <c r="A39" s="44" t="s">
        <v>1358</v>
      </c>
      <c r="B39" s="47" t="s">
        <v>4702</v>
      </c>
      <c r="C39" s="47" t="s">
        <v>27</v>
      </c>
      <c r="M39" s="45"/>
      <c r="N39" s="45"/>
      <c r="O39" s="45"/>
      <c r="P39" s="45"/>
      <c r="Q39" s="45"/>
      <c r="R39" s="45"/>
      <c r="S39" s="45"/>
      <c r="T39" s="45"/>
      <c r="U39" s="45"/>
      <c r="V39" s="46"/>
      <c r="W39" s="46"/>
      <c r="X39" s="46"/>
      <c r="Y39" s="46"/>
      <c r="Z39" s="46"/>
      <c r="AA39" s="46"/>
      <c r="AB39" s="46"/>
      <c r="AC39" s="46"/>
      <c r="AD39" s="46"/>
      <c r="AE39" s="46"/>
      <c r="AF39" s="46"/>
      <c r="AG39" s="46"/>
    </row>
    <row r="40" spans="1:33">
      <c r="A40" s="44" t="s">
        <v>1360</v>
      </c>
      <c r="B40" s="47" t="s">
        <v>4703</v>
      </c>
      <c r="C40" s="43" t="s">
        <v>32</v>
      </c>
      <c r="D40" s="47"/>
      <c r="E40" s="47"/>
      <c r="F40" s="47"/>
      <c r="G40" s="47"/>
      <c r="H40" s="47"/>
      <c r="I40" s="47"/>
      <c r="J40" s="47"/>
      <c r="K40" s="47"/>
      <c r="L40" s="47"/>
      <c r="M40" s="47"/>
      <c r="N40" s="47"/>
      <c r="O40" s="47"/>
      <c r="P40" s="47"/>
      <c r="Q40" s="47"/>
      <c r="R40" s="47"/>
      <c r="S40" s="47"/>
      <c r="T40" s="47"/>
      <c r="U40" s="47"/>
      <c r="V40" s="46"/>
      <c r="W40" s="46"/>
      <c r="X40" s="46"/>
      <c r="Y40" s="46"/>
      <c r="Z40" s="46"/>
      <c r="AA40" s="46"/>
      <c r="AB40" s="46"/>
      <c r="AC40" s="46"/>
      <c r="AD40" s="46"/>
      <c r="AE40" s="46"/>
      <c r="AF40" s="46"/>
      <c r="AG40" s="46"/>
    </row>
    <row r="41" spans="1:33">
      <c r="A41" s="44" t="s">
        <v>1360</v>
      </c>
      <c r="B41" s="47" t="s">
        <v>4704</v>
      </c>
      <c r="C41" s="47" t="s">
        <v>32</v>
      </c>
      <c r="E41" s="47"/>
      <c r="F41" s="47"/>
      <c r="G41" s="47"/>
      <c r="H41" s="47"/>
      <c r="I41" s="47"/>
      <c r="J41" s="47"/>
      <c r="K41" s="47"/>
      <c r="L41" s="47"/>
      <c r="M41" s="47"/>
      <c r="N41" s="47"/>
      <c r="O41" s="47"/>
      <c r="P41" s="47"/>
      <c r="Q41" s="47"/>
      <c r="R41" s="47"/>
      <c r="S41" s="47"/>
      <c r="T41" s="47"/>
      <c r="U41" s="47"/>
      <c r="V41" s="46"/>
      <c r="W41" s="46"/>
      <c r="X41" s="46"/>
      <c r="Y41" s="46"/>
      <c r="Z41" s="46"/>
      <c r="AA41" s="46"/>
      <c r="AB41" s="46"/>
      <c r="AC41" s="46"/>
      <c r="AD41" s="46"/>
      <c r="AE41" s="46"/>
      <c r="AF41" s="46"/>
      <c r="AG41" s="46"/>
    </row>
    <row r="42" spans="1:33">
      <c r="A42" s="44" t="s">
        <v>1360</v>
      </c>
      <c r="B42" s="47" t="s">
        <v>4705</v>
      </c>
      <c r="C42" s="47" t="s">
        <v>32</v>
      </c>
      <c r="F42" s="47"/>
      <c r="G42" s="47"/>
      <c r="H42" s="47"/>
      <c r="I42" s="47"/>
      <c r="J42" s="47"/>
      <c r="K42" s="47"/>
      <c r="L42" s="47"/>
      <c r="M42" s="47"/>
      <c r="N42" s="47"/>
      <c r="O42" s="47"/>
      <c r="P42" s="47"/>
      <c r="Q42" s="47"/>
      <c r="R42" s="47"/>
      <c r="S42" s="47"/>
      <c r="T42" s="47"/>
      <c r="U42" s="47"/>
      <c r="V42" s="46"/>
      <c r="W42" s="46"/>
      <c r="X42" s="46"/>
      <c r="Y42" s="46"/>
      <c r="Z42" s="46"/>
      <c r="AA42" s="46"/>
      <c r="AB42" s="46"/>
      <c r="AC42" s="46"/>
      <c r="AD42" s="46"/>
      <c r="AE42" s="46"/>
      <c r="AF42" s="46"/>
      <c r="AG42" s="46"/>
    </row>
    <row r="43" spans="1:33">
      <c r="A43" s="44" t="s">
        <v>1360</v>
      </c>
      <c r="B43" s="47" t="s">
        <v>4706</v>
      </c>
      <c r="C43" s="47" t="s">
        <v>32</v>
      </c>
      <c r="G43" s="47"/>
      <c r="H43" s="47"/>
      <c r="I43" s="47"/>
      <c r="J43" s="47"/>
      <c r="K43" s="47"/>
      <c r="L43" s="47"/>
      <c r="M43" s="47"/>
      <c r="N43" s="47"/>
      <c r="O43" s="47"/>
      <c r="P43" s="47"/>
      <c r="Q43" s="47"/>
      <c r="R43" s="47"/>
      <c r="S43" s="47"/>
      <c r="T43" s="47"/>
      <c r="U43" s="47"/>
      <c r="V43" s="46"/>
      <c r="W43" s="46"/>
      <c r="X43" s="46"/>
      <c r="Y43" s="46"/>
      <c r="Z43" s="46"/>
      <c r="AA43" s="46"/>
      <c r="AB43" s="46"/>
      <c r="AC43" s="46"/>
      <c r="AD43" s="46"/>
      <c r="AE43" s="46"/>
      <c r="AF43" s="46"/>
      <c r="AG43" s="46"/>
    </row>
    <row r="44" spans="1:33">
      <c r="A44" s="44" t="s">
        <v>1360</v>
      </c>
      <c r="B44" s="47" t="s">
        <v>4707</v>
      </c>
      <c r="C44" s="47" t="s">
        <v>32</v>
      </c>
      <c r="H44" s="47"/>
      <c r="I44" s="47"/>
      <c r="J44" s="47"/>
      <c r="K44" s="47"/>
      <c r="L44" s="47"/>
      <c r="M44" s="47"/>
      <c r="N44" s="47"/>
      <c r="O44" s="47"/>
      <c r="P44" s="47"/>
      <c r="Q44" s="47"/>
      <c r="R44" s="47"/>
      <c r="S44" s="47"/>
      <c r="T44" s="47"/>
      <c r="U44" s="47"/>
      <c r="V44" s="46"/>
      <c r="W44" s="46"/>
      <c r="X44" s="46"/>
      <c r="Y44" s="46"/>
      <c r="Z44" s="46"/>
      <c r="AA44" s="46"/>
      <c r="AB44" s="46"/>
      <c r="AC44" s="46"/>
      <c r="AD44" s="46"/>
      <c r="AE44" s="46"/>
      <c r="AF44" s="46"/>
      <c r="AG44" s="46"/>
    </row>
    <row r="45" spans="1:33">
      <c r="A45" s="44" t="s">
        <v>1360</v>
      </c>
      <c r="B45" s="47" t="s">
        <v>4708</v>
      </c>
      <c r="C45" s="47" t="s">
        <v>32</v>
      </c>
      <c r="I45" s="47"/>
      <c r="J45" s="47"/>
      <c r="K45" s="47"/>
      <c r="L45" s="47"/>
      <c r="M45" s="47"/>
      <c r="N45" s="47"/>
      <c r="O45" s="47"/>
      <c r="P45" s="47"/>
      <c r="Q45" s="47"/>
      <c r="R45" s="47"/>
      <c r="S45" s="47"/>
      <c r="T45" s="47"/>
      <c r="U45" s="47"/>
      <c r="V45" s="46"/>
      <c r="W45" s="46"/>
      <c r="X45" s="46"/>
      <c r="Y45" s="46"/>
      <c r="Z45" s="46"/>
      <c r="AA45" s="46"/>
      <c r="AB45" s="46"/>
      <c r="AC45" s="46"/>
      <c r="AD45" s="46"/>
      <c r="AE45" s="46"/>
      <c r="AF45" s="46"/>
      <c r="AG45" s="46"/>
    </row>
    <row r="46" spans="1:33">
      <c r="A46" s="44" t="s">
        <v>1360</v>
      </c>
      <c r="B46" s="47" t="s">
        <v>4709</v>
      </c>
      <c r="C46" s="47" t="s">
        <v>32</v>
      </c>
      <c r="J46" s="47"/>
      <c r="K46" s="47"/>
      <c r="L46" s="47"/>
      <c r="M46" s="47"/>
      <c r="N46" s="47"/>
      <c r="O46" s="47"/>
      <c r="P46" s="47"/>
      <c r="Q46" s="47"/>
      <c r="R46" s="47"/>
      <c r="S46" s="47"/>
      <c r="T46" s="47"/>
      <c r="U46" s="47"/>
      <c r="V46" s="46"/>
      <c r="W46" s="46"/>
      <c r="X46" s="46"/>
      <c r="Y46" s="46"/>
      <c r="Z46" s="46"/>
      <c r="AA46" s="46"/>
      <c r="AB46" s="46"/>
      <c r="AC46" s="46"/>
      <c r="AD46" s="46"/>
      <c r="AE46" s="46"/>
      <c r="AF46" s="46"/>
      <c r="AG46" s="46"/>
    </row>
    <row r="47" spans="1:33">
      <c r="A47" s="44" t="s">
        <v>1360</v>
      </c>
      <c r="B47" s="47" t="s">
        <v>4710</v>
      </c>
      <c r="C47" s="47" t="s">
        <v>32</v>
      </c>
      <c r="K47" s="47"/>
      <c r="L47" s="47"/>
      <c r="M47" s="47"/>
      <c r="N47" s="47"/>
      <c r="O47" s="47"/>
      <c r="P47" s="47"/>
      <c r="Q47" s="47"/>
      <c r="R47" s="47"/>
      <c r="S47" s="47"/>
      <c r="T47" s="47"/>
      <c r="U47" s="47"/>
      <c r="V47" s="46"/>
      <c r="W47" s="46"/>
      <c r="X47" s="46"/>
      <c r="Y47" s="46"/>
      <c r="Z47" s="46"/>
      <c r="AA47" s="46"/>
      <c r="AB47" s="46"/>
      <c r="AC47" s="46"/>
      <c r="AD47" s="46"/>
      <c r="AE47" s="46"/>
      <c r="AF47" s="46"/>
      <c r="AG47" s="46"/>
    </row>
    <row r="48" spans="1:33">
      <c r="A48" s="44" t="s">
        <v>1360</v>
      </c>
      <c r="B48" s="47" t="s">
        <v>4711</v>
      </c>
      <c r="C48" s="47" t="s">
        <v>32</v>
      </c>
      <c r="L48" s="47"/>
      <c r="M48" s="47"/>
      <c r="N48" s="47"/>
      <c r="O48" s="47"/>
      <c r="P48" s="47"/>
      <c r="Q48" s="47"/>
      <c r="R48" s="47"/>
      <c r="S48" s="47"/>
      <c r="T48" s="47"/>
      <c r="U48" s="47"/>
      <c r="V48" s="46"/>
      <c r="W48" s="46"/>
      <c r="X48" s="46"/>
      <c r="Y48" s="46"/>
      <c r="Z48" s="46"/>
      <c r="AA48" s="46"/>
      <c r="AB48" s="46"/>
      <c r="AC48" s="46"/>
      <c r="AD48" s="46"/>
      <c r="AE48" s="46"/>
      <c r="AF48" s="46"/>
      <c r="AG48" s="46"/>
    </row>
    <row r="49" spans="1:33">
      <c r="A49" s="44" t="s">
        <v>1360</v>
      </c>
      <c r="B49" s="47" t="s">
        <v>4712</v>
      </c>
      <c r="C49" s="47" t="s">
        <v>32</v>
      </c>
      <c r="M49" s="47"/>
      <c r="N49" s="47"/>
      <c r="O49" s="47"/>
      <c r="P49" s="47"/>
      <c r="Q49" s="47"/>
      <c r="R49" s="47"/>
      <c r="S49" s="47"/>
      <c r="T49" s="47"/>
      <c r="U49" s="47"/>
      <c r="V49" s="46"/>
      <c r="W49" s="46"/>
      <c r="X49" s="46"/>
      <c r="Y49" s="46"/>
      <c r="Z49" s="46"/>
      <c r="AA49" s="46"/>
      <c r="AB49" s="46"/>
      <c r="AC49" s="46"/>
      <c r="AD49" s="46"/>
      <c r="AE49" s="46"/>
      <c r="AF49" s="46"/>
      <c r="AG49" s="46"/>
    </row>
    <row r="50" spans="1:33">
      <c r="A50" s="44" t="s">
        <v>1360</v>
      </c>
      <c r="B50" s="47" t="s">
        <v>4713</v>
      </c>
      <c r="C50" s="47" t="s">
        <v>32</v>
      </c>
      <c r="N50" s="47"/>
      <c r="O50" s="47"/>
      <c r="P50" s="47"/>
      <c r="Q50" s="47"/>
      <c r="R50" s="47"/>
      <c r="S50" s="47"/>
      <c r="T50" s="47"/>
      <c r="U50" s="47"/>
      <c r="V50" s="46"/>
      <c r="W50" s="46"/>
      <c r="X50" s="46"/>
      <c r="Y50" s="46"/>
      <c r="Z50" s="46"/>
      <c r="AA50" s="46"/>
      <c r="AB50" s="46"/>
      <c r="AC50" s="46"/>
      <c r="AD50" s="46"/>
      <c r="AE50" s="46"/>
      <c r="AF50" s="46"/>
      <c r="AG50" s="46"/>
    </row>
    <row r="51" spans="1:33">
      <c r="A51" s="44" t="s">
        <v>1360</v>
      </c>
      <c r="B51" s="47" t="s">
        <v>4714</v>
      </c>
      <c r="C51" s="47" t="s">
        <v>32</v>
      </c>
      <c r="O51" s="47"/>
      <c r="P51" s="47"/>
      <c r="Q51" s="47"/>
      <c r="R51" s="47"/>
      <c r="S51" s="47"/>
      <c r="T51" s="47"/>
      <c r="U51" s="47"/>
      <c r="V51" s="46"/>
      <c r="W51" s="46"/>
      <c r="X51" s="46"/>
      <c r="Y51" s="46"/>
      <c r="Z51" s="46"/>
      <c r="AA51" s="46"/>
      <c r="AB51" s="46"/>
      <c r="AC51" s="46"/>
      <c r="AD51" s="46"/>
      <c r="AE51" s="46"/>
      <c r="AF51" s="46"/>
      <c r="AG51" s="46"/>
    </row>
    <row r="52" spans="1:33">
      <c r="A52" s="44" t="s">
        <v>1360</v>
      </c>
      <c r="B52" s="47" t="s">
        <v>4715</v>
      </c>
      <c r="C52" s="47" t="s">
        <v>32</v>
      </c>
      <c r="P52" s="47"/>
      <c r="Q52" s="47"/>
      <c r="R52" s="47"/>
      <c r="S52" s="47"/>
      <c r="T52" s="47"/>
      <c r="U52" s="47"/>
      <c r="V52" s="46"/>
      <c r="W52" s="46"/>
      <c r="X52" s="46"/>
      <c r="Y52" s="46"/>
      <c r="Z52" s="46"/>
      <c r="AA52" s="46"/>
      <c r="AB52" s="46"/>
      <c r="AC52" s="46"/>
      <c r="AD52" s="46"/>
      <c r="AE52" s="46"/>
      <c r="AF52" s="46"/>
      <c r="AG52" s="46"/>
    </row>
    <row r="53" spans="1:33">
      <c r="A53" s="44" t="s">
        <v>1360</v>
      </c>
      <c r="B53" s="47" t="s">
        <v>4716</v>
      </c>
      <c r="C53" s="47" t="s">
        <v>32</v>
      </c>
      <c r="Q53" s="47"/>
      <c r="R53" s="47"/>
      <c r="S53" s="47"/>
      <c r="T53" s="47"/>
      <c r="U53" s="47"/>
      <c r="V53" s="46"/>
      <c r="W53" s="46"/>
      <c r="X53" s="46"/>
      <c r="Y53" s="46"/>
      <c r="Z53" s="46"/>
      <c r="AA53" s="46"/>
      <c r="AB53" s="46"/>
      <c r="AC53" s="46"/>
      <c r="AD53" s="46"/>
      <c r="AE53" s="46"/>
      <c r="AF53" s="46"/>
      <c r="AG53" s="46"/>
    </row>
    <row r="54" spans="1:33">
      <c r="A54" s="44" t="s">
        <v>1360</v>
      </c>
      <c r="B54" s="47" t="s">
        <v>4717</v>
      </c>
      <c r="C54" s="47" t="s">
        <v>32</v>
      </c>
      <c r="R54" s="47"/>
      <c r="S54" s="47"/>
      <c r="T54" s="47"/>
      <c r="U54" s="47"/>
      <c r="V54" s="46"/>
      <c r="W54" s="46"/>
      <c r="X54" s="46"/>
      <c r="Y54" s="46"/>
      <c r="Z54" s="46"/>
      <c r="AA54" s="46"/>
      <c r="AB54" s="46"/>
      <c r="AC54" s="46"/>
      <c r="AD54" s="46"/>
      <c r="AE54" s="46"/>
      <c r="AF54" s="46"/>
      <c r="AG54" s="46"/>
    </row>
    <row r="55" spans="1:33">
      <c r="A55" s="44" t="s">
        <v>1360</v>
      </c>
      <c r="B55" s="47" t="s">
        <v>4718</v>
      </c>
      <c r="C55" s="47" t="s">
        <v>32</v>
      </c>
      <c r="S55" s="47"/>
      <c r="T55" s="47"/>
      <c r="U55" s="47"/>
      <c r="V55" s="46"/>
      <c r="W55" s="46"/>
      <c r="X55" s="46"/>
      <c r="Y55" s="46"/>
      <c r="Z55" s="46"/>
      <c r="AA55" s="46"/>
      <c r="AB55" s="46"/>
      <c r="AC55" s="46"/>
      <c r="AD55" s="46"/>
      <c r="AE55" s="46"/>
      <c r="AF55" s="46"/>
      <c r="AG55" s="46"/>
    </row>
    <row r="56" spans="1:33">
      <c r="A56" s="44" t="s">
        <v>1360</v>
      </c>
      <c r="B56" s="47" t="s">
        <v>4719</v>
      </c>
      <c r="C56" s="47" t="s">
        <v>32</v>
      </c>
      <c r="T56" s="47"/>
      <c r="U56" s="47"/>
      <c r="V56" s="46"/>
      <c r="W56" s="46"/>
      <c r="X56" s="46"/>
      <c r="Y56" s="46"/>
      <c r="Z56" s="46"/>
      <c r="AA56" s="46"/>
      <c r="AB56" s="46"/>
      <c r="AC56" s="46"/>
      <c r="AD56" s="46"/>
      <c r="AE56" s="46"/>
      <c r="AF56" s="46"/>
      <c r="AG56" s="46"/>
    </row>
    <row r="57" spans="1:33">
      <c r="A57" s="44" t="s">
        <v>1360</v>
      </c>
      <c r="B57" s="47" t="s">
        <v>4720</v>
      </c>
      <c r="C57" s="47" t="s">
        <v>32</v>
      </c>
      <c r="U57" s="47"/>
      <c r="V57" s="46"/>
      <c r="W57" s="46"/>
      <c r="X57" s="46"/>
      <c r="Y57" s="46"/>
      <c r="Z57" s="46"/>
      <c r="AA57" s="46"/>
      <c r="AB57" s="46"/>
      <c r="AC57" s="46"/>
      <c r="AD57" s="46"/>
      <c r="AE57" s="46"/>
      <c r="AF57" s="46"/>
      <c r="AG57" s="46"/>
    </row>
    <row r="58" spans="1:33">
      <c r="A58" s="44" t="s">
        <v>1360</v>
      </c>
      <c r="B58" s="47" t="s">
        <v>4721</v>
      </c>
      <c r="C58" s="47" t="s">
        <v>32</v>
      </c>
      <c r="V58" s="46"/>
      <c r="W58" s="46"/>
      <c r="X58" s="46"/>
      <c r="Y58" s="46"/>
      <c r="Z58" s="46"/>
      <c r="AA58" s="46"/>
      <c r="AB58" s="46"/>
      <c r="AC58" s="46"/>
      <c r="AD58" s="46"/>
      <c r="AE58" s="46"/>
      <c r="AF58" s="46"/>
      <c r="AG58" s="46"/>
    </row>
    <row r="59" spans="1:33">
      <c r="A59" s="44" t="s">
        <v>23</v>
      </c>
      <c r="B59" s="48" t="s">
        <v>4722</v>
      </c>
      <c r="C59" s="43" t="s">
        <v>39</v>
      </c>
      <c r="D59" s="48"/>
      <c r="E59" s="48"/>
      <c r="F59" s="48"/>
      <c r="G59" s="48"/>
      <c r="H59" s="48"/>
      <c r="I59" s="48"/>
      <c r="J59" s="48"/>
      <c r="K59" s="48"/>
      <c r="L59" s="48"/>
      <c r="M59" s="48"/>
      <c r="N59" s="48"/>
      <c r="O59" s="48"/>
      <c r="P59" s="48"/>
      <c r="Q59" s="48"/>
      <c r="R59" s="48"/>
      <c r="S59" s="48"/>
      <c r="T59" s="48"/>
      <c r="U59" s="48"/>
      <c r="V59" s="48"/>
      <c r="W59" s="48"/>
      <c r="X59" s="46"/>
      <c r="Y59" s="46"/>
      <c r="Z59" s="46"/>
      <c r="AA59" s="46"/>
      <c r="AB59" s="46"/>
      <c r="AC59" s="46"/>
      <c r="AD59" s="46"/>
      <c r="AE59" s="46"/>
      <c r="AF59" s="46"/>
      <c r="AG59" s="46"/>
    </row>
    <row r="60" spans="1:33">
      <c r="A60" s="44" t="s">
        <v>23</v>
      </c>
      <c r="B60" s="48" t="s">
        <v>4723</v>
      </c>
      <c r="C60" s="48" t="s">
        <v>39</v>
      </c>
      <c r="E60" s="48"/>
      <c r="F60" s="48"/>
      <c r="G60" s="48"/>
      <c r="H60" s="48"/>
      <c r="I60" s="48"/>
      <c r="J60" s="48"/>
      <c r="K60" s="48"/>
      <c r="L60" s="48"/>
      <c r="M60" s="48"/>
      <c r="N60" s="48"/>
      <c r="O60" s="48"/>
      <c r="P60" s="48"/>
      <c r="Q60" s="48"/>
      <c r="R60" s="48"/>
      <c r="S60" s="48"/>
      <c r="T60" s="48"/>
      <c r="U60" s="48"/>
      <c r="V60" s="48"/>
      <c r="W60" s="48"/>
      <c r="X60" s="46"/>
      <c r="Y60" s="46"/>
      <c r="Z60" s="46"/>
      <c r="AA60" s="46"/>
      <c r="AB60" s="46"/>
      <c r="AC60" s="46"/>
      <c r="AD60" s="46"/>
      <c r="AE60" s="46"/>
      <c r="AF60" s="46"/>
      <c r="AG60" s="46"/>
    </row>
    <row r="61" spans="1:33">
      <c r="A61" s="44" t="s">
        <v>23</v>
      </c>
      <c r="B61" s="48" t="s">
        <v>4724</v>
      </c>
      <c r="C61" s="48" t="s">
        <v>39</v>
      </c>
      <c r="F61" s="48"/>
      <c r="G61" s="48"/>
      <c r="H61" s="48"/>
      <c r="I61" s="48"/>
      <c r="J61" s="48"/>
      <c r="K61" s="48"/>
      <c r="L61" s="48"/>
      <c r="M61" s="48"/>
      <c r="N61" s="48"/>
      <c r="O61" s="48"/>
      <c r="P61" s="48"/>
      <c r="Q61" s="48"/>
      <c r="R61" s="48"/>
      <c r="S61" s="48"/>
      <c r="T61" s="48"/>
      <c r="U61" s="48"/>
      <c r="V61" s="48"/>
      <c r="W61" s="48"/>
      <c r="X61" s="46"/>
      <c r="Y61" s="46"/>
      <c r="Z61" s="46"/>
      <c r="AA61" s="46"/>
      <c r="AB61" s="46"/>
      <c r="AC61" s="46"/>
      <c r="AD61" s="46"/>
      <c r="AE61" s="46"/>
      <c r="AF61" s="46"/>
      <c r="AG61" s="46"/>
    </row>
    <row r="62" spans="1:33">
      <c r="A62" s="44" t="s">
        <v>23</v>
      </c>
      <c r="B62" s="48" t="s">
        <v>4725</v>
      </c>
      <c r="C62" s="48" t="s">
        <v>39</v>
      </c>
      <c r="G62" s="48"/>
      <c r="H62" s="48"/>
      <c r="I62" s="48"/>
      <c r="J62" s="48"/>
      <c r="K62" s="48"/>
      <c r="L62" s="48"/>
      <c r="M62" s="48"/>
      <c r="N62" s="48"/>
      <c r="O62" s="48"/>
      <c r="P62" s="48"/>
      <c r="Q62" s="48"/>
      <c r="R62" s="48"/>
      <c r="S62" s="48"/>
      <c r="T62" s="48"/>
      <c r="U62" s="48"/>
      <c r="V62" s="48"/>
      <c r="W62" s="48"/>
      <c r="X62" s="46"/>
      <c r="Y62" s="46"/>
      <c r="Z62" s="46"/>
      <c r="AA62" s="46"/>
      <c r="AB62" s="46"/>
      <c r="AC62" s="46"/>
      <c r="AD62" s="46"/>
      <c r="AE62" s="46"/>
      <c r="AF62" s="46"/>
      <c r="AG62" s="46"/>
    </row>
    <row r="63" spans="1:33">
      <c r="A63" s="44" t="s">
        <v>23</v>
      </c>
      <c r="B63" s="48" t="s">
        <v>4726</v>
      </c>
      <c r="C63" s="48" t="s">
        <v>39</v>
      </c>
      <c r="H63" s="48"/>
      <c r="I63" s="48"/>
      <c r="J63" s="48"/>
      <c r="K63" s="48"/>
      <c r="L63" s="48"/>
      <c r="M63" s="48"/>
      <c r="N63" s="48"/>
      <c r="O63" s="48"/>
      <c r="P63" s="48"/>
      <c r="Q63" s="48"/>
      <c r="R63" s="48"/>
      <c r="S63" s="48"/>
      <c r="T63" s="48"/>
      <c r="U63" s="48"/>
      <c r="V63" s="48"/>
      <c r="W63" s="48"/>
      <c r="X63" s="46"/>
      <c r="Y63" s="46"/>
      <c r="Z63" s="46"/>
      <c r="AA63" s="46"/>
      <c r="AB63" s="46"/>
      <c r="AC63" s="46"/>
      <c r="AD63" s="46"/>
      <c r="AE63" s="46"/>
      <c r="AF63" s="46"/>
      <c r="AG63" s="46"/>
    </row>
    <row r="64" spans="1:33">
      <c r="A64" s="44" t="s">
        <v>23</v>
      </c>
      <c r="B64" s="48" t="s">
        <v>4727</v>
      </c>
      <c r="C64" s="48" t="s">
        <v>39</v>
      </c>
      <c r="I64" s="48"/>
      <c r="J64" s="48"/>
      <c r="K64" s="48"/>
      <c r="L64" s="48"/>
      <c r="M64" s="48"/>
      <c r="N64" s="48"/>
      <c r="O64" s="48"/>
      <c r="P64" s="48"/>
      <c r="Q64" s="48"/>
      <c r="R64" s="48"/>
      <c r="S64" s="48"/>
      <c r="T64" s="48"/>
      <c r="U64" s="48"/>
      <c r="V64" s="48"/>
      <c r="W64" s="48"/>
      <c r="X64" s="46"/>
      <c r="Y64" s="46"/>
      <c r="Z64" s="46"/>
      <c r="AA64" s="46"/>
      <c r="AB64" s="46"/>
      <c r="AC64" s="46"/>
      <c r="AD64" s="46"/>
      <c r="AE64" s="46"/>
      <c r="AF64" s="46"/>
      <c r="AG64" s="46"/>
    </row>
    <row r="65" spans="1:33">
      <c r="A65" s="44" t="s">
        <v>23</v>
      </c>
      <c r="B65" s="48" t="s">
        <v>4728</v>
      </c>
      <c r="C65" s="48" t="s">
        <v>39</v>
      </c>
      <c r="J65" s="48"/>
      <c r="K65" s="48"/>
      <c r="L65" s="48"/>
      <c r="M65" s="48"/>
      <c r="N65" s="48"/>
      <c r="O65" s="48"/>
      <c r="P65" s="48"/>
      <c r="Q65" s="48"/>
      <c r="R65" s="48"/>
      <c r="S65" s="48"/>
      <c r="T65" s="48"/>
      <c r="U65" s="48"/>
      <c r="V65" s="48"/>
      <c r="W65" s="48"/>
      <c r="X65" s="46"/>
      <c r="Y65" s="46"/>
      <c r="Z65" s="46"/>
      <c r="AA65" s="46"/>
      <c r="AB65" s="46"/>
      <c r="AC65" s="46"/>
      <c r="AD65" s="46"/>
      <c r="AE65" s="46"/>
      <c r="AF65" s="46"/>
      <c r="AG65" s="46"/>
    </row>
    <row r="66" spans="1:33">
      <c r="A66" s="44" t="s">
        <v>23</v>
      </c>
      <c r="B66" s="48" t="s">
        <v>4729</v>
      </c>
      <c r="C66" s="48" t="s">
        <v>39</v>
      </c>
      <c r="K66" s="48"/>
      <c r="L66" s="48"/>
      <c r="M66" s="48"/>
      <c r="N66" s="48"/>
      <c r="O66" s="48"/>
      <c r="P66" s="48"/>
      <c r="Q66" s="48"/>
      <c r="R66" s="48"/>
      <c r="S66" s="48"/>
      <c r="T66" s="48"/>
      <c r="U66" s="48"/>
      <c r="V66" s="48"/>
      <c r="W66" s="48"/>
      <c r="X66" s="46"/>
      <c r="Y66" s="46"/>
      <c r="Z66" s="46"/>
      <c r="AA66" s="46"/>
      <c r="AB66" s="46"/>
      <c r="AC66" s="46"/>
      <c r="AD66" s="46"/>
      <c r="AE66" s="46"/>
      <c r="AF66" s="46"/>
      <c r="AG66" s="46"/>
    </row>
    <row r="67" spans="1:33">
      <c r="A67" s="44" t="s">
        <v>23</v>
      </c>
      <c r="B67" s="48" t="s">
        <v>4730</v>
      </c>
      <c r="C67" s="48" t="s">
        <v>39</v>
      </c>
      <c r="L67" s="48"/>
      <c r="M67" s="48"/>
      <c r="N67" s="48"/>
      <c r="O67" s="48"/>
      <c r="P67" s="48"/>
      <c r="Q67" s="48"/>
      <c r="R67" s="48"/>
      <c r="S67" s="48"/>
      <c r="T67" s="48"/>
      <c r="U67" s="48"/>
      <c r="V67" s="48"/>
      <c r="W67" s="48"/>
      <c r="X67" s="46"/>
      <c r="Y67" s="46"/>
      <c r="Z67" s="46"/>
      <c r="AA67" s="46"/>
      <c r="AB67" s="46"/>
      <c r="AC67" s="46"/>
      <c r="AD67" s="46"/>
      <c r="AE67" s="46"/>
      <c r="AF67" s="46"/>
      <c r="AG67" s="46"/>
    </row>
    <row r="68" spans="1:33">
      <c r="A68" s="44" t="s">
        <v>23</v>
      </c>
      <c r="B68" s="48" t="s">
        <v>4731</v>
      </c>
      <c r="C68" s="48" t="s">
        <v>39</v>
      </c>
      <c r="M68" s="48"/>
      <c r="N68" s="48"/>
      <c r="O68" s="48"/>
      <c r="P68" s="48"/>
      <c r="Q68" s="48"/>
      <c r="R68" s="48"/>
      <c r="S68" s="48"/>
      <c r="T68" s="48"/>
      <c r="U68" s="48"/>
      <c r="V68" s="48"/>
      <c r="W68" s="48"/>
      <c r="X68" s="46"/>
      <c r="Y68" s="46"/>
      <c r="Z68" s="46"/>
      <c r="AA68" s="46"/>
      <c r="AB68" s="46"/>
      <c r="AC68" s="46"/>
      <c r="AD68" s="46"/>
      <c r="AE68" s="46"/>
      <c r="AF68" s="46"/>
      <c r="AG68" s="46"/>
    </row>
    <row r="69" spans="1:33">
      <c r="A69" s="44" t="s">
        <v>23</v>
      </c>
      <c r="B69" s="48" t="s">
        <v>4732</v>
      </c>
      <c r="C69" s="48" t="s">
        <v>39</v>
      </c>
      <c r="N69" s="48"/>
      <c r="O69" s="48"/>
      <c r="P69" s="48"/>
      <c r="Q69" s="48"/>
      <c r="R69" s="48"/>
      <c r="S69" s="48"/>
      <c r="T69" s="48"/>
      <c r="U69" s="48"/>
      <c r="V69" s="48"/>
      <c r="W69" s="48"/>
      <c r="X69" s="46"/>
      <c r="Y69" s="46"/>
      <c r="Z69" s="46"/>
      <c r="AA69" s="46"/>
      <c r="AB69" s="46"/>
      <c r="AC69" s="46"/>
      <c r="AD69" s="46"/>
      <c r="AE69" s="46"/>
      <c r="AF69" s="46"/>
      <c r="AG69" s="46"/>
    </row>
    <row r="70" spans="1:33">
      <c r="A70" s="44" t="s">
        <v>23</v>
      </c>
      <c r="B70" s="48" t="s">
        <v>4733</v>
      </c>
      <c r="C70" s="48" t="s">
        <v>39</v>
      </c>
      <c r="O70" s="48"/>
      <c r="P70" s="48"/>
      <c r="Q70" s="48"/>
      <c r="R70" s="48"/>
      <c r="S70" s="48"/>
      <c r="T70" s="48"/>
      <c r="U70" s="48"/>
      <c r="V70" s="48"/>
      <c r="W70" s="48"/>
      <c r="X70" s="46"/>
      <c r="Y70" s="46"/>
      <c r="Z70" s="46"/>
      <c r="AA70" s="46"/>
      <c r="AB70" s="46"/>
      <c r="AC70" s="46"/>
      <c r="AD70" s="46"/>
      <c r="AE70" s="46"/>
      <c r="AF70" s="46"/>
      <c r="AG70" s="46"/>
    </row>
    <row r="71" spans="1:33">
      <c r="A71" s="44" t="s">
        <v>23</v>
      </c>
      <c r="B71" s="48" t="s">
        <v>4734</v>
      </c>
      <c r="C71" s="48" t="s">
        <v>39</v>
      </c>
      <c r="P71" s="48"/>
      <c r="Q71" s="48"/>
      <c r="R71" s="48"/>
      <c r="S71" s="48"/>
      <c r="T71" s="48"/>
      <c r="U71" s="48"/>
      <c r="V71" s="48"/>
      <c r="W71" s="48"/>
      <c r="X71" s="46"/>
      <c r="Y71" s="46"/>
      <c r="Z71" s="46"/>
      <c r="AA71" s="46"/>
      <c r="AB71" s="46"/>
      <c r="AC71" s="46"/>
      <c r="AD71" s="46"/>
      <c r="AE71" s="46"/>
      <c r="AF71" s="46"/>
      <c r="AG71" s="46"/>
    </row>
    <row r="72" spans="1:33">
      <c r="A72" s="44" t="s">
        <v>23</v>
      </c>
      <c r="B72" s="48" t="s">
        <v>4735</v>
      </c>
      <c r="C72" s="48" t="s">
        <v>39</v>
      </c>
      <c r="Q72" s="48"/>
      <c r="R72" s="48"/>
      <c r="S72" s="48"/>
      <c r="T72" s="48"/>
      <c r="U72" s="48"/>
      <c r="V72" s="48"/>
      <c r="W72" s="48"/>
      <c r="X72" s="46"/>
      <c r="Y72" s="46"/>
      <c r="Z72" s="46"/>
      <c r="AA72" s="46"/>
      <c r="AB72" s="46"/>
      <c r="AC72" s="46"/>
      <c r="AD72" s="46"/>
      <c r="AE72" s="46"/>
      <c r="AF72" s="46"/>
      <c r="AG72" s="46"/>
    </row>
    <row r="73" spans="1:33">
      <c r="A73" s="44" t="s">
        <v>23</v>
      </c>
      <c r="B73" s="48" t="s">
        <v>4736</v>
      </c>
      <c r="C73" s="48" t="s">
        <v>39</v>
      </c>
      <c r="R73" s="48"/>
      <c r="S73" s="48"/>
      <c r="T73" s="48"/>
      <c r="U73" s="48"/>
      <c r="V73" s="48"/>
      <c r="W73" s="48"/>
      <c r="X73" s="46"/>
      <c r="Y73" s="46"/>
      <c r="Z73" s="46"/>
      <c r="AA73" s="46"/>
      <c r="AB73" s="46"/>
      <c r="AC73" s="46"/>
      <c r="AD73" s="46"/>
      <c r="AE73" s="46"/>
      <c r="AF73" s="46"/>
      <c r="AG73" s="46"/>
    </row>
    <row r="74" spans="1:33">
      <c r="A74" s="44" t="s">
        <v>23</v>
      </c>
      <c r="B74" s="48" t="s">
        <v>4737</v>
      </c>
      <c r="C74" s="48" t="s">
        <v>39</v>
      </c>
      <c r="S74" s="48"/>
      <c r="T74" s="48"/>
      <c r="U74" s="48"/>
      <c r="V74" s="48"/>
      <c r="W74" s="48"/>
      <c r="X74" s="46"/>
      <c r="Y74" s="46"/>
      <c r="Z74" s="46"/>
      <c r="AA74" s="46"/>
      <c r="AB74" s="46"/>
      <c r="AC74" s="46"/>
      <c r="AD74" s="46"/>
      <c r="AE74" s="46"/>
      <c r="AF74" s="46"/>
      <c r="AG74" s="46"/>
    </row>
    <row r="75" spans="1:33">
      <c r="A75" s="44" t="s">
        <v>23</v>
      </c>
      <c r="B75" s="48" t="s">
        <v>4738</v>
      </c>
      <c r="C75" s="48" t="s">
        <v>39</v>
      </c>
      <c r="T75" s="48"/>
      <c r="U75" s="48"/>
      <c r="V75" s="48"/>
      <c r="W75" s="48"/>
      <c r="X75" s="46"/>
      <c r="Y75" s="46"/>
      <c r="Z75" s="46"/>
      <c r="AA75" s="46"/>
      <c r="AB75" s="46"/>
      <c r="AC75" s="46"/>
      <c r="AD75" s="46"/>
      <c r="AE75" s="46"/>
      <c r="AF75" s="46"/>
      <c r="AG75" s="46"/>
    </row>
    <row r="76" spans="1:33">
      <c r="A76" s="44" t="s">
        <v>23</v>
      </c>
      <c r="B76" s="48" t="s">
        <v>4739</v>
      </c>
      <c r="C76" s="48" t="s">
        <v>39</v>
      </c>
      <c r="U76" s="48"/>
      <c r="V76" s="48"/>
      <c r="W76" s="48"/>
      <c r="X76" s="46"/>
      <c r="Y76" s="46"/>
      <c r="Z76" s="46"/>
      <c r="AA76" s="46"/>
      <c r="AB76" s="46"/>
      <c r="AC76" s="46"/>
      <c r="AD76" s="46"/>
      <c r="AE76" s="46"/>
      <c r="AF76" s="46"/>
      <c r="AG76" s="46"/>
    </row>
    <row r="77" spans="1:33">
      <c r="A77" s="44" t="s">
        <v>23</v>
      </c>
      <c r="B77" s="48" t="s">
        <v>4740</v>
      </c>
      <c r="C77" s="48" t="s">
        <v>39</v>
      </c>
      <c r="V77" s="48"/>
      <c r="W77" s="48"/>
      <c r="X77" s="46"/>
      <c r="Y77" s="46"/>
      <c r="Z77" s="46"/>
      <c r="AA77" s="46"/>
      <c r="AB77" s="46"/>
      <c r="AC77" s="46"/>
      <c r="AD77" s="46"/>
      <c r="AE77" s="46"/>
      <c r="AF77" s="46"/>
      <c r="AG77" s="46"/>
    </row>
    <row r="78" spans="1:33">
      <c r="A78" s="44" t="s">
        <v>23</v>
      </c>
      <c r="B78" s="48" t="s">
        <v>4741</v>
      </c>
      <c r="C78" s="48" t="s">
        <v>39</v>
      </c>
      <c r="W78" s="48"/>
      <c r="X78" s="46"/>
      <c r="Y78" s="46"/>
      <c r="Z78" s="46"/>
      <c r="AA78" s="46"/>
      <c r="AB78" s="46"/>
      <c r="AC78" s="46"/>
      <c r="AD78" s="46"/>
      <c r="AE78" s="46"/>
      <c r="AF78" s="46"/>
      <c r="AG78" s="46"/>
    </row>
    <row r="79" spans="1:33">
      <c r="A79" s="44" t="s">
        <v>23</v>
      </c>
      <c r="B79" s="48" t="s">
        <v>4742</v>
      </c>
      <c r="C79" s="48" t="s">
        <v>39</v>
      </c>
      <c r="X79" s="46"/>
      <c r="Y79" s="46"/>
      <c r="Z79" s="46"/>
      <c r="AA79" s="46"/>
      <c r="AB79" s="46"/>
      <c r="AC79" s="46"/>
      <c r="AD79" s="46"/>
      <c r="AE79" s="46"/>
      <c r="AF79" s="46"/>
      <c r="AG79" s="46"/>
    </row>
    <row r="80" spans="1:33">
      <c r="A80" s="44" t="s">
        <v>1368</v>
      </c>
      <c r="B80" s="48" t="s">
        <v>4743</v>
      </c>
      <c r="C80" s="43" t="s">
        <v>1251</v>
      </c>
      <c r="D80" s="48"/>
      <c r="E80" s="48"/>
      <c r="F80" s="48"/>
      <c r="G80" s="48"/>
      <c r="H80" s="48"/>
      <c r="I80" s="48"/>
      <c r="J80" s="48"/>
      <c r="K80" s="45"/>
      <c r="L80" s="45"/>
      <c r="M80" s="45"/>
      <c r="N80" s="45"/>
      <c r="O80" s="45"/>
      <c r="P80" s="45"/>
      <c r="Q80" s="45"/>
      <c r="R80" s="45"/>
      <c r="S80" s="45"/>
      <c r="T80" s="45"/>
      <c r="U80" s="45"/>
      <c r="V80" s="46"/>
      <c r="W80" s="46"/>
      <c r="X80" s="46"/>
      <c r="Y80" s="46"/>
      <c r="Z80" s="46"/>
      <c r="AA80" s="46"/>
      <c r="AB80" s="46"/>
      <c r="AC80" s="46"/>
      <c r="AD80" s="46"/>
      <c r="AE80" s="46"/>
      <c r="AF80" s="46"/>
      <c r="AG80" s="46"/>
    </row>
    <row r="81" spans="1:33">
      <c r="A81" s="44" t="s">
        <v>1368</v>
      </c>
      <c r="B81" s="48" t="s">
        <v>4744</v>
      </c>
      <c r="C81" s="48" t="s">
        <v>1251</v>
      </c>
      <c r="E81" s="48"/>
      <c r="F81" s="48"/>
      <c r="G81" s="48"/>
      <c r="H81" s="48"/>
      <c r="I81" s="48"/>
      <c r="J81" s="48"/>
      <c r="K81" s="45"/>
      <c r="L81" s="45"/>
      <c r="M81" s="45"/>
      <c r="N81" s="45"/>
      <c r="O81" s="45"/>
      <c r="P81" s="45"/>
      <c r="Q81" s="45"/>
      <c r="R81" s="45"/>
      <c r="S81" s="45"/>
      <c r="T81" s="45"/>
      <c r="U81" s="45"/>
      <c r="V81" s="46"/>
      <c r="W81" s="46"/>
      <c r="X81" s="46"/>
      <c r="Y81" s="46"/>
      <c r="Z81" s="46"/>
      <c r="AA81" s="46"/>
      <c r="AB81" s="46"/>
      <c r="AC81" s="46"/>
      <c r="AD81" s="46"/>
      <c r="AE81" s="46"/>
      <c r="AF81" s="46"/>
      <c r="AG81" s="46"/>
    </row>
    <row r="82" spans="1:33">
      <c r="A82" s="44" t="s">
        <v>1368</v>
      </c>
      <c r="B82" s="48" t="s">
        <v>4745</v>
      </c>
      <c r="C82" s="48" t="s">
        <v>1251</v>
      </c>
      <c r="F82" s="48"/>
      <c r="G82" s="48"/>
      <c r="H82" s="48"/>
      <c r="I82" s="48"/>
      <c r="J82" s="48"/>
      <c r="K82" s="45"/>
      <c r="L82" s="45"/>
      <c r="M82" s="45"/>
      <c r="N82" s="45"/>
      <c r="O82" s="45"/>
      <c r="P82" s="45"/>
      <c r="Q82" s="45"/>
      <c r="R82" s="45"/>
      <c r="S82" s="45"/>
      <c r="T82" s="45"/>
      <c r="U82" s="45"/>
      <c r="V82" s="46"/>
      <c r="W82" s="46"/>
      <c r="X82" s="46"/>
      <c r="Y82" s="46"/>
      <c r="Z82" s="46"/>
      <c r="AA82" s="46"/>
      <c r="AB82" s="46"/>
      <c r="AC82" s="46"/>
      <c r="AD82" s="46"/>
      <c r="AE82" s="46"/>
      <c r="AF82" s="46"/>
      <c r="AG82" s="46"/>
    </row>
    <row r="83" spans="1:33">
      <c r="A83" s="44" t="s">
        <v>1368</v>
      </c>
      <c r="B83" s="48" t="s">
        <v>4746</v>
      </c>
      <c r="C83" s="48" t="s">
        <v>1251</v>
      </c>
      <c r="G83" s="48"/>
      <c r="H83" s="48"/>
      <c r="I83" s="48"/>
      <c r="J83" s="48"/>
      <c r="K83" s="45"/>
      <c r="L83" s="45"/>
      <c r="M83" s="45"/>
      <c r="N83" s="45"/>
      <c r="O83" s="45"/>
      <c r="P83" s="45"/>
      <c r="Q83" s="45"/>
      <c r="R83" s="45"/>
      <c r="S83" s="45"/>
      <c r="T83" s="45"/>
      <c r="U83" s="45"/>
      <c r="V83" s="46"/>
      <c r="W83" s="46"/>
      <c r="X83" s="46"/>
      <c r="Y83" s="46"/>
      <c r="Z83" s="46"/>
      <c r="AA83" s="46"/>
      <c r="AB83" s="46"/>
      <c r="AC83" s="46"/>
      <c r="AD83" s="46"/>
      <c r="AE83" s="46"/>
      <c r="AF83" s="46"/>
      <c r="AG83" s="46"/>
    </row>
    <row r="84" spans="1:33">
      <c r="A84" s="44" t="s">
        <v>1368</v>
      </c>
      <c r="B84" s="48" t="s">
        <v>4747</v>
      </c>
      <c r="C84" s="48" t="s">
        <v>1251</v>
      </c>
      <c r="H84" s="48"/>
      <c r="I84" s="48"/>
      <c r="J84" s="48"/>
      <c r="K84" s="45"/>
      <c r="L84" s="45"/>
      <c r="M84" s="45"/>
      <c r="N84" s="45"/>
      <c r="O84" s="45"/>
      <c r="P84" s="45"/>
      <c r="Q84" s="45"/>
      <c r="R84" s="45"/>
      <c r="S84" s="45"/>
      <c r="T84" s="45"/>
      <c r="U84" s="45"/>
      <c r="V84" s="46"/>
      <c r="W84" s="46"/>
      <c r="X84" s="46"/>
      <c r="Y84" s="46"/>
      <c r="Z84" s="46"/>
      <c r="AA84" s="46"/>
      <c r="AB84" s="46"/>
      <c r="AC84" s="46"/>
      <c r="AD84" s="46"/>
      <c r="AE84" s="46"/>
      <c r="AF84" s="46"/>
      <c r="AG84" s="46"/>
    </row>
    <row r="85" spans="1:33">
      <c r="A85" s="44" t="s">
        <v>1368</v>
      </c>
      <c r="B85" s="48" t="s">
        <v>4748</v>
      </c>
      <c r="C85" s="48" t="s">
        <v>1251</v>
      </c>
      <c r="I85" s="48"/>
      <c r="J85" s="48"/>
      <c r="K85" s="45"/>
      <c r="L85" s="45"/>
      <c r="M85" s="45"/>
      <c r="N85" s="45"/>
      <c r="O85" s="45"/>
      <c r="P85" s="45"/>
      <c r="Q85" s="45"/>
      <c r="R85" s="45"/>
      <c r="S85" s="45"/>
      <c r="T85" s="45"/>
      <c r="U85" s="45"/>
      <c r="V85" s="46"/>
      <c r="W85" s="46"/>
      <c r="X85" s="46"/>
      <c r="Y85" s="46"/>
      <c r="Z85" s="46"/>
      <c r="AA85" s="46"/>
      <c r="AB85" s="46"/>
      <c r="AC85" s="46"/>
      <c r="AD85" s="46"/>
      <c r="AE85" s="46"/>
      <c r="AF85" s="46"/>
      <c r="AG85" s="46"/>
    </row>
    <row r="86" spans="1:33">
      <c r="A86" s="44" t="s">
        <v>1368</v>
      </c>
      <c r="B86" s="48" t="s">
        <v>4749</v>
      </c>
      <c r="C86" s="48" t="s">
        <v>1251</v>
      </c>
      <c r="J86" s="48"/>
      <c r="K86" s="45"/>
      <c r="L86" s="45"/>
      <c r="M86" s="45"/>
      <c r="N86" s="45"/>
      <c r="O86" s="45"/>
      <c r="P86" s="45"/>
      <c r="Q86" s="45"/>
      <c r="R86" s="45"/>
      <c r="S86" s="45"/>
      <c r="T86" s="45"/>
      <c r="U86" s="45"/>
      <c r="V86" s="46"/>
      <c r="W86" s="46"/>
      <c r="X86" s="46"/>
      <c r="Y86" s="46"/>
      <c r="Z86" s="46"/>
      <c r="AA86" s="46"/>
      <c r="AB86" s="46"/>
      <c r="AC86" s="46"/>
      <c r="AD86" s="46"/>
      <c r="AE86" s="46"/>
      <c r="AF86" s="46"/>
      <c r="AG86" s="46"/>
    </row>
    <row r="87" spans="1:33">
      <c r="A87" s="44" t="s">
        <v>1368</v>
      </c>
      <c r="B87" s="48" t="s">
        <v>4750</v>
      </c>
      <c r="C87" s="48" t="s">
        <v>1251</v>
      </c>
      <c r="K87" s="45"/>
      <c r="L87" s="45"/>
      <c r="M87" s="45"/>
      <c r="N87" s="45"/>
      <c r="O87" s="45"/>
      <c r="P87" s="45"/>
      <c r="Q87" s="45"/>
      <c r="R87" s="45"/>
      <c r="S87" s="45"/>
      <c r="T87" s="45"/>
      <c r="U87" s="45"/>
      <c r="V87" s="46"/>
      <c r="W87" s="46"/>
      <c r="X87" s="46"/>
      <c r="Y87" s="46"/>
      <c r="Z87" s="46"/>
      <c r="AA87" s="46"/>
      <c r="AB87" s="46"/>
      <c r="AC87" s="46"/>
      <c r="AD87" s="46"/>
      <c r="AE87" s="46"/>
      <c r="AF87" s="46"/>
      <c r="AG87" s="46"/>
    </row>
    <row r="88" spans="1:33">
      <c r="A88" s="44" t="s">
        <v>1370</v>
      </c>
      <c r="B88" s="48" t="s">
        <v>4751</v>
      </c>
      <c r="C88" s="43" t="s">
        <v>1267</v>
      </c>
      <c r="D88" s="48"/>
      <c r="E88" s="48"/>
      <c r="F88" s="48"/>
      <c r="G88" s="48"/>
      <c r="H88" s="48"/>
      <c r="I88" s="45"/>
      <c r="J88" s="45"/>
      <c r="K88" s="45"/>
      <c r="L88" s="45"/>
      <c r="M88" s="45"/>
      <c r="N88" s="45"/>
      <c r="O88" s="45"/>
      <c r="P88" s="45"/>
      <c r="Q88" s="45"/>
      <c r="R88" s="45"/>
      <c r="S88" s="45"/>
      <c r="T88" s="45"/>
      <c r="U88" s="45"/>
      <c r="V88" s="46"/>
      <c r="W88" s="46"/>
      <c r="X88" s="46"/>
      <c r="Y88" s="46"/>
      <c r="Z88" s="46"/>
      <c r="AA88" s="46"/>
      <c r="AB88" s="46"/>
      <c r="AC88" s="46"/>
      <c r="AD88" s="46"/>
      <c r="AE88" s="46"/>
      <c r="AF88" s="46"/>
      <c r="AG88" s="46"/>
    </row>
    <row r="89" spans="1:33">
      <c r="A89" s="44" t="s">
        <v>1370</v>
      </c>
      <c r="B89" s="48" t="s">
        <v>4752</v>
      </c>
      <c r="C89" s="48" t="s">
        <v>1267</v>
      </c>
      <c r="E89" s="48"/>
      <c r="F89" s="48"/>
      <c r="G89" s="48"/>
      <c r="H89" s="48"/>
      <c r="I89" s="45"/>
      <c r="J89" s="45"/>
      <c r="K89" s="45"/>
      <c r="L89" s="45"/>
      <c r="M89" s="45"/>
      <c r="N89" s="45"/>
      <c r="O89" s="45"/>
      <c r="P89" s="45"/>
      <c r="Q89" s="45"/>
      <c r="R89" s="45"/>
      <c r="S89" s="45"/>
      <c r="T89" s="45"/>
      <c r="U89" s="45"/>
      <c r="V89" s="46"/>
      <c r="W89" s="46"/>
      <c r="X89" s="46"/>
      <c r="Y89" s="46"/>
      <c r="Z89" s="46"/>
      <c r="AA89" s="46"/>
      <c r="AB89" s="46"/>
      <c r="AC89" s="46"/>
      <c r="AD89" s="46"/>
      <c r="AE89" s="46"/>
      <c r="AF89" s="46"/>
      <c r="AG89" s="46"/>
    </row>
    <row r="90" spans="1:33">
      <c r="A90" s="44" t="s">
        <v>1370</v>
      </c>
      <c r="B90" s="48" t="s">
        <v>4753</v>
      </c>
      <c r="C90" s="48" t="s">
        <v>1267</v>
      </c>
      <c r="F90" s="48"/>
      <c r="G90" s="48"/>
      <c r="H90" s="48"/>
      <c r="I90" s="45"/>
      <c r="J90" s="45"/>
      <c r="K90" s="45"/>
      <c r="L90" s="45"/>
      <c r="M90" s="45"/>
      <c r="N90" s="45"/>
      <c r="O90" s="45"/>
      <c r="P90" s="45"/>
      <c r="Q90" s="45"/>
      <c r="R90" s="45"/>
      <c r="S90" s="45"/>
      <c r="T90" s="45"/>
      <c r="U90" s="45"/>
      <c r="V90" s="46"/>
      <c r="W90" s="46"/>
      <c r="X90" s="46"/>
      <c r="Y90" s="46"/>
      <c r="Z90" s="46"/>
      <c r="AA90" s="46"/>
      <c r="AB90" s="46"/>
      <c r="AC90" s="46"/>
      <c r="AD90" s="46"/>
      <c r="AE90" s="46"/>
      <c r="AF90" s="46"/>
      <c r="AG90" s="46"/>
    </row>
    <row r="91" spans="1:33">
      <c r="A91" s="44" t="s">
        <v>1370</v>
      </c>
      <c r="B91" s="48" t="s">
        <v>4754</v>
      </c>
      <c r="C91" s="48" t="s">
        <v>1267</v>
      </c>
      <c r="G91" s="48"/>
      <c r="H91" s="48"/>
      <c r="I91" s="45"/>
      <c r="J91" s="45"/>
      <c r="K91" s="45"/>
      <c r="L91" s="45"/>
      <c r="M91" s="45"/>
      <c r="N91" s="45"/>
      <c r="O91" s="45"/>
      <c r="P91" s="45"/>
      <c r="Q91" s="45"/>
      <c r="R91" s="45"/>
      <c r="S91" s="45"/>
      <c r="T91" s="45"/>
      <c r="U91" s="45"/>
      <c r="V91" s="46"/>
      <c r="W91" s="46"/>
      <c r="X91" s="46"/>
      <c r="Y91" s="46"/>
      <c r="Z91" s="46"/>
      <c r="AA91" s="46"/>
      <c r="AB91" s="46"/>
      <c r="AC91" s="46"/>
      <c r="AD91" s="46"/>
      <c r="AE91" s="46"/>
      <c r="AF91" s="46"/>
      <c r="AG91" s="46"/>
    </row>
    <row r="92" spans="1:33">
      <c r="A92" s="44" t="s">
        <v>1370</v>
      </c>
      <c r="B92" s="48" t="s">
        <v>4755</v>
      </c>
      <c r="C92" s="48" t="s">
        <v>1267</v>
      </c>
      <c r="H92" s="48"/>
      <c r="I92" s="45"/>
      <c r="J92" s="45"/>
      <c r="K92" s="45"/>
      <c r="L92" s="45"/>
      <c r="M92" s="45"/>
      <c r="N92" s="45"/>
      <c r="O92" s="45"/>
      <c r="P92" s="45"/>
      <c r="Q92" s="45"/>
      <c r="R92" s="45"/>
      <c r="S92" s="45"/>
      <c r="T92" s="45"/>
      <c r="U92" s="45"/>
      <c r="V92" s="46"/>
      <c r="W92" s="46"/>
      <c r="X92" s="46"/>
      <c r="Y92" s="46"/>
      <c r="Z92" s="46"/>
      <c r="AA92" s="46"/>
      <c r="AB92" s="46"/>
      <c r="AC92" s="46"/>
      <c r="AD92" s="46"/>
      <c r="AE92" s="46"/>
      <c r="AF92" s="46"/>
      <c r="AG92" s="46"/>
    </row>
    <row r="93" spans="1:33">
      <c r="A93" s="44" t="s">
        <v>1370</v>
      </c>
      <c r="B93" s="48" t="s">
        <v>4756</v>
      </c>
      <c r="C93" s="48" t="s">
        <v>1267</v>
      </c>
      <c r="I93" s="45"/>
      <c r="J93" s="45"/>
      <c r="K93" s="45"/>
      <c r="L93" s="45"/>
      <c r="M93" s="45"/>
      <c r="N93" s="45"/>
      <c r="O93" s="45"/>
      <c r="P93" s="45"/>
      <c r="Q93" s="45"/>
      <c r="R93" s="45"/>
      <c r="S93" s="45"/>
      <c r="T93" s="45"/>
      <c r="U93" s="45"/>
      <c r="V93" s="46"/>
      <c r="W93" s="46"/>
      <c r="X93" s="46"/>
      <c r="Y93" s="46"/>
      <c r="Z93" s="46"/>
      <c r="AA93" s="46"/>
      <c r="AB93" s="46"/>
      <c r="AC93" s="46"/>
      <c r="AD93" s="46"/>
      <c r="AE93" s="46"/>
      <c r="AF93" s="46"/>
      <c r="AG93" s="46"/>
    </row>
    <row r="94" spans="1:33">
      <c r="A94" s="44" t="s">
        <v>35</v>
      </c>
      <c r="B94" s="48" t="s">
        <v>4757</v>
      </c>
      <c r="C94" s="43" t="s">
        <v>44</v>
      </c>
      <c r="D94" s="48"/>
      <c r="E94" s="48"/>
      <c r="F94" s="48"/>
      <c r="G94" s="48"/>
      <c r="H94" s="48"/>
      <c r="I94" s="48"/>
      <c r="J94" s="48"/>
      <c r="K94" s="45"/>
      <c r="L94" s="45"/>
      <c r="M94" s="45"/>
      <c r="N94" s="45"/>
      <c r="O94" s="45"/>
      <c r="P94" s="45"/>
      <c r="Q94" s="45"/>
      <c r="R94" s="45"/>
      <c r="S94" s="45"/>
      <c r="T94" s="45"/>
      <c r="U94" s="45"/>
      <c r="V94" s="46"/>
      <c r="W94" s="46"/>
      <c r="X94" s="46"/>
      <c r="Y94" s="46"/>
      <c r="Z94" s="46"/>
      <c r="AA94" s="46"/>
      <c r="AB94" s="46"/>
      <c r="AC94" s="46"/>
      <c r="AD94" s="46"/>
      <c r="AE94" s="46"/>
      <c r="AF94" s="46"/>
      <c r="AG94" s="46"/>
    </row>
    <row r="95" spans="1:33">
      <c r="A95" s="44" t="s">
        <v>35</v>
      </c>
      <c r="B95" s="48" t="s">
        <v>4758</v>
      </c>
      <c r="C95" s="48" t="s">
        <v>44</v>
      </c>
      <c r="E95" s="48"/>
      <c r="F95" s="48"/>
      <c r="G95" s="48"/>
      <c r="H95" s="48"/>
      <c r="I95" s="48"/>
      <c r="J95" s="48"/>
      <c r="K95" s="45"/>
      <c r="L95" s="45"/>
      <c r="M95" s="45"/>
      <c r="N95" s="45"/>
      <c r="O95" s="45"/>
      <c r="P95" s="45"/>
      <c r="Q95" s="45"/>
      <c r="R95" s="45"/>
      <c r="S95" s="45"/>
      <c r="T95" s="45"/>
      <c r="U95" s="45"/>
      <c r="V95" s="46"/>
      <c r="W95" s="46"/>
      <c r="X95" s="46"/>
      <c r="Y95" s="46"/>
      <c r="Z95" s="46"/>
      <c r="AA95" s="46"/>
      <c r="AB95" s="46"/>
      <c r="AC95" s="46"/>
      <c r="AD95" s="46"/>
      <c r="AE95" s="46"/>
      <c r="AF95" s="46"/>
      <c r="AG95" s="46"/>
    </row>
    <row r="96" spans="1:33">
      <c r="A96" s="44" t="s">
        <v>35</v>
      </c>
      <c r="B96" s="48" t="s">
        <v>4759</v>
      </c>
      <c r="C96" s="48" t="s">
        <v>44</v>
      </c>
      <c r="F96" s="48"/>
      <c r="G96" s="48"/>
      <c r="H96" s="48"/>
      <c r="I96" s="48"/>
      <c r="J96" s="48"/>
      <c r="K96" s="45"/>
      <c r="L96" s="45"/>
      <c r="M96" s="45"/>
      <c r="N96" s="45"/>
      <c r="O96" s="45"/>
      <c r="P96" s="45"/>
      <c r="Q96" s="45"/>
      <c r="R96" s="45"/>
      <c r="S96" s="45"/>
      <c r="T96" s="45"/>
      <c r="U96" s="45"/>
      <c r="V96" s="46"/>
      <c r="W96" s="46"/>
      <c r="X96" s="46"/>
      <c r="Y96" s="46"/>
      <c r="Z96" s="46"/>
      <c r="AA96" s="46"/>
      <c r="AB96" s="46"/>
      <c r="AC96" s="46"/>
      <c r="AD96" s="46"/>
      <c r="AE96" s="46"/>
      <c r="AF96" s="46"/>
      <c r="AG96" s="46"/>
    </row>
    <row r="97" spans="1:33">
      <c r="A97" s="44" t="s">
        <v>35</v>
      </c>
      <c r="B97" s="48" t="s">
        <v>4760</v>
      </c>
      <c r="C97" s="48" t="s">
        <v>44</v>
      </c>
      <c r="G97" s="48"/>
      <c r="H97" s="48"/>
      <c r="I97" s="48"/>
      <c r="J97" s="48"/>
      <c r="K97" s="45"/>
      <c r="L97" s="45"/>
      <c r="M97" s="45"/>
      <c r="N97" s="45"/>
      <c r="O97" s="45"/>
      <c r="P97" s="45"/>
      <c r="Q97" s="45"/>
      <c r="R97" s="45"/>
      <c r="S97" s="45"/>
      <c r="T97" s="45"/>
      <c r="U97" s="45"/>
      <c r="V97" s="46"/>
      <c r="W97" s="46"/>
      <c r="X97" s="46"/>
      <c r="Y97" s="46"/>
      <c r="Z97" s="46"/>
      <c r="AA97" s="46"/>
      <c r="AB97" s="46"/>
      <c r="AC97" s="46"/>
      <c r="AD97" s="46"/>
      <c r="AE97" s="46"/>
      <c r="AF97" s="46"/>
      <c r="AG97" s="46"/>
    </row>
    <row r="98" spans="1:33">
      <c r="A98" s="44" t="s">
        <v>35</v>
      </c>
      <c r="B98" s="48" t="s">
        <v>4761</v>
      </c>
      <c r="C98" s="48" t="s">
        <v>44</v>
      </c>
      <c r="H98" s="48"/>
      <c r="I98" s="48"/>
      <c r="J98" s="48"/>
      <c r="K98" s="45"/>
      <c r="L98" s="45"/>
      <c r="M98" s="45"/>
      <c r="N98" s="45"/>
      <c r="O98" s="45"/>
      <c r="P98" s="45"/>
      <c r="Q98" s="45"/>
      <c r="R98" s="45"/>
      <c r="S98" s="45"/>
      <c r="T98" s="45"/>
      <c r="U98" s="45"/>
      <c r="V98" s="46"/>
      <c r="W98" s="46"/>
      <c r="X98" s="46"/>
      <c r="Y98" s="46"/>
      <c r="Z98" s="46"/>
      <c r="AA98" s="46"/>
      <c r="AB98" s="46"/>
      <c r="AC98" s="46"/>
      <c r="AD98" s="46"/>
      <c r="AE98" s="46"/>
      <c r="AF98" s="46"/>
      <c r="AG98" s="46"/>
    </row>
    <row r="99" spans="1:33">
      <c r="A99" s="44" t="s">
        <v>35</v>
      </c>
      <c r="B99" s="48" t="s">
        <v>4762</v>
      </c>
      <c r="C99" s="48" t="s">
        <v>44</v>
      </c>
      <c r="I99" s="48"/>
      <c r="J99" s="48"/>
      <c r="K99" s="45"/>
      <c r="L99" s="45"/>
      <c r="M99" s="45"/>
      <c r="N99" s="45"/>
      <c r="O99" s="45"/>
      <c r="P99" s="45"/>
      <c r="Q99" s="45"/>
      <c r="R99" s="45"/>
      <c r="S99" s="45"/>
      <c r="T99" s="45"/>
      <c r="U99" s="45"/>
      <c r="V99" s="46"/>
      <c r="W99" s="46"/>
      <c r="X99" s="46"/>
      <c r="Y99" s="46"/>
      <c r="Z99" s="46"/>
      <c r="AA99" s="46"/>
      <c r="AB99" s="46"/>
      <c r="AC99" s="46"/>
      <c r="AD99" s="46"/>
      <c r="AE99" s="46"/>
      <c r="AF99" s="46"/>
      <c r="AG99" s="46"/>
    </row>
    <row r="100" spans="1:33">
      <c r="A100" s="44" t="s">
        <v>35</v>
      </c>
      <c r="B100" s="48" t="s">
        <v>4763</v>
      </c>
      <c r="C100" s="48" t="s">
        <v>44</v>
      </c>
      <c r="J100" s="48"/>
      <c r="K100" s="45"/>
      <c r="L100" s="45"/>
      <c r="M100" s="45"/>
      <c r="N100" s="45"/>
      <c r="O100" s="45"/>
      <c r="P100" s="45"/>
      <c r="Q100" s="45"/>
      <c r="R100" s="45"/>
      <c r="S100" s="45"/>
      <c r="T100" s="45"/>
      <c r="U100" s="45"/>
      <c r="V100" s="46"/>
      <c r="W100" s="46"/>
      <c r="X100" s="46"/>
      <c r="Y100" s="46"/>
      <c r="Z100" s="46"/>
      <c r="AA100" s="46"/>
      <c r="AB100" s="46"/>
      <c r="AC100" s="46"/>
      <c r="AD100" s="46"/>
      <c r="AE100" s="46"/>
      <c r="AF100" s="46"/>
      <c r="AG100" s="46"/>
    </row>
    <row r="101" spans="1:33">
      <c r="A101" s="44" t="s">
        <v>35</v>
      </c>
      <c r="B101" s="48" t="s">
        <v>4764</v>
      </c>
      <c r="C101" s="48" t="s">
        <v>44</v>
      </c>
      <c r="K101" s="45"/>
      <c r="L101" s="45"/>
      <c r="M101" s="45"/>
      <c r="N101" s="45"/>
      <c r="O101" s="45"/>
      <c r="P101" s="45"/>
      <c r="Q101" s="45"/>
      <c r="R101" s="45"/>
      <c r="S101" s="45"/>
      <c r="T101" s="45"/>
      <c r="U101" s="45"/>
      <c r="V101" s="46"/>
      <c r="W101" s="46"/>
      <c r="X101" s="46"/>
      <c r="Y101" s="46"/>
      <c r="Z101" s="46"/>
      <c r="AA101" s="46"/>
      <c r="AB101" s="46"/>
      <c r="AC101" s="46"/>
      <c r="AD101" s="46"/>
      <c r="AE101" s="46"/>
      <c r="AF101" s="46"/>
      <c r="AG101" s="46"/>
    </row>
    <row r="102" spans="1:33">
      <c r="A102" s="44" t="s">
        <v>1374</v>
      </c>
      <c r="B102" s="48" t="s">
        <v>4765</v>
      </c>
      <c r="C102" s="43" t="s">
        <v>49</v>
      </c>
      <c r="D102" s="48"/>
      <c r="E102" s="48"/>
      <c r="F102" s="48"/>
      <c r="G102" s="48"/>
      <c r="H102" s="45"/>
      <c r="I102" s="45"/>
      <c r="J102" s="45"/>
      <c r="K102" s="45"/>
      <c r="L102" s="45"/>
      <c r="M102" s="45"/>
      <c r="N102" s="45"/>
      <c r="O102" s="45"/>
      <c r="P102" s="45"/>
      <c r="Q102" s="45"/>
      <c r="R102" s="45"/>
      <c r="S102" s="45"/>
      <c r="T102" s="45"/>
      <c r="U102" s="45"/>
      <c r="V102" s="46"/>
      <c r="W102" s="46"/>
      <c r="X102" s="46"/>
      <c r="Y102" s="46"/>
      <c r="Z102" s="46"/>
      <c r="AA102" s="46"/>
      <c r="AB102" s="46"/>
      <c r="AC102" s="46"/>
      <c r="AD102" s="46"/>
      <c r="AE102" s="46"/>
      <c r="AF102" s="46"/>
      <c r="AG102" s="46"/>
    </row>
    <row r="103" spans="1:33">
      <c r="A103" s="44" t="s">
        <v>1374</v>
      </c>
      <c r="B103" s="48" t="s">
        <v>4766</v>
      </c>
      <c r="C103" s="48" t="s">
        <v>49</v>
      </c>
      <c r="E103" s="48"/>
      <c r="F103" s="48"/>
      <c r="G103" s="48"/>
      <c r="H103" s="45"/>
      <c r="I103" s="45"/>
      <c r="J103" s="45"/>
      <c r="K103" s="45"/>
      <c r="L103" s="45"/>
      <c r="M103" s="45"/>
      <c r="N103" s="45"/>
      <c r="O103" s="45"/>
      <c r="P103" s="45"/>
      <c r="Q103" s="45"/>
      <c r="R103" s="45"/>
      <c r="S103" s="45"/>
      <c r="T103" s="45"/>
      <c r="U103" s="45"/>
      <c r="V103" s="46"/>
      <c r="W103" s="46"/>
      <c r="X103" s="46"/>
      <c r="Y103" s="46"/>
      <c r="Z103" s="46"/>
      <c r="AA103" s="46"/>
      <c r="AB103" s="46"/>
      <c r="AC103" s="46"/>
      <c r="AD103" s="46"/>
      <c r="AE103" s="46"/>
      <c r="AF103" s="46"/>
      <c r="AG103" s="46"/>
    </row>
    <row r="104" spans="1:33">
      <c r="A104" s="44" t="s">
        <v>1374</v>
      </c>
      <c r="B104" s="48" t="s">
        <v>4767</v>
      </c>
      <c r="C104" s="48" t="s">
        <v>49</v>
      </c>
      <c r="F104" s="48"/>
      <c r="G104" s="48"/>
      <c r="H104" s="45"/>
      <c r="I104" s="45"/>
      <c r="J104" s="45"/>
      <c r="K104" s="45"/>
      <c r="L104" s="45"/>
      <c r="M104" s="45"/>
      <c r="N104" s="45"/>
      <c r="O104" s="45"/>
      <c r="P104" s="45"/>
      <c r="Q104" s="45"/>
      <c r="R104" s="45"/>
      <c r="S104" s="45"/>
      <c r="T104" s="45"/>
      <c r="U104" s="45"/>
      <c r="V104" s="46"/>
      <c r="W104" s="46"/>
      <c r="X104" s="46"/>
      <c r="Y104" s="46"/>
      <c r="Z104" s="46"/>
      <c r="AA104" s="46"/>
      <c r="AB104" s="46"/>
      <c r="AC104" s="46"/>
      <c r="AD104" s="46"/>
      <c r="AE104" s="46"/>
      <c r="AF104" s="46"/>
      <c r="AG104" s="46"/>
    </row>
    <row r="105" spans="1:33">
      <c r="A105" s="44" t="s">
        <v>1374</v>
      </c>
      <c r="B105" s="48" t="s">
        <v>4768</v>
      </c>
      <c r="C105" s="48" t="s">
        <v>49</v>
      </c>
      <c r="G105" s="48"/>
      <c r="H105" s="45"/>
      <c r="I105" s="45"/>
      <c r="J105" s="45"/>
      <c r="K105" s="45"/>
      <c r="L105" s="45"/>
      <c r="M105" s="45"/>
      <c r="N105" s="45"/>
      <c r="O105" s="45"/>
      <c r="P105" s="45"/>
      <c r="Q105" s="45"/>
      <c r="R105" s="45"/>
      <c r="S105" s="45"/>
      <c r="T105" s="45"/>
      <c r="U105" s="45"/>
      <c r="V105" s="46"/>
      <c r="W105" s="46"/>
      <c r="X105" s="46"/>
      <c r="Y105" s="46"/>
      <c r="Z105" s="46"/>
      <c r="AA105" s="46"/>
      <c r="AB105" s="46"/>
      <c r="AC105" s="46"/>
      <c r="AD105" s="46"/>
      <c r="AE105" s="46"/>
      <c r="AF105" s="46"/>
      <c r="AG105" s="46"/>
    </row>
    <row r="106" spans="1:33">
      <c r="A106" s="44" t="s">
        <v>1374</v>
      </c>
      <c r="B106" s="48" t="s">
        <v>4769</v>
      </c>
      <c r="C106" s="48" t="s">
        <v>49</v>
      </c>
      <c r="H106" s="45"/>
      <c r="I106" s="45"/>
      <c r="J106" s="45"/>
      <c r="K106" s="45"/>
      <c r="L106" s="45"/>
      <c r="M106" s="45"/>
      <c r="N106" s="45"/>
      <c r="O106" s="45"/>
      <c r="P106" s="45"/>
      <c r="Q106" s="45"/>
      <c r="R106" s="45"/>
      <c r="S106" s="45"/>
      <c r="T106" s="45"/>
      <c r="U106" s="45"/>
      <c r="V106" s="46"/>
      <c r="W106" s="46"/>
      <c r="X106" s="46"/>
      <c r="Y106" s="46"/>
      <c r="Z106" s="46"/>
      <c r="AA106" s="46"/>
      <c r="AB106" s="46"/>
      <c r="AC106" s="46"/>
      <c r="AD106" s="46"/>
      <c r="AE106" s="46"/>
      <c r="AF106" s="46"/>
      <c r="AG106" s="46"/>
    </row>
    <row r="107" spans="1:33">
      <c r="A107" s="44" t="s">
        <v>1376</v>
      </c>
      <c r="B107" s="48" t="s">
        <v>4770</v>
      </c>
      <c r="C107" s="43" t="s">
        <v>54</v>
      </c>
      <c r="D107" s="48"/>
      <c r="E107" s="48"/>
      <c r="F107" s="48"/>
      <c r="G107" s="48"/>
      <c r="H107" s="48"/>
      <c r="I107" s="48"/>
      <c r="J107" s="48"/>
      <c r="K107" s="48"/>
      <c r="L107" s="48"/>
      <c r="M107" s="48"/>
      <c r="N107" s="48"/>
      <c r="O107" s="48"/>
      <c r="P107" s="48"/>
      <c r="Q107" s="48"/>
      <c r="R107" s="45"/>
      <c r="S107" s="45"/>
      <c r="T107" s="45"/>
      <c r="U107" s="45"/>
      <c r="V107" s="46"/>
      <c r="W107" s="46"/>
      <c r="X107" s="46"/>
      <c r="Y107" s="46"/>
      <c r="Z107" s="46"/>
      <c r="AA107" s="46"/>
      <c r="AB107" s="46"/>
      <c r="AC107" s="46"/>
      <c r="AD107" s="46"/>
      <c r="AE107" s="46"/>
      <c r="AF107" s="46"/>
      <c r="AG107" s="46"/>
    </row>
    <row r="108" spans="1:33">
      <c r="A108" s="44" t="s">
        <v>1376</v>
      </c>
      <c r="B108" s="48" t="s">
        <v>4771</v>
      </c>
      <c r="C108" s="48" t="s">
        <v>54</v>
      </c>
      <c r="E108" s="48"/>
      <c r="F108" s="48"/>
      <c r="G108" s="48"/>
      <c r="H108" s="48"/>
      <c r="I108" s="48"/>
      <c r="J108" s="48"/>
      <c r="K108" s="48"/>
      <c r="L108" s="48"/>
      <c r="M108" s="48"/>
      <c r="N108" s="48"/>
      <c r="O108" s="48"/>
      <c r="P108" s="48"/>
      <c r="Q108" s="48"/>
      <c r="R108" s="45"/>
      <c r="S108" s="45"/>
      <c r="T108" s="45"/>
      <c r="U108" s="45"/>
      <c r="V108" s="46"/>
      <c r="W108" s="46"/>
      <c r="X108" s="46"/>
      <c r="Y108" s="46"/>
      <c r="Z108" s="46"/>
      <c r="AA108" s="46"/>
      <c r="AB108" s="46"/>
      <c r="AC108" s="46"/>
      <c r="AD108" s="46"/>
      <c r="AE108" s="46"/>
      <c r="AF108" s="46"/>
      <c r="AG108" s="46"/>
    </row>
    <row r="109" spans="1:33">
      <c r="A109" s="44" t="s">
        <v>1376</v>
      </c>
      <c r="B109" s="48" t="s">
        <v>4772</v>
      </c>
      <c r="C109" s="48" t="s">
        <v>54</v>
      </c>
      <c r="F109" s="48"/>
      <c r="G109" s="48"/>
      <c r="H109" s="48"/>
      <c r="I109" s="48"/>
      <c r="J109" s="48"/>
      <c r="K109" s="48"/>
      <c r="L109" s="48"/>
      <c r="M109" s="48"/>
      <c r="N109" s="48"/>
      <c r="O109" s="48"/>
      <c r="P109" s="48"/>
      <c r="Q109" s="48"/>
      <c r="R109" s="45"/>
      <c r="S109" s="45"/>
      <c r="T109" s="45"/>
      <c r="U109" s="45"/>
      <c r="V109" s="46"/>
      <c r="W109" s="46"/>
      <c r="X109" s="46"/>
      <c r="Y109" s="46"/>
      <c r="Z109" s="46"/>
      <c r="AA109" s="46"/>
      <c r="AB109" s="46"/>
      <c r="AC109" s="46"/>
      <c r="AD109" s="46"/>
      <c r="AE109" s="46"/>
      <c r="AF109" s="46"/>
      <c r="AG109" s="46"/>
    </row>
    <row r="110" spans="1:33">
      <c r="A110" s="44" t="s">
        <v>1376</v>
      </c>
      <c r="B110" s="48" t="s">
        <v>4773</v>
      </c>
      <c r="C110" s="48" t="s">
        <v>54</v>
      </c>
      <c r="G110" s="48"/>
      <c r="H110" s="48"/>
      <c r="I110" s="48"/>
      <c r="J110" s="48"/>
      <c r="K110" s="48"/>
      <c r="L110" s="48"/>
      <c r="M110" s="48"/>
      <c r="N110" s="48"/>
      <c r="O110" s="48"/>
      <c r="P110" s="48"/>
      <c r="Q110" s="48"/>
      <c r="R110" s="45"/>
      <c r="S110" s="45"/>
      <c r="T110" s="45"/>
      <c r="U110" s="45"/>
      <c r="V110" s="46"/>
      <c r="W110" s="46"/>
      <c r="X110" s="46"/>
      <c r="Y110" s="46"/>
      <c r="Z110" s="46"/>
      <c r="AA110" s="46"/>
      <c r="AB110" s="46"/>
      <c r="AC110" s="46"/>
      <c r="AD110" s="46"/>
      <c r="AE110" s="46"/>
      <c r="AF110" s="46"/>
      <c r="AG110" s="46"/>
    </row>
    <row r="111" spans="1:33">
      <c r="A111" s="44" t="s">
        <v>1376</v>
      </c>
      <c r="B111" s="48" t="s">
        <v>4774</v>
      </c>
      <c r="C111" s="48" t="s">
        <v>54</v>
      </c>
      <c r="H111" s="48"/>
      <c r="I111" s="48"/>
      <c r="J111" s="48"/>
      <c r="K111" s="48"/>
      <c r="L111" s="48"/>
      <c r="M111" s="48"/>
      <c r="N111" s="48"/>
      <c r="O111" s="48"/>
      <c r="P111" s="48"/>
      <c r="Q111" s="48"/>
      <c r="R111" s="45"/>
      <c r="S111" s="45"/>
      <c r="T111" s="45"/>
      <c r="U111" s="45"/>
      <c r="V111" s="46"/>
      <c r="W111" s="46"/>
      <c r="X111" s="46"/>
      <c r="Y111" s="46"/>
      <c r="Z111" s="46"/>
      <c r="AA111" s="46"/>
      <c r="AB111" s="46"/>
      <c r="AC111" s="46"/>
      <c r="AD111" s="46"/>
      <c r="AE111" s="46"/>
      <c r="AF111" s="46"/>
      <c r="AG111" s="46"/>
    </row>
    <row r="112" spans="1:33">
      <c r="A112" s="44" t="s">
        <v>1376</v>
      </c>
      <c r="B112" s="48" t="s">
        <v>4775</v>
      </c>
      <c r="C112" s="48" t="s">
        <v>54</v>
      </c>
      <c r="I112" s="48"/>
      <c r="J112" s="48"/>
      <c r="K112" s="48"/>
      <c r="L112" s="48"/>
      <c r="M112" s="48"/>
      <c r="N112" s="48"/>
      <c r="O112" s="48"/>
      <c r="P112" s="48"/>
      <c r="Q112" s="48"/>
      <c r="R112" s="45"/>
      <c r="S112" s="45"/>
      <c r="T112" s="45"/>
      <c r="U112" s="45"/>
      <c r="V112" s="46"/>
      <c r="W112" s="46"/>
      <c r="X112" s="46"/>
      <c r="Y112" s="46"/>
      <c r="Z112" s="46"/>
      <c r="AA112" s="46"/>
      <c r="AB112" s="46"/>
      <c r="AC112" s="46"/>
      <c r="AD112" s="46"/>
      <c r="AE112" s="46"/>
      <c r="AF112" s="46"/>
      <c r="AG112" s="46"/>
    </row>
    <row r="113" spans="1:33">
      <c r="A113" s="44" t="s">
        <v>1376</v>
      </c>
      <c r="B113" s="48" t="s">
        <v>4776</v>
      </c>
      <c r="C113" s="48" t="s">
        <v>54</v>
      </c>
      <c r="J113" s="48"/>
      <c r="K113" s="48"/>
      <c r="L113" s="48"/>
      <c r="M113" s="48"/>
      <c r="N113" s="48"/>
      <c r="O113" s="48"/>
      <c r="P113" s="48"/>
      <c r="Q113" s="48"/>
      <c r="R113" s="45"/>
      <c r="S113" s="45"/>
      <c r="T113" s="45"/>
      <c r="U113" s="45"/>
      <c r="V113" s="46"/>
      <c r="W113" s="46"/>
      <c r="X113" s="46"/>
      <c r="Y113" s="46"/>
      <c r="Z113" s="46"/>
      <c r="AA113" s="46"/>
      <c r="AB113" s="46"/>
      <c r="AC113" s="46"/>
      <c r="AD113" s="46"/>
      <c r="AE113" s="46"/>
      <c r="AF113" s="46"/>
      <c r="AG113" s="46"/>
    </row>
    <row r="114" spans="1:33">
      <c r="A114" s="44" t="s">
        <v>1376</v>
      </c>
      <c r="B114" s="48" t="s">
        <v>4777</v>
      </c>
      <c r="C114" s="48" t="s">
        <v>54</v>
      </c>
      <c r="K114" s="48"/>
      <c r="L114" s="48"/>
      <c r="M114" s="48"/>
      <c r="N114" s="48"/>
      <c r="O114" s="48"/>
      <c r="P114" s="48"/>
      <c r="Q114" s="48"/>
      <c r="R114" s="45"/>
      <c r="S114" s="45"/>
      <c r="T114" s="45"/>
      <c r="U114" s="45"/>
      <c r="V114" s="46"/>
      <c r="W114" s="46"/>
      <c r="X114" s="46"/>
      <c r="Y114" s="46"/>
      <c r="Z114" s="46"/>
      <c r="AA114" s="46"/>
      <c r="AB114" s="46"/>
      <c r="AC114" s="46"/>
      <c r="AD114" s="46"/>
      <c r="AE114" s="46"/>
      <c r="AF114" s="46"/>
      <c r="AG114" s="46"/>
    </row>
    <row r="115" spans="1:33">
      <c r="A115" s="44" t="s">
        <v>1376</v>
      </c>
      <c r="B115" s="48" t="s">
        <v>4778</v>
      </c>
      <c r="C115" s="48" t="s">
        <v>54</v>
      </c>
      <c r="L115" s="48"/>
      <c r="M115" s="48"/>
      <c r="N115" s="48"/>
      <c r="O115" s="48"/>
      <c r="P115" s="48"/>
      <c r="Q115" s="48"/>
      <c r="R115" s="45"/>
      <c r="S115" s="45"/>
      <c r="T115" s="45"/>
      <c r="U115" s="45"/>
      <c r="V115" s="46"/>
      <c r="W115" s="46"/>
      <c r="X115" s="46"/>
      <c r="Y115" s="46"/>
      <c r="Z115" s="46"/>
      <c r="AA115" s="46"/>
      <c r="AB115" s="46"/>
      <c r="AC115" s="46"/>
      <c r="AD115" s="46"/>
      <c r="AE115" s="46"/>
      <c r="AF115" s="46"/>
      <c r="AG115" s="46"/>
    </row>
    <row r="116" spans="1:33">
      <c r="A116" s="44" t="s">
        <v>1376</v>
      </c>
      <c r="B116" s="48" t="s">
        <v>4779</v>
      </c>
      <c r="C116" s="48" t="s">
        <v>54</v>
      </c>
      <c r="M116" s="48"/>
      <c r="N116" s="48"/>
      <c r="O116" s="48"/>
      <c r="P116" s="48"/>
      <c r="Q116" s="48"/>
      <c r="R116" s="45"/>
      <c r="S116" s="45"/>
      <c r="T116" s="45"/>
      <c r="U116" s="45"/>
      <c r="V116" s="46"/>
      <c r="W116" s="46"/>
      <c r="X116" s="46"/>
      <c r="Y116" s="46"/>
      <c r="Z116" s="46"/>
      <c r="AA116" s="46"/>
      <c r="AB116" s="46"/>
      <c r="AC116" s="46"/>
      <c r="AD116" s="46"/>
      <c r="AE116" s="46"/>
      <c r="AF116" s="46"/>
      <c r="AG116" s="46"/>
    </row>
    <row r="117" spans="1:33">
      <c r="A117" s="44" t="s">
        <v>1376</v>
      </c>
      <c r="B117" s="48" t="s">
        <v>4780</v>
      </c>
      <c r="C117" s="48" t="s">
        <v>54</v>
      </c>
      <c r="N117" s="48"/>
      <c r="O117" s="48"/>
      <c r="P117" s="48"/>
      <c r="Q117" s="48"/>
      <c r="R117" s="45"/>
      <c r="S117" s="45"/>
      <c r="T117" s="45"/>
      <c r="U117" s="45"/>
      <c r="V117" s="46"/>
      <c r="W117" s="46"/>
      <c r="X117" s="46"/>
      <c r="Y117" s="46"/>
      <c r="Z117" s="46"/>
      <c r="AA117" s="46"/>
      <c r="AB117" s="46"/>
      <c r="AC117" s="46"/>
      <c r="AD117" s="46"/>
      <c r="AE117" s="46"/>
      <c r="AF117" s="46"/>
      <c r="AG117" s="46"/>
    </row>
    <row r="118" spans="1:33">
      <c r="A118" s="44" t="s">
        <v>1376</v>
      </c>
      <c r="B118" s="48" t="s">
        <v>4781</v>
      </c>
      <c r="C118" s="48" t="s">
        <v>54</v>
      </c>
      <c r="O118" s="48"/>
      <c r="P118" s="48"/>
      <c r="Q118" s="48"/>
      <c r="R118" s="45"/>
      <c r="S118" s="45"/>
      <c r="T118" s="45"/>
      <c r="U118" s="45"/>
      <c r="V118" s="46"/>
      <c r="W118" s="46"/>
      <c r="X118" s="46"/>
      <c r="Y118" s="46"/>
      <c r="Z118" s="46"/>
      <c r="AA118" s="46"/>
      <c r="AB118" s="46"/>
      <c r="AC118" s="46"/>
      <c r="AD118" s="46"/>
      <c r="AE118" s="46"/>
      <c r="AF118" s="46"/>
      <c r="AG118" s="46"/>
    </row>
    <row r="119" spans="1:33">
      <c r="A119" s="44" t="s">
        <v>1376</v>
      </c>
      <c r="B119" s="48" t="s">
        <v>4782</v>
      </c>
      <c r="C119" s="48" t="s">
        <v>54</v>
      </c>
      <c r="P119" s="48"/>
      <c r="Q119" s="48"/>
      <c r="R119" s="45"/>
      <c r="S119" s="45"/>
      <c r="T119" s="45"/>
      <c r="U119" s="45"/>
      <c r="V119" s="46"/>
      <c r="W119" s="46"/>
      <c r="X119" s="46"/>
      <c r="Y119" s="46"/>
      <c r="Z119" s="46"/>
      <c r="AA119" s="46"/>
      <c r="AB119" s="46"/>
      <c r="AC119" s="46"/>
      <c r="AD119" s="46"/>
      <c r="AE119" s="46"/>
      <c r="AF119" s="46"/>
      <c r="AG119" s="46"/>
    </row>
    <row r="120" spans="1:33">
      <c r="A120" s="44" t="s">
        <v>1376</v>
      </c>
      <c r="B120" s="48" t="s">
        <v>4783</v>
      </c>
      <c r="C120" s="48" t="s">
        <v>54</v>
      </c>
      <c r="Q120" s="48"/>
      <c r="R120" s="45"/>
      <c r="S120" s="45"/>
      <c r="T120" s="45"/>
      <c r="U120" s="45"/>
      <c r="V120" s="46"/>
      <c r="W120" s="46"/>
      <c r="X120" s="46"/>
      <c r="Y120" s="46"/>
      <c r="Z120" s="46"/>
      <c r="AA120" s="46"/>
      <c r="AB120" s="46"/>
      <c r="AC120" s="46"/>
      <c r="AD120" s="46"/>
      <c r="AE120" s="46"/>
      <c r="AF120" s="46"/>
      <c r="AG120" s="46"/>
    </row>
    <row r="121" spans="1:33">
      <c r="A121" s="44" t="s">
        <v>1376</v>
      </c>
      <c r="B121" s="48" t="s">
        <v>4784</v>
      </c>
      <c r="C121" s="48" t="s">
        <v>54</v>
      </c>
      <c r="R121" s="45"/>
      <c r="S121" s="45"/>
      <c r="T121" s="45"/>
      <c r="U121" s="45"/>
      <c r="V121" s="46"/>
      <c r="W121" s="46"/>
      <c r="X121" s="46"/>
      <c r="Y121" s="46"/>
      <c r="Z121" s="46"/>
      <c r="AA121" s="46"/>
      <c r="AB121" s="46"/>
      <c r="AC121" s="46"/>
      <c r="AD121" s="46"/>
      <c r="AE121" s="46"/>
      <c r="AF121" s="46"/>
      <c r="AG121" s="46"/>
    </row>
    <row r="122" spans="1:33">
      <c r="A122" s="44" t="s">
        <v>1378</v>
      </c>
      <c r="B122" s="47" t="s">
        <v>4785</v>
      </c>
      <c r="C122" s="43" t="s">
        <v>61</v>
      </c>
      <c r="D122" s="47"/>
      <c r="E122" s="47"/>
      <c r="F122" s="47"/>
      <c r="G122" s="47"/>
      <c r="H122" s="47"/>
      <c r="I122" s="47"/>
      <c r="J122" s="47"/>
      <c r="K122" s="47"/>
      <c r="L122" s="47"/>
      <c r="M122" s="45"/>
      <c r="N122" s="45"/>
      <c r="O122" s="45"/>
      <c r="P122" s="45"/>
      <c r="Q122" s="45"/>
      <c r="R122" s="45"/>
      <c r="S122" s="45"/>
      <c r="T122" s="45"/>
      <c r="U122" s="45"/>
      <c r="V122" s="46"/>
      <c r="W122" s="46"/>
      <c r="X122" s="46"/>
      <c r="Y122" s="46"/>
      <c r="Z122" s="46"/>
      <c r="AA122" s="46"/>
      <c r="AB122" s="46"/>
      <c r="AC122" s="46"/>
      <c r="AD122" s="46"/>
      <c r="AE122" s="46"/>
      <c r="AF122" s="46"/>
      <c r="AG122" s="46"/>
    </row>
    <row r="123" spans="1:33">
      <c r="A123" s="44" t="s">
        <v>1378</v>
      </c>
      <c r="B123" s="47" t="s">
        <v>4786</v>
      </c>
      <c r="C123" s="47" t="s">
        <v>61</v>
      </c>
      <c r="E123" s="47"/>
      <c r="F123" s="47"/>
      <c r="G123" s="47"/>
      <c r="H123" s="47"/>
      <c r="I123" s="47"/>
      <c r="J123" s="47"/>
      <c r="K123" s="47"/>
      <c r="L123" s="47"/>
      <c r="M123" s="45"/>
      <c r="N123" s="45"/>
      <c r="O123" s="45"/>
      <c r="P123" s="45"/>
      <c r="Q123" s="45"/>
      <c r="R123" s="45"/>
      <c r="S123" s="45"/>
      <c r="T123" s="45"/>
      <c r="U123" s="45"/>
      <c r="V123" s="46"/>
      <c r="W123" s="46"/>
      <c r="X123" s="46"/>
      <c r="Y123" s="46"/>
      <c r="Z123" s="46"/>
      <c r="AA123" s="46"/>
      <c r="AB123" s="46"/>
      <c r="AC123" s="46"/>
      <c r="AD123" s="46"/>
      <c r="AE123" s="46"/>
      <c r="AF123" s="46"/>
      <c r="AG123" s="46"/>
    </row>
    <row r="124" spans="1:33">
      <c r="A124" s="44" t="s">
        <v>1378</v>
      </c>
      <c r="B124" s="47" t="s">
        <v>4787</v>
      </c>
      <c r="C124" s="47" t="s">
        <v>61</v>
      </c>
      <c r="F124" s="47"/>
      <c r="G124" s="47"/>
      <c r="H124" s="47"/>
      <c r="I124" s="47"/>
      <c r="J124" s="47"/>
      <c r="K124" s="47"/>
      <c r="L124" s="47"/>
      <c r="M124" s="45"/>
      <c r="N124" s="45"/>
      <c r="O124" s="45"/>
      <c r="P124" s="45"/>
      <c r="Q124" s="45"/>
      <c r="R124" s="45"/>
      <c r="S124" s="45"/>
      <c r="T124" s="45"/>
      <c r="U124" s="45"/>
      <c r="V124" s="46"/>
      <c r="W124" s="46"/>
      <c r="X124" s="46"/>
      <c r="Y124" s="46"/>
      <c r="Z124" s="46"/>
      <c r="AA124" s="46"/>
      <c r="AB124" s="46"/>
      <c r="AC124" s="46"/>
      <c r="AD124" s="46"/>
      <c r="AE124" s="46"/>
      <c r="AF124" s="46"/>
      <c r="AG124" s="46"/>
    </row>
    <row r="125" spans="1:33">
      <c r="A125" s="44" t="s">
        <v>1378</v>
      </c>
      <c r="B125" s="47" t="s">
        <v>4788</v>
      </c>
      <c r="C125" s="47" t="s">
        <v>61</v>
      </c>
      <c r="G125" s="47"/>
      <c r="H125" s="47"/>
      <c r="I125" s="47"/>
      <c r="J125" s="47"/>
      <c r="K125" s="47"/>
      <c r="L125" s="47"/>
      <c r="M125" s="45"/>
      <c r="N125" s="45"/>
      <c r="O125" s="45"/>
      <c r="P125" s="45"/>
      <c r="Q125" s="45"/>
      <c r="R125" s="45"/>
      <c r="S125" s="45"/>
      <c r="T125" s="45"/>
      <c r="U125" s="45"/>
      <c r="V125" s="46"/>
      <c r="W125" s="46"/>
      <c r="X125" s="46"/>
      <c r="Y125" s="46"/>
      <c r="Z125" s="46"/>
      <c r="AA125" s="46"/>
      <c r="AB125" s="46"/>
      <c r="AC125" s="46"/>
      <c r="AD125" s="46"/>
      <c r="AE125" s="46"/>
      <c r="AF125" s="46"/>
      <c r="AG125" s="46"/>
    </row>
    <row r="126" spans="1:33">
      <c r="A126" s="44" t="s">
        <v>1378</v>
      </c>
      <c r="B126" s="47" t="s">
        <v>4789</v>
      </c>
      <c r="C126" s="47" t="s">
        <v>61</v>
      </c>
      <c r="H126" s="47"/>
      <c r="I126" s="47"/>
      <c r="J126" s="47"/>
      <c r="K126" s="47"/>
      <c r="L126" s="47"/>
      <c r="M126" s="45"/>
      <c r="N126" s="45"/>
      <c r="O126" s="45"/>
      <c r="P126" s="45"/>
      <c r="Q126" s="45"/>
      <c r="R126" s="45"/>
      <c r="S126" s="45"/>
      <c r="T126" s="45"/>
      <c r="U126" s="45"/>
      <c r="V126" s="46"/>
      <c r="W126" s="46"/>
      <c r="X126" s="46"/>
      <c r="Y126" s="46"/>
      <c r="Z126" s="46"/>
      <c r="AA126" s="46"/>
      <c r="AB126" s="46"/>
      <c r="AC126" s="46"/>
      <c r="AD126" s="46"/>
      <c r="AE126" s="46"/>
      <c r="AF126" s="46"/>
      <c r="AG126" s="46"/>
    </row>
    <row r="127" spans="1:33">
      <c r="A127" s="44" t="s">
        <v>1378</v>
      </c>
      <c r="B127" s="47" t="s">
        <v>4790</v>
      </c>
      <c r="C127" s="47" t="s">
        <v>61</v>
      </c>
      <c r="I127" s="47"/>
      <c r="J127" s="47"/>
      <c r="K127" s="47"/>
      <c r="L127" s="47"/>
      <c r="M127" s="45"/>
      <c r="N127" s="45"/>
      <c r="O127" s="45"/>
      <c r="P127" s="45"/>
      <c r="Q127" s="45"/>
      <c r="R127" s="45"/>
      <c r="S127" s="45"/>
      <c r="T127" s="45"/>
      <c r="U127" s="45"/>
      <c r="V127" s="46"/>
      <c r="W127" s="46"/>
      <c r="X127" s="46"/>
      <c r="Y127" s="46"/>
      <c r="Z127" s="46"/>
      <c r="AA127" s="46"/>
      <c r="AB127" s="46"/>
      <c r="AC127" s="46"/>
      <c r="AD127" s="46"/>
      <c r="AE127" s="46"/>
      <c r="AF127" s="46"/>
      <c r="AG127" s="46"/>
    </row>
    <row r="128" spans="1:33">
      <c r="A128" s="44" t="s">
        <v>1378</v>
      </c>
      <c r="B128" s="47" t="s">
        <v>4791</v>
      </c>
      <c r="C128" s="47" t="s">
        <v>61</v>
      </c>
      <c r="J128" s="47"/>
      <c r="K128" s="47"/>
      <c r="L128" s="47"/>
      <c r="M128" s="45"/>
      <c r="N128" s="45"/>
      <c r="O128" s="45"/>
      <c r="P128" s="45"/>
      <c r="Q128" s="45"/>
      <c r="R128" s="45"/>
      <c r="S128" s="45"/>
      <c r="T128" s="45"/>
      <c r="U128" s="45"/>
      <c r="V128" s="46"/>
      <c r="W128" s="46"/>
      <c r="X128" s="46"/>
      <c r="Y128" s="46"/>
      <c r="Z128" s="46"/>
      <c r="AA128" s="46"/>
      <c r="AB128" s="46"/>
      <c r="AC128" s="46"/>
      <c r="AD128" s="46"/>
      <c r="AE128" s="46"/>
      <c r="AF128" s="46"/>
      <c r="AG128" s="46"/>
    </row>
    <row r="129" spans="1:33">
      <c r="A129" s="44" t="s">
        <v>1378</v>
      </c>
      <c r="B129" s="47" t="s">
        <v>4792</v>
      </c>
      <c r="C129" s="47" t="s">
        <v>61</v>
      </c>
      <c r="K129" s="47"/>
      <c r="L129" s="47"/>
      <c r="M129" s="45"/>
      <c r="N129" s="45"/>
      <c r="O129" s="45"/>
      <c r="P129" s="45"/>
      <c r="Q129" s="45"/>
      <c r="R129" s="45"/>
      <c r="S129" s="45"/>
      <c r="T129" s="45"/>
      <c r="U129" s="45"/>
      <c r="V129" s="46"/>
      <c r="W129" s="46"/>
      <c r="X129" s="46"/>
      <c r="Y129" s="46"/>
      <c r="Z129" s="46"/>
      <c r="AA129" s="46"/>
      <c r="AB129" s="46"/>
      <c r="AC129" s="46"/>
      <c r="AD129" s="46"/>
      <c r="AE129" s="46"/>
      <c r="AF129" s="46"/>
      <c r="AG129" s="46"/>
    </row>
    <row r="130" spans="1:33">
      <c r="A130" s="44" t="s">
        <v>1378</v>
      </c>
      <c r="B130" s="47" t="s">
        <v>4793</v>
      </c>
      <c r="C130" s="47" t="s">
        <v>61</v>
      </c>
      <c r="L130" s="47"/>
      <c r="M130" s="45"/>
      <c r="N130" s="45"/>
      <c r="O130" s="45"/>
      <c r="P130" s="45"/>
      <c r="Q130" s="45"/>
      <c r="R130" s="45"/>
      <c r="S130" s="45"/>
      <c r="T130" s="45"/>
      <c r="U130" s="45"/>
      <c r="V130" s="46"/>
      <c r="W130" s="46"/>
      <c r="X130" s="46"/>
      <c r="Y130" s="46"/>
      <c r="Z130" s="46"/>
      <c r="AA130" s="46"/>
      <c r="AB130" s="46"/>
      <c r="AC130" s="46"/>
      <c r="AD130" s="46"/>
      <c r="AE130" s="46"/>
      <c r="AF130" s="46"/>
      <c r="AG130" s="46"/>
    </row>
    <row r="131" spans="1:33">
      <c r="A131" s="44" t="s">
        <v>1378</v>
      </c>
      <c r="B131" s="47" t="s">
        <v>4794</v>
      </c>
      <c r="C131" s="47" t="s">
        <v>61</v>
      </c>
      <c r="M131" s="45"/>
      <c r="N131" s="45"/>
      <c r="O131" s="45"/>
      <c r="P131" s="45"/>
      <c r="Q131" s="45"/>
      <c r="R131" s="45"/>
      <c r="S131" s="45"/>
      <c r="T131" s="45"/>
      <c r="U131" s="45"/>
      <c r="V131" s="46"/>
      <c r="W131" s="46"/>
      <c r="X131" s="46"/>
      <c r="Y131" s="46"/>
      <c r="Z131" s="46"/>
      <c r="AA131" s="46"/>
      <c r="AB131" s="46"/>
      <c r="AC131" s="46"/>
      <c r="AD131" s="46"/>
      <c r="AE131" s="46"/>
      <c r="AF131" s="46"/>
      <c r="AG131" s="46"/>
    </row>
    <row r="132" spans="1:33">
      <c r="A132" s="44" t="s">
        <v>1380</v>
      </c>
      <c r="B132" s="47" t="s">
        <v>4795</v>
      </c>
      <c r="C132" s="43" t="s">
        <v>66</v>
      </c>
      <c r="D132" s="47"/>
      <c r="E132" s="47"/>
      <c r="F132" s="47"/>
      <c r="G132" s="47"/>
      <c r="H132" s="47"/>
      <c r="I132" s="47"/>
      <c r="J132" s="45"/>
      <c r="K132" s="45"/>
      <c r="L132" s="45"/>
      <c r="M132" s="45"/>
      <c r="N132" s="45"/>
      <c r="O132" s="45"/>
      <c r="P132" s="45"/>
      <c r="Q132" s="45"/>
      <c r="R132" s="45"/>
      <c r="S132" s="45"/>
      <c r="T132" s="45"/>
      <c r="U132" s="45"/>
      <c r="V132" s="46"/>
      <c r="W132" s="46"/>
      <c r="X132" s="46"/>
      <c r="Y132" s="46"/>
      <c r="Z132" s="46"/>
      <c r="AA132" s="46"/>
      <c r="AB132" s="46"/>
      <c r="AC132" s="46"/>
      <c r="AD132" s="46"/>
      <c r="AE132" s="46"/>
      <c r="AF132" s="46"/>
      <c r="AG132" s="46"/>
    </row>
    <row r="133" spans="1:33">
      <c r="A133" s="44" t="s">
        <v>1380</v>
      </c>
      <c r="B133" s="47" t="s">
        <v>4796</v>
      </c>
      <c r="C133" s="47" t="s">
        <v>66</v>
      </c>
      <c r="E133" s="47"/>
      <c r="F133" s="47"/>
      <c r="G133" s="47"/>
      <c r="H133" s="47"/>
      <c r="I133" s="47"/>
      <c r="J133" s="45"/>
      <c r="K133" s="45"/>
      <c r="L133" s="45"/>
      <c r="M133" s="45"/>
      <c r="N133" s="45"/>
      <c r="O133" s="45"/>
      <c r="P133" s="45"/>
      <c r="Q133" s="45"/>
      <c r="R133" s="45"/>
      <c r="S133" s="45"/>
      <c r="T133" s="45"/>
      <c r="U133" s="45"/>
      <c r="V133" s="46"/>
      <c r="W133" s="46"/>
      <c r="X133" s="46"/>
      <c r="Y133" s="46"/>
      <c r="Z133" s="46"/>
      <c r="AA133" s="46"/>
      <c r="AB133" s="46"/>
      <c r="AC133" s="46"/>
      <c r="AD133" s="46"/>
      <c r="AE133" s="46"/>
      <c r="AF133" s="46"/>
      <c r="AG133" s="46"/>
    </row>
    <row r="134" spans="1:33">
      <c r="A134" s="44" t="s">
        <v>1380</v>
      </c>
      <c r="B134" s="47" t="s">
        <v>4797</v>
      </c>
      <c r="C134" s="47" t="s">
        <v>66</v>
      </c>
      <c r="F134" s="47"/>
      <c r="G134" s="47"/>
      <c r="H134" s="47"/>
      <c r="I134" s="47"/>
      <c r="J134" s="45"/>
      <c r="K134" s="45"/>
      <c r="L134" s="45"/>
      <c r="M134" s="45"/>
      <c r="N134" s="45"/>
      <c r="O134" s="45"/>
      <c r="P134" s="45"/>
      <c r="Q134" s="45"/>
      <c r="R134" s="45"/>
      <c r="S134" s="45"/>
      <c r="T134" s="45"/>
      <c r="U134" s="45"/>
      <c r="V134" s="46"/>
      <c r="W134" s="46"/>
      <c r="X134" s="46"/>
      <c r="Y134" s="46"/>
      <c r="Z134" s="46"/>
      <c r="AA134" s="46"/>
      <c r="AB134" s="46"/>
      <c r="AC134" s="46"/>
      <c r="AD134" s="46"/>
      <c r="AE134" s="46"/>
      <c r="AF134" s="46"/>
      <c r="AG134" s="46"/>
    </row>
    <row r="135" spans="1:33">
      <c r="A135" s="44" t="s">
        <v>1380</v>
      </c>
      <c r="B135" s="47" t="s">
        <v>4798</v>
      </c>
      <c r="C135" s="47" t="s">
        <v>66</v>
      </c>
      <c r="G135" s="47"/>
      <c r="H135" s="47"/>
      <c r="I135" s="47"/>
      <c r="J135" s="45"/>
      <c r="K135" s="45"/>
      <c r="L135" s="45"/>
      <c r="M135" s="45"/>
      <c r="N135" s="45"/>
      <c r="O135" s="45"/>
      <c r="P135" s="45"/>
      <c r="Q135" s="45"/>
      <c r="R135" s="45"/>
      <c r="S135" s="45"/>
      <c r="T135" s="45"/>
      <c r="U135" s="45"/>
      <c r="V135" s="46"/>
      <c r="W135" s="46"/>
      <c r="X135" s="46"/>
      <c r="Y135" s="46"/>
      <c r="Z135" s="46"/>
      <c r="AA135" s="46"/>
      <c r="AB135" s="46"/>
      <c r="AC135" s="46"/>
      <c r="AD135" s="46"/>
      <c r="AE135" s="46"/>
      <c r="AF135" s="46"/>
      <c r="AG135" s="46"/>
    </row>
    <row r="136" spans="1:33">
      <c r="A136" s="44" t="s">
        <v>1380</v>
      </c>
      <c r="B136" s="47" t="s">
        <v>4799</v>
      </c>
      <c r="C136" s="47" t="s">
        <v>66</v>
      </c>
      <c r="H136" s="47"/>
      <c r="I136" s="47"/>
      <c r="J136" s="45"/>
      <c r="K136" s="45"/>
      <c r="L136" s="45"/>
      <c r="M136" s="45"/>
      <c r="N136" s="45"/>
      <c r="O136" s="45"/>
      <c r="P136" s="45"/>
      <c r="Q136" s="45"/>
      <c r="R136" s="45"/>
      <c r="S136" s="45"/>
      <c r="T136" s="45"/>
      <c r="U136" s="45"/>
      <c r="V136" s="46"/>
      <c r="W136" s="46"/>
      <c r="X136" s="46"/>
      <c r="Y136" s="46"/>
      <c r="Z136" s="46"/>
      <c r="AA136" s="46"/>
      <c r="AB136" s="46"/>
      <c r="AC136" s="46"/>
      <c r="AD136" s="46"/>
      <c r="AE136" s="46"/>
      <c r="AF136" s="46"/>
      <c r="AG136" s="46"/>
    </row>
    <row r="137" spans="1:33">
      <c r="A137" s="44" t="s">
        <v>1380</v>
      </c>
      <c r="B137" s="47" t="s">
        <v>4800</v>
      </c>
      <c r="C137" s="47" t="s">
        <v>66</v>
      </c>
      <c r="I137" s="47"/>
      <c r="J137" s="45"/>
      <c r="K137" s="45"/>
      <c r="L137" s="45"/>
      <c r="M137" s="45"/>
      <c r="N137" s="45"/>
      <c r="O137" s="45"/>
      <c r="P137" s="45"/>
      <c r="Q137" s="45"/>
      <c r="R137" s="45"/>
      <c r="S137" s="45"/>
      <c r="T137" s="45"/>
      <c r="U137" s="45"/>
      <c r="V137" s="46"/>
      <c r="W137" s="46"/>
      <c r="X137" s="46"/>
      <c r="Y137" s="46"/>
      <c r="Z137" s="46"/>
      <c r="AA137" s="46"/>
      <c r="AB137" s="46"/>
      <c r="AC137" s="46"/>
      <c r="AD137" s="46"/>
      <c r="AE137" s="46"/>
      <c r="AF137" s="46"/>
      <c r="AG137" s="46"/>
    </row>
    <row r="138" spans="1:33">
      <c r="A138" s="44" t="s">
        <v>1380</v>
      </c>
      <c r="B138" s="47" t="s">
        <v>4801</v>
      </c>
      <c r="C138" s="47" t="s">
        <v>66</v>
      </c>
      <c r="J138" s="45"/>
      <c r="K138" s="45"/>
      <c r="L138" s="45"/>
      <c r="M138" s="45"/>
      <c r="N138" s="45"/>
      <c r="O138" s="45"/>
      <c r="P138" s="45"/>
      <c r="Q138" s="45"/>
      <c r="R138" s="45"/>
      <c r="S138" s="45"/>
      <c r="T138" s="45"/>
      <c r="U138" s="45"/>
      <c r="V138" s="46"/>
      <c r="W138" s="46"/>
      <c r="X138" s="46"/>
      <c r="Y138" s="46"/>
      <c r="Z138" s="46"/>
      <c r="AA138" s="46"/>
      <c r="AB138" s="46"/>
      <c r="AC138" s="46"/>
      <c r="AD138" s="46"/>
      <c r="AE138" s="46"/>
      <c r="AF138" s="46"/>
      <c r="AG138" s="46"/>
    </row>
    <row r="139" spans="1:33">
      <c r="A139" s="44" t="s">
        <v>57</v>
      </c>
      <c r="B139" s="47" t="s">
        <v>4802</v>
      </c>
      <c r="C139" s="43" t="s">
        <v>75</v>
      </c>
      <c r="D139" s="47"/>
      <c r="E139" s="47"/>
      <c r="F139" s="47"/>
      <c r="G139" s="47"/>
      <c r="H139" s="45"/>
      <c r="I139" s="45"/>
      <c r="J139" s="45"/>
      <c r="K139" s="45"/>
      <c r="L139" s="45"/>
      <c r="M139" s="45"/>
      <c r="N139" s="45"/>
      <c r="O139" s="45"/>
      <c r="P139" s="45"/>
      <c r="Q139" s="45"/>
      <c r="R139" s="45"/>
      <c r="S139" s="45"/>
      <c r="T139" s="45"/>
      <c r="U139" s="45"/>
      <c r="V139" s="46"/>
      <c r="W139" s="46"/>
      <c r="X139" s="46"/>
      <c r="Y139" s="46"/>
      <c r="Z139" s="46"/>
      <c r="AA139" s="46"/>
      <c r="AB139" s="46"/>
      <c r="AC139" s="46"/>
      <c r="AD139" s="46"/>
      <c r="AE139" s="46"/>
      <c r="AF139" s="46"/>
      <c r="AG139" s="46"/>
    </row>
    <row r="140" spans="1:33">
      <c r="A140" s="44" t="s">
        <v>57</v>
      </c>
      <c r="B140" s="47" t="s">
        <v>4803</v>
      </c>
      <c r="C140" s="47" t="s">
        <v>75</v>
      </c>
      <c r="E140" s="47"/>
      <c r="F140" s="47"/>
      <c r="G140" s="47"/>
      <c r="H140" s="45"/>
      <c r="I140" s="45"/>
      <c r="J140" s="45"/>
      <c r="K140" s="45"/>
      <c r="L140" s="45"/>
      <c r="M140" s="45"/>
      <c r="N140" s="45"/>
      <c r="O140" s="45"/>
      <c r="P140" s="45"/>
      <c r="Q140" s="45"/>
      <c r="R140" s="45"/>
      <c r="S140" s="45"/>
      <c r="T140" s="45"/>
      <c r="U140" s="45"/>
      <c r="V140" s="46"/>
      <c r="W140" s="46"/>
      <c r="X140" s="46"/>
      <c r="Y140" s="46"/>
      <c r="Z140" s="46"/>
      <c r="AA140" s="46"/>
      <c r="AB140" s="46"/>
      <c r="AC140" s="46"/>
      <c r="AD140" s="46"/>
      <c r="AE140" s="46"/>
      <c r="AF140" s="46"/>
      <c r="AG140" s="46"/>
    </row>
    <row r="141" spans="1:33">
      <c r="A141" s="44" t="s">
        <v>57</v>
      </c>
      <c r="B141" s="47" t="s">
        <v>4804</v>
      </c>
      <c r="C141" s="47" t="s">
        <v>75</v>
      </c>
      <c r="F141" s="47"/>
      <c r="G141" s="47"/>
      <c r="H141" s="45"/>
      <c r="I141" s="45"/>
      <c r="J141" s="45"/>
      <c r="K141" s="45"/>
      <c r="L141" s="45"/>
      <c r="M141" s="45"/>
      <c r="N141" s="45"/>
      <c r="O141" s="45"/>
      <c r="P141" s="45"/>
      <c r="Q141" s="45"/>
      <c r="R141" s="45"/>
      <c r="S141" s="45"/>
      <c r="T141" s="45"/>
      <c r="U141" s="45"/>
      <c r="V141" s="46"/>
      <c r="W141" s="46"/>
      <c r="X141" s="46"/>
      <c r="Y141" s="46"/>
      <c r="Z141" s="46"/>
      <c r="AA141" s="46"/>
      <c r="AB141" s="46"/>
      <c r="AC141" s="46"/>
      <c r="AD141" s="46"/>
      <c r="AE141" s="46"/>
      <c r="AF141" s="46"/>
      <c r="AG141" s="46"/>
    </row>
    <row r="142" spans="1:33">
      <c r="A142" s="44" t="s">
        <v>57</v>
      </c>
      <c r="B142" s="47" t="s">
        <v>4805</v>
      </c>
      <c r="C142" s="47" t="s">
        <v>75</v>
      </c>
      <c r="G142" s="47"/>
      <c r="H142" s="45"/>
      <c r="I142" s="45"/>
      <c r="J142" s="45"/>
      <c r="K142" s="45"/>
      <c r="L142" s="45"/>
      <c r="M142" s="45"/>
      <c r="N142" s="45"/>
      <c r="O142" s="45"/>
      <c r="P142" s="45"/>
      <c r="Q142" s="45"/>
      <c r="R142" s="45"/>
      <c r="S142" s="45"/>
      <c r="T142" s="45"/>
      <c r="U142" s="45"/>
      <c r="V142" s="46"/>
      <c r="W142" s="46"/>
      <c r="X142" s="46"/>
      <c r="Y142" s="46"/>
      <c r="Z142" s="46"/>
      <c r="AA142" s="46"/>
      <c r="AB142" s="46"/>
      <c r="AC142" s="46"/>
      <c r="AD142" s="46"/>
      <c r="AE142" s="46"/>
      <c r="AF142" s="46"/>
      <c r="AG142" s="46"/>
    </row>
    <row r="143" spans="1:33">
      <c r="A143" s="44" t="s">
        <v>57</v>
      </c>
      <c r="B143" s="47" t="s">
        <v>4806</v>
      </c>
      <c r="C143" s="47" t="s">
        <v>75</v>
      </c>
      <c r="H143" s="45"/>
      <c r="I143" s="45"/>
      <c r="J143" s="45"/>
      <c r="K143" s="45"/>
      <c r="L143" s="45"/>
      <c r="M143" s="45"/>
      <c r="N143" s="45"/>
      <c r="O143" s="45"/>
      <c r="P143" s="45"/>
      <c r="Q143" s="45"/>
      <c r="R143" s="45"/>
      <c r="S143" s="45"/>
      <c r="T143" s="45"/>
      <c r="U143" s="45"/>
      <c r="V143" s="46"/>
      <c r="W143" s="46"/>
      <c r="X143" s="46"/>
      <c r="Y143" s="46"/>
      <c r="Z143" s="46"/>
      <c r="AA143" s="46"/>
      <c r="AB143" s="46"/>
      <c r="AC143" s="46"/>
      <c r="AD143" s="46"/>
      <c r="AE143" s="46"/>
      <c r="AF143" s="46"/>
      <c r="AG143" s="46"/>
    </row>
    <row r="144" spans="1:33">
      <c r="A144" s="44" t="s">
        <v>1384</v>
      </c>
      <c r="B144" s="47" t="s">
        <v>4807</v>
      </c>
      <c r="C144" s="43" t="s">
        <v>83</v>
      </c>
      <c r="D144" s="47"/>
      <c r="E144" s="47"/>
      <c r="F144" s="47"/>
      <c r="G144" s="47"/>
      <c r="H144" s="47"/>
      <c r="I144" s="47"/>
      <c r="J144" s="47"/>
      <c r="K144" s="45"/>
      <c r="L144" s="45"/>
      <c r="M144" s="45"/>
      <c r="N144" s="45"/>
      <c r="O144" s="45"/>
      <c r="P144" s="45"/>
      <c r="Q144" s="45"/>
      <c r="R144" s="45"/>
      <c r="S144" s="45"/>
      <c r="T144" s="45"/>
      <c r="U144" s="45"/>
      <c r="V144" s="46"/>
      <c r="W144" s="46"/>
      <c r="X144" s="46"/>
      <c r="Y144" s="46"/>
      <c r="Z144" s="46"/>
      <c r="AA144" s="46"/>
      <c r="AB144" s="46"/>
      <c r="AC144" s="46"/>
      <c r="AD144" s="46"/>
      <c r="AE144" s="46"/>
      <c r="AF144" s="46"/>
      <c r="AG144" s="46"/>
    </row>
    <row r="145" spans="1:33">
      <c r="A145" s="44" t="s">
        <v>1384</v>
      </c>
      <c r="B145" s="47" t="s">
        <v>4808</v>
      </c>
      <c r="C145" s="47" t="s">
        <v>83</v>
      </c>
      <c r="E145" s="47"/>
      <c r="F145" s="47"/>
      <c r="G145" s="47"/>
      <c r="H145" s="47"/>
      <c r="I145" s="47"/>
      <c r="J145" s="47"/>
      <c r="K145" s="45"/>
      <c r="L145" s="45"/>
      <c r="M145" s="45"/>
      <c r="N145" s="45"/>
      <c r="O145" s="45"/>
      <c r="P145" s="45"/>
      <c r="Q145" s="45"/>
      <c r="R145" s="45"/>
      <c r="S145" s="45"/>
      <c r="T145" s="45"/>
      <c r="U145" s="45"/>
      <c r="V145" s="46"/>
      <c r="W145" s="46"/>
      <c r="X145" s="46"/>
      <c r="Y145" s="46"/>
      <c r="Z145" s="46"/>
      <c r="AA145" s="46"/>
      <c r="AB145" s="46"/>
      <c r="AC145" s="46"/>
      <c r="AD145" s="46"/>
      <c r="AE145" s="46"/>
      <c r="AF145" s="46"/>
      <c r="AG145" s="46"/>
    </row>
    <row r="146" spans="1:33">
      <c r="A146" s="44" t="s">
        <v>1384</v>
      </c>
      <c r="B146" s="47" t="s">
        <v>4809</v>
      </c>
      <c r="C146" s="47" t="s">
        <v>83</v>
      </c>
      <c r="F146" s="47"/>
      <c r="G146" s="47"/>
      <c r="H146" s="47"/>
      <c r="I146" s="47"/>
      <c r="J146" s="47"/>
      <c r="K146" s="45"/>
      <c r="L146" s="45"/>
      <c r="M146" s="45"/>
      <c r="N146" s="45"/>
      <c r="O146" s="45"/>
      <c r="P146" s="45"/>
      <c r="Q146" s="45"/>
      <c r="R146" s="45"/>
      <c r="S146" s="45"/>
      <c r="T146" s="45"/>
      <c r="U146" s="45"/>
      <c r="V146" s="46"/>
      <c r="W146" s="46"/>
      <c r="X146" s="46"/>
      <c r="Y146" s="46"/>
      <c r="Z146" s="46"/>
      <c r="AA146" s="46"/>
      <c r="AB146" s="46"/>
      <c r="AC146" s="46"/>
      <c r="AD146" s="46"/>
      <c r="AE146" s="46"/>
      <c r="AF146" s="46"/>
      <c r="AG146" s="46"/>
    </row>
    <row r="147" spans="1:33">
      <c r="A147" s="44" t="s">
        <v>1384</v>
      </c>
      <c r="B147" s="47" t="s">
        <v>4810</v>
      </c>
      <c r="C147" s="47" t="s">
        <v>83</v>
      </c>
      <c r="G147" s="47"/>
      <c r="H147" s="47"/>
      <c r="I147" s="47"/>
      <c r="J147" s="47"/>
      <c r="K147" s="45"/>
      <c r="L147" s="45"/>
      <c r="M147" s="45"/>
      <c r="N147" s="45"/>
      <c r="O147" s="45"/>
      <c r="P147" s="45"/>
      <c r="Q147" s="45"/>
      <c r="R147" s="45"/>
      <c r="S147" s="45"/>
      <c r="T147" s="45"/>
      <c r="U147" s="45"/>
      <c r="V147" s="46"/>
      <c r="W147" s="46"/>
      <c r="X147" s="46"/>
      <c r="Y147" s="46"/>
      <c r="Z147" s="46"/>
      <c r="AA147" s="46"/>
      <c r="AB147" s="46"/>
      <c r="AC147" s="46"/>
      <c r="AD147" s="46"/>
      <c r="AE147" s="46"/>
      <c r="AF147" s="46"/>
      <c r="AG147" s="46"/>
    </row>
    <row r="148" spans="1:33">
      <c r="A148" s="44" t="s">
        <v>1384</v>
      </c>
      <c r="B148" s="47" t="s">
        <v>4811</v>
      </c>
      <c r="C148" s="47" t="s">
        <v>83</v>
      </c>
      <c r="H148" s="47"/>
      <c r="I148" s="47"/>
      <c r="J148" s="47"/>
      <c r="K148" s="45"/>
      <c r="L148" s="45"/>
      <c r="M148" s="45"/>
      <c r="N148" s="45"/>
      <c r="O148" s="45"/>
      <c r="P148" s="45"/>
      <c r="Q148" s="45"/>
      <c r="R148" s="45"/>
      <c r="S148" s="45"/>
      <c r="T148" s="45"/>
      <c r="U148" s="45"/>
      <c r="V148" s="46"/>
      <c r="W148" s="46"/>
      <c r="X148" s="46"/>
      <c r="Y148" s="46"/>
      <c r="Z148" s="46"/>
      <c r="AA148" s="46"/>
      <c r="AB148" s="46"/>
      <c r="AC148" s="46"/>
      <c r="AD148" s="46"/>
      <c r="AE148" s="46"/>
      <c r="AF148" s="46"/>
      <c r="AG148" s="46"/>
    </row>
    <row r="149" spans="1:33">
      <c r="A149" s="44" t="s">
        <v>1384</v>
      </c>
      <c r="B149" s="47" t="s">
        <v>4812</v>
      </c>
      <c r="C149" s="47" t="s">
        <v>83</v>
      </c>
      <c r="I149" s="47"/>
      <c r="J149" s="47"/>
      <c r="K149" s="45"/>
      <c r="L149" s="45"/>
      <c r="M149" s="45"/>
      <c r="N149" s="45"/>
      <c r="O149" s="45"/>
      <c r="P149" s="45"/>
      <c r="Q149" s="45"/>
      <c r="R149" s="45"/>
      <c r="S149" s="45"/>
      <c r="T149" s="45"/>
      <c r="U149" s="45"/>
      <c r="V149" s="46"/>
      <c r="W149" s="46"/>
      <c r="X149" s="46"/>
      <c r="Y149" s="46"/>
      <c r="Z149" s="46"/>
      <c r="AA149" s="46"/>
      <c r="AB149" s="46"/>
      <c r="AC149" s="46"/>
      <c r="AD149" s="46"/>
      <c r="AE149" s="46"/>
      <c r="AF149" s="46"/>
      <c r="AG149" s="46"/>
    </row>
    <row r="150" spans="1:33">
      <c r="A150" s="44" t="s">
        <v>1384</v>
      </c>
      <c r="B150" s="47" t="s">
        <v>4813</v>
      </c>
      <c r="C150" s="47" t="s">
        <v>83</v>
      </c>
      <c r="J150" s="47"/>
      <c r="K150" s="45"/>
      <c r="L150" s="45"/>
      <c r="M150" s="45"/>
      <c r="N150" s="45"/>
      <c r="O150" s="45"/>
      <c r="P150" s="45"/>
      <c r="Q150" s="45"/>
      <c r="R150" s="45"/>
      <c r="S150" s="45"/>
      <c r="T150" s="45"/>
      <c r="U150" s="45"/>
      <c r="V150" s="46"/>
      <c r="W150" s="46"/>
      <c r="X150" s="46"/>
      <c r="Y150" s="46"/>
      <c r="Z150" s="46"/>
      <c r="AA150" s="46"/>
      <c r="AB150" s="46"/>
      <c r="AC150" s="46"/>
      <c r="AD150" s="46"/>
      <c r="AE150" s="46"/>
      <c r="AF150" s="46"/>
      <c r="AG150" s="46"/>
    </row>
    <row r="151" spans="1:33">
      <c r="A151" s="44" t="s">
        <v>1384</v>
      </c>
      <c r="B151" s="47" t="s">
        <v>4814</v>
      </c>
      <c r="C151" s="47" t="s">
        <v>83</v>
      </c>
      <c r="K151" s="45"/>
      <c r="L151" s="45"/>
      <c r="M151" s="45"/>
      <c r="N151" s="45"/>
      <c r="O151" s="45"/>
      <c r="P151" s="45"/>
      <c r="Q151" s="45"/>
      <c r="R151" s="45"/>
      <c r="S151" s="45"/>
      <c r="T151" s="45"/>
      <c r="U151" s="45"/>
      <c r="V151" s="46"/>
      <c r="W151" s="46"/>
      <c r="X151" s="46"/>
      <c r="Y151" s="46"/>
      <c r="Z151" s="46"/>
      <c r="AA151" s="46"/>
      <c r="AB151" s="46"/>
      <c r="AC151" s="46"/>
      <c r="AD151" s="46"/>
      <c r="AE151" s="46"/>
      <c r="AF151" s="46"/>
      <c r="AG151" s="46"/>
    </row>
    <row r="152" spans="1:33">
      <c r="A152" s="44" t="s">
        <v>1388</v>
      </c>
      <c r="B152" s="47" t="s">
        <v>4815</v>
      </c>
      <c r="C152" s="43" t="s">
        <v>90</v>
      </c>
      <c r="D152" s="47"/>
      <c r="E152" s="47"/>
      <c r="F152" s="47"/>
      <c r="G152" s="47"/>
      <c r="H152" s="47"/>
      <c r="I152" s="45"/>
      <c r="J152" s="45"/>
      <c r="K152" s="45"/>
      <c r="L152" s="45"/>
      <c r="M152" s="45"/>
      <c r="N152" s="45"/>
      <c r="O152" s="45"/>
      <c r="P152" s="45"/>
      <c r="Q152" s="45"/>
      <c r="R152" s="45"/>
      <c r="S152" s="45"/>
      <c r="T152" s="45"/>
      <c r="U152" s="45"/>
      <c r="V152" s="46"/>
      <c r="W152" s="46"/>
      <c r="X152" s="46"/>
      <c r="Y152" s="46"/>
      <c r="Z152" s="46"/>
      <c r="AA152" s="46"/>
      <c r="AB152" s="46"/>
      <c r="AC152" s="46"/>
      <c r="AD152" s="46"/>
      <c r="AE152" s="46"/>
      <c r="AF152" s="46"/>
      <c r="AG152" s="46"/>
    </row>
    <row r="153" spans="1:33">
      <c r="A153" s="44" t="s">
        <v>1388</v>
      </c>
      <c r="B153" s="47" t="s">
        <v>4816</v>
      </c>
      <c r="C153" s="47" t="s">
        <v>90</v>
      </c>
      <c r="E153" s="47"/>
      <c r="F153" s="47"/>
      <c r="G153" s="47"/>
      <c r="H153" s="47"/>
      <c r="I153" s="45"/>
      <c r="J153" s="45"/>
      <c r="K153" s="45"/>
      <c r="L153" s="45"/>
      <c r="M153" s="45"/>
      <c r="N153" s="45"/>
      <c r="O153" s="45"/>
      <c r="P153" s="45"/>
      <c r="Q153" s="45"/>
      <c r="R153" s="45"/>
      <c r="S153" s="45"/>
      <c r="T153" s="45"/>
      <c r="U153" s="45"/>
      <c r="V153" s="46"/>
      <c r="W153" s="46"/>
      <c r="X153" s="46"/>
      <c r="Y153" s="46"/>
      <c r="Z153" s="46"/>
      <c r="AA153" s="46"/>
      <c r="AB153" s="46"/>
      <c r="AC153" s="46"/>
      <c r="AD153" s="46"/>
      <c r="AE153" s="46"/>
      <c r="AF153" s="46"/>
      <c r="AG153" s="46"/>
    </row>
    <row r="154" spans="1:33">
      <c r="A154" s="44" t="s">
        <v>1388</v>
      </c>
      <c r="B154" s="47" t="s">
        <v>4817</v>
      </c>
      <c r="C154" s="47" t="s">
        <v>90</v>
      </c>
      <c r="F154" s="47"/>
      <c r="G154" s="47"/>
      <c r="H154" s="47"/>
      <c r="I154" s="45"/>
      <c r="J154" s="45"/>
      <c r="K154" s="45"/>
      <c r="L154" s="45"/>
      <c r="M154" s="45"/>
      <c r="N154" s="45"/>
      <c r="O154" s="45"/>
      <c r="P154" s="45"/>
      <c r="Q154" s="45"/>
      <c r="R154" s="45"/>
      <c r="S154" s="45"/>
      <c r="T154" s="45"/>
      <c r="U154" s="45"/>
      <c r="V154" s="46"/>
      <c r="W154" s="46"/>
      <c r="X154" s="46"/>
      <c r="Y154" s="46"/>
      <c r="Z154" s="46"/>
      <c r="AA154" s="46"/>
      <c r="AB154" s="46"/>
      <c r="AC154" s="46"/>
      <c r="AD154" s="46"/>
      <c r="AE154" s="46"/>
      <c r="AF154" s="46"/>
      <c r="AG154" s="46"/>
    </row>
    <row r="155" spans="1:33">
      <c r="A155" s="44" t="s">
        <v>1388</v>
      </c>
      <c r="B155" s="47" t="s">
        <v>4818</v>
      </c>
      <c r="C155" s="47" t="s">
        <v>90</v>
      </c>
      <c r="G155" s="47"/>
      <c r="H155" s="47"/>
      <c r="I155" s="45"/>
      <c r="J155" s="45"/>
      <c r="K155" s="45"/>
      <c r="L155" s="45"/>
      <c r="M155" s="45"/>
      <c r="N155" s="45"/>
      <c r="O155" s="45"/>
      <c r="P155" s="45"/>
      <c r="Q155" s="45"/>
      <c r="R155" s="45"/>
      <c r="S155" s="45"/>
      <c r="T155" s="45"/>
      <c r="U155" s="45"/>
      <c r="V155" s="46"/>
      <c r="W155" s="46"/>
      <c r="X155" s="46"/>
      <c r="Y155" s="46"/>
      <c r="Z155" s="46"/>
      <c r="AA155" s="46"/>
      <c r="AB155" s="46"/>
      <c r="AC155" s="46"/>
      <c r="AD155" s="46"/>
      <c r="AE155" s="46"/>
      <c r="AF155" s="46"/>
      <c r="AG155" s="46"/>
    </row>
    <row r="156" spans="1:33">
      <c r="A156" s="44" t="s">
        <v>1388</v>
      </c>
      <c r="B156" s="47" t="s">
        <v>4819</v>
      </c>
      <c r="C156" s="47" t="s">
        <v>90</v>
      </c>
      <c r="H156" s="47"/>
      <c r="I156" s="45"/>
      <c r="J156" s="45"/>
      <c r="K156" s="45"/>
      <c r="L156" s="45"/>
      <c r="M156" s="45"/>
      <c r="N156" s="45"/>
      <c r="O156" s="45"/>
      <c r="P156" s="45"/>
      <c r="Q156" s="45"/>
      <c r="R156" s="45"/>
      <c r="S156" s="45"/>
      <c r="T156" s="45"/>
      <c r="U156" s="45"/>
      <c r="V156" s="46"/>
      <c r="W156" s="46"/>
      <c r="X156" s="46"/>
      <c r="Y156" s="46"/>
      <c r="Z156" s="46"/>
      <c r="AA156" s="46"/>
      <c r="AB156" s="46"/>
      <c r="AC156" s="46"/>
      <c r="AD156" s="46"/>
      <c r="AE156" s="46"/>
      <c r="AF156" s="46"/>
      <c r="AG156" s="46"/>
    </row>
    <row r="157" spans="1:33">
      <c r="A157" s="44" t="s">
        <v>1388</v>
      </c>
      <c r="B157" s="47" t="s">
        <v>4820</v>
      </c>
      <c r="C157" s="47" t="s">
        <v>90</v>
      </c>
      <c r="I157" s="45"/>
      <c r="J157" s="45"/>
      <c r="K157" s="45"/>
      <c r="L157" s="45"/>
      <c r="M157" s="45"/>
      <c r="N157" s="45"/>
      <c r="O157" s="45"/>
      <c r="P157" s="45"/>
      <c r="Q157" s="45"/>
      <c r="R157" s="45"/>
      <c r="S157" s="45"/>
      <c r="T157" s="45"/>
      <c r="U157" s="45"/>
      <c r="V157" s="46"/>
      <c r="W157" s="46"/>
      <c r="X157" s="46"/>
      <c r="Y157" s="46"/>
      <c r="Z157" s="46"/>
      <c r="AA157" s="46"/>
      <c r="AB157" s="46"/>
      <c r="AC157" s="46"/>
      <c r="AD157" s="46"/>
      <c r="AE157" s="46"/>
      <c r="AF157" s="46"/>
      <c r="AG157" s="46"/>
    </row>
    <row r="158" spans="1:33">
      <c r="A158" s="44" t="s">
        <v>69</v>
      </c>
      <c r="B158" s="47" t="s">
        <v>4821</v>
      </c>
      <c r="C158" s="43" t="s">
        <v>134</v>
      </c>
      <c r="D158" s="47"/>
      <c r="E158" s="47"/>
      <c r="F158" s="47"/>
      <c r="G158" s="47"/>
      <c r="H158" s="47"/>
      <c r="I158" s="47"/>
      <c r="J158" s="45"/>
      <c r="K158" s="45"/>
      <c r="L158" s="45"/>
      <c r="M158" s="45"/>
      <c r="N158" s="45"/>
      <c r="O158" s="45"/>
      <c r="P158" s="45"/>
      <c r="Q158" s="45"/>
      <c r="R158" s="45"/>
      <c r="S158" s="45"/>
      <c r="T158" s="45"/>
      <c r="U158" s="45"/>
      <c r="V158" s="46"/>
      <c r="W158" s="46"/>
      <c r="X158" s="46"/>
      <c r="Y158" s="46"/>
      <c r="Z158" s="46"/>
      <c r="AA158" s="46"/>
      <c r="AB158" s="46"/>
      <c r="AC158" s="46"/>
      <c r="AD158" s="46"/>
      <c r="AE158" s="46"/>
      <c r="AF158" s="46"/>
      <c r="AG158" s="46"/>
    </row>
    <row r="159" spans="1:33">
      <c r="A159" s="44" t="s">
        <v>69</v>
      </c>
      <c r="B159" s="47" t="s">
        <v>4822</v>
      </c>
      <c r="C159" s="47" t="s">
        <v>134</v>
      </c>
      <c r="E159" s="47"/>
      <c r="F159" s="47"/>
      <c r="G159" s="47"/>
      <c r="H159" s="47"/>
      <c r="I159" s="47"/>
      <c r="J159" s="45"/>
      <c r="K159" s="45"/>
      <c r="L159" s="45"/>
      <c r="M159" s="45"/>
      <c r="N159" s="45"/>
      <c r="O159" s="45"/>
      <c r="P159" s="45"/>
      <c r="Q159" s="45"/>
      <c r="R159" s="45"/>
      <c r="S159" s="45"/>
      <c r="T159" s="45"/>
      <c r="U159" s="45"/>
      <c r="V159" s="46"/>
      <c r="W159" s="46"/>
      <c r="X159" s="46"/>
      <c r="Y159" s="46"/>
      <c r="Z159" s="46"/>
      <c r="AA159" s="46"/>
      <c r="AB159" s="46"/>
      <c r="AC159" s="46"/>
      <c r="AD159" s="46"/>
      <c r="AE159" s="46"/>
      <c r="AF159" s="46"/>
      <c r="AG159" s="46"/>
    </row>
    <row r="160" spans="1:33">
      <c r="A160" s="44" t="s">
        <v>69</v>
      </c>
      <c r="B160" s="47" t="s">
        <v>4823</v>
      </c>
      <c r="C160" s="47" t="s">
        <v>134</v>
      </c>
      <c r="F160" s="47"/>
      <c r="G160" s="47"/>
      <c r="H160" s="47"/>
      <c r="I160" s="47"/>
      <c r="J160" s="45"/>
      <c r="K160" s="45"/>
      <c r="L160" s="45"/>
      <c r="M160" s="45"/>
      <c r="N160" s="45"/>
      <c r="O160" s="45"/>
      <c r="P160" s="45"/>
      <c r="Q160" s="45"/>
      <c r="R160" s="45"/>
      <c r="S160" s="45"/>
      <c r="T160" s="45"/>
      <c r="U160" s="45"/>
      <c r="V160" s="46"/>
      <c r="W160" s="46"/>
      <c r="X160" s="46"/>
      <c r="Y160" s="46"/>
      <c r="Z160" s="46"/>
      <c r="AA160" s="46"/>
      <c r="AB160" s="46"/>
      <c r="AC160" s="46"/>
      <c r="AD160" s="46"/>
      <c r="AE160" s="46"/>
      <c r="AF160" s="46"/>
      <c r="AG160" s="46"/>
    </row>
    <row r="161" spans="1:33">
      <c r="A161" s="44" t="s">
        <v>69</v>
      </c>
      <c r="B161" s="47" t="s">
        <v>4824</v>
      </c>
      <c r="C161" s="47" t="s">
        <v>134</v>
      </c>
      <c r="G161" s="47"/>
      <c r="H161" s="47"/>
      <c r="I161" s="47"/>
      <c r="J161" s="45"/>
      <c r="K161" s="45"/>
      <c r="L161" s="45"/>
      <c r="M161" s="45"/>
      <c r="N161" s="45"/>
      <c r="O161" s="45"/>
      <c r="P161" s="45"/>
      <c r="Q161" s="45"/>
      <c r="R161" s="45"/>
      <c r="S161" s="45"/>
      <c r="T161" s="45"/>
      <c r="U161" s="45"/>
      <c r="V161" s="46"/>
      <c r="W161" s="46"/>
      <c r="X161" s="46"/>
      <c r="Y161" s="46"/>
      <c r="Z161" s="46"/>
      <c r="AA161" s="46"/>
      <c r="AB161" s="46"/>
      <c r="AC161" s="46"/>
      <c r="AD161" s="46"/>
      <c r="AE161" s="46"/>
      <c r="AF161" s="46"/>
      <c r="AG161" s="46"/>
    </row>
    <row r="162" spans="1:33">
      <c r="A162" s="44" t="s">
        <v>69</v>
      </c>
      <c r="B162" s="47" t="s">
        <v>4825</v>
      </c>
      <c r="C162" s="47" t="s">
        <v>134</v>
      </c>
      <c r="H162" s="47"/>
      <c r="I162" s="47"/>
      <c r="J162" s="45"/>
      <c r="K162" s="45"/>
      <c r="L162" s="45"/>
      <c r="M162" s="45"/>
      <c r="N162" s="45"/>
      <c r="O162" s="45"/>
      <c r="P162" s="45"/>
      <c r="Q162" s="45"/>
      <c r="R162" s="45"/>
      <c r="S162" s="45"/>
      <c r="T162" s="45"/>
      <c r="U162" s="45"/>
      <c r="V162" s="46"/>
      <c r="W162" s="46"/>
      <c r="X162" s="46"/>
      <c r="Y162" s="46"/>
      <c r="Z162" s="46"/>
      <c r="AA162" s="46"/>
      <c r="AB162" s="46"/>
      <c r="AC162" s="46"/>
      <c r="AD162" s="46"/>
      <c r="AE162" s="46"/>
      <c r="AF162" s="46"/>
      <c r="AG162" s="46"/>
    </row>
    <row r="163" spans="1:33">
      <c r="A163" s="44" t="s">
        <v>69</v>
      </c>
      <c r="B163" s="47" t="s">
        <v>4826</v>
      </c>
      <c r="C163" s="47" t="s">
        <v>134</v>
      </c>
      <c r="I163" s="47"/>
      <c r="J163" s="45"/>
      <c r="K163" s="45"/>
      <c r="L163" s="45"/>
      <c r="M163" s="45"/>
      <c r="N163" s="45"/>
      <c r="O163" s="45"/>
      <c r="P163" s="45"/>
      <c r="Q163" s="45"/>
      <c r="R163" s="45"/>
      <c r="S163" s="45"/>
      <c r="T163" s="45"/>
      <c r="U163" s="45"/>
      <c r="V163" s="46"/>
      <c r="W163" s="46"/>
      <c r="X163" s="46"/>
      <c r="Y163" s="46"/>
      <c r="Z163" s="46"/>
      <c r="AA163" s="46"/>
      <c r="AB163" s="46"/>
      <c r="AC163" s="46"/>
      <c r="AD163" s="46"/>
      <c r="AE163" s="46"/>
      <c r="AF163" s="46"/>
      <c r="AG163" s="46"/>
    </row>
    <row r="164" spans="1:33">
      <c r="A164" s="44" t="s">
        <v>69</v>
      </c>
      <c r="B164" s="47" t="s">
        <v>4827</v>
      </c>
      <c r="C164" s="47" t="s">
        <v>134</v>
      </c>
      <c r="J164" s="45"/>
      <c r="K164" s="45"/>
      <c r="L164" s="45"/>
      <c r="M164" s="45"/>
      <c r="N164" s="45"/>
      <c r="O164" s="45"/>
      <c r="P164" s="45"/>
      <c r="Q164" s="45"/>
      <c r="R164" s="45"/>
      <c r="S164" s="45"/>
      <c r="T164" s="45"/>
      <c r="U164" s="45"/>
      <c r="V164" s="46"/>
      <c r="W164" s="46"/>
      <c r="X164" s="46"/>
      <c r="Y164" s="46"/>
      <c r="Z164" s="46"/>
      <c r="AA164" s="46"/>
      <c r="AB164" s="46"/>
      <c r="AC164" s="46"/>
      <c r="AD164" s="46"/>
      <c r="AE164" s="46"/>
      <c r="AF164" s="46"/>
      <c r="AG164" s="46"/>
    </row>
    <row r="165" spans="1:33">
      <c r="A165" s="44" t="s">
        <v>71</v>
      </c>
      <c r="B165" s="47" t="s">
        <v>4828</v>
      </c>
      <c r="C165" s="43" t="s">
        <v>158</v>
      </c>
      <c r="D165" s="47"/>
      <c r="E165" s="47"/>
      <c r="F165" s="47"/>
      <c r="G165" s="47"/>
      <c r="H165" s="47"/>
      <c r="I165" s="47"/>
      <c r="J165" s="45"/>
      <c r="K165" s="45"/>
      <c r="L165" s="45"/>
      <c r="M165" s="45"/>
      <c r="N165" s="45"/>
      <c r="O165" s="45"/>
      <c r="P165" s="45"/>
      <c r="Q165" s="45"/>
      <c r="R165" s="45"/>
      <c r="S165" s="45"/>
      <c r="T165" s="45"/>
      <c r="U165" s="45"/>
      <c r="V165" s="46"/>
      <c r="W165" s="46"/>
      <c r="X165" s="46"/>
      <c r="Y165" s="46"/>
      <c r="Z165" s="46"/>
      <c r="AA165" s="46"/>
      <c r="AB165" s="46"/>
      <c r="AC165" s="46"/>
      <c r="AD165" s="46"/>
      <c r="AE165" s="46"/>
      <c r="AF165" s="46"/>
      <c r="AG165" s="46"/>
    </row>
    <row r="166" spans="1:33">
      <c r="A166" s="44" t="s">
        <v>71</v>
      </c>
      <c r="B166" s="47" t="s">
        <v>4829</v>
      </c>
      <c r="C166" s="47" t="s">
        <v>158</v>
      </c>
      <c r="E166" s="47"/>
      <c r="F166" s="47"/>
      <c r="G166" s="47"/>
      <c r="H166" s="47"/>
      <c r="I166" s="47"/>
      <c r="J166" s="45"/>
      <c r="K166" s="45"/>
      <c r="L166" s="45"/>
      <c r="M166" s="45"/>
      <c r="N166" s="45"/>
      <c r="O166" s="45"/>
      <c r="P166" s="45"/>
      <c r="Q166" s="45"/>
      <c r="R166" s="45"/>
      <c r="S166" s="45"/>
      <c r="T166" s="45"/>
      <c r="U166" s="45"/>
      <c r="V166" s="46"/>
      <c r="W166" s="46"/>
      <c r="X166" s="46"/>
      <c r="Y166" s="46"/>
      <c r="Z166" s="46"/>
      <c r="AA166" s="46"/>
      <c r="AB166" s="46"/>
      <c r="AC166" s="46"/>
      <c r="AD166" s="46"/>
      <c r="AE166" s="46"/>
      <c r="AF166" s="46"/>
      <c r="AG166" s="46"/>
    </row>
    <row r="167" spans="1:33">
      <c r="A167" s="44" t="s">
        <v>71</v>
      </c>
      <c r="B167" s="47" t="s">
        <v>4830</v>
      </c>
      <c r="C167" s="47" t="s">
        <v>158</v>
      </c>
      <c r="F167" s="47"/>
      <c r="G167" s="47"/>
      <c r="H167" s="47"/>
      <c r="I167" s="47"/>
      <c r="J167" s="45"/>
      <c r="K167" s="45"/>
      <c r="L167" s="45"/>
      <c r="M167" s="45"/>
      <c r="N167" s="45"/>
      <c r="O167" s="45"/>
      <c r="P167" s="45"/>
      <c r="Q167" s="45"/>
      <c r="R167" s="45"/>
      <c r="S167" s="45"/>
      <c r="T167" s="45"/>
      <c r="U167" s="45"/>
      <c r="V167" s="46"/>
      <c r="W167" s="46"/>
      <c r="X167" s="46"/>
      <c r="Y167" s="46"/>
      <c r="Z167" s="46"/>
      <c r="AA167" s="46"/>
      <c r="AB167" s="46"/>
      <c r="AC167" s="46"/>
      <c r="AD167" s="46"/>
      <c r="AE167" s="46"/>
      <c r="AF167" s="46"/>
      <c r="AG167" s="46"/>
    </row>
    <row r="168" spans="1:33">
      <c r="A168" s="44" t="s">
        <v>71</v>
      </c>
      <c r="B168" s="47" t="s">
        <v>4831</v>
      </c>
      <c r="C168" s="47" t="s">
        <v>158</v>
      </c>
      <c r="G168" s="47"/>
      <c r="H168" s="47"/>
      <c r="I168" s="47"/>
      <c r="J168" s="45"/>
      <c r="K168" s="45"/>
      <c r="L168" s="45"/>
      <c r="M168" s="45"/>
      <c r="N168" s="45"/>
      <c r="O168" s="45"/>
      <c r="P168" s="45"/>
      <c r="Q168" s="45"/>
      <c r="R168" s="45"/>
      <c r="S168" s="45"/>
      <c r="T168" s="45"/>
      <c r="U168" s="45"/>
      <c r="V168" s="46"/>
      <c r="W168" s="46"/>
      <c r="X168" s="46"/>
      <c r="Y168" s="46"/>
      <c r="Z168" s="46"/>
      <c r="AA168" s="46"/>
      <c r="AB168" s="46"/>
      <c r="AC168" s="46"/>
      <c r="AD168" s="46"/>
      <c r="AE168" s="46"/>
      <c r="AF168" s="46"/>
      <c r="AG168" s="46"/>
    </row>
    <row r="169" spans="1:33">
      <c r="A169" s="44" t="s">
        <v>71</v>
      </c>
      <c r="B169" s="47" t="s">
        <v>4832</v>
      </c>
      <c r="C169" s="47" t="s">
        <v>158</v>
      </c>
      <c r="H169" s="47"/>
      <c r="I169" s="47"/>
      <c r="J169" s="45"/>
      <c r="K169" s="45"/>
      <c r="L169" s="45"/>
      <c r="M169" s="45"/>
      <c r="N169" s="45"/>
      <c r="O169" s="45"/>
      <c r="P169" s="45"/>
      <c r="Q169" s="45"/>
      <c r="R169" s="45"/>
      <c r="S169" s="45"/>
      <c r="T169" s="45"/>
      <c r="U169" s="45"/>
      <c r="V169" s="46"/>
      <c r="W169" s="46"/>
      <c r="X169" s="46"/>
      <c r="Y169" s="46"/>
      <c r="Z169" s="46"/>
      <c r="AA169" s="46"/>
      <c r="AB169" s="46"/>
      <c r="AC169" s="46"/>
      <c r="AD169" s="46"/>
      <c r="AE169" s="46"/>
      <c r="AF169" s="46"/>
      <c r="AG169" s="46"/>
    </row>
    <row r="170" spans="1:33">
      <c r="A170" s="44" t="s">
        <v>71</v>
      </c>
      <c r="B170" s="47" t="s">
        <v>4833</v>
      </c>
      <c r="C170" s="47" t="s">
        <v>158</v>
      </c>
      <c r="I170" s="47"/>
      <c r="J170" s="45"/>
      <c r="K170" s="45"/>
      <c r="L170" s="45"/>
      <c r="M170" s="45"/>
      <c r="N170" s="45"/>
      <c r="O170" s="45"/>
      <c r="P170" s="45"/>
      <c r="Q170" s="45"/>
      <c r="R170" s="45"/>
      <c r="S170" s="45"/>
      <c r="T170" s="45"/>
      <c r="U170" s="45"/>
      <c r="V170" s="46"/>
      <c r="W170" s="46"/>
      <c r="X170" s="46"/>
      <c r="Y170" s="46"/>
      <c r="Z170" s="46"/>
      <c r="AA170" s="46"/>
      <c r="AB170" s="46"/>
      <c r="AC170" s="46"/>
      <c r="AD170" s="46"/>
      <c r="AE170" s="46"/>
      <c r="AF170" s="46"/>
      <c r="AG170" s="46"/>
    </row>
    <row r="171" spans="1:33">
      <c r="A171" s="44" t="s">
        <v>71</v>
      </c>
      <c r="B171" s="47" t="s">
        <v>4834</v>
      </c>
      <c r="C171" s="47" t="s">
        <v>158</v>
      </c>
      <c r="J171" s="45"/>
      <c r="K171" s="45"/>
      <c r="L171" s="45"/>
      <c r="M171" s="45"/>
      <c r="N171" s="45"/>
      <c r="O171" s="45"/>
      <c r="P171" s="45"/>
      <c r="Q171" s="45"/>
      <c r="R171" s="45"/>
      <c r="S171" s="45"/>
      <c r="T171" s="45"/>
      <c r="U171" s="45"/>
      <c r="V171" s="46"/>
      <c r="W171" s="46"/>
      <c r="X171" s="46"/>
      <c r="Y171" s="46"/>
      <c r="Z171" s="46"/>
      <c r="AA171" s="46"/>
      <c r="AB171" s="46"/>
      <c r="AC171" s="46"/>
      <c r="AD171" s="46"/>
      <c r="AE171" s="46"/>
      <c r="AF171" s="46"/>
      <c r="AG171" s="46"/>
    </row>
    <row r="172" spans="1:33">
      <c r="A172" s="44" t="s">
        <v>1396</v>
      </c>
      <c r="B172" s="47" t="s">
        <v>4835</v>
      </c>
      <c r="C172" s="43" t="s">
        <v>215</v>
      </c>
      <c r="D172" s="47"/>
      <c r="E172" s="47"/>
      <c r="F172" s="47"/>
      <c r="G172" s="47"/>
      <c r="H172" s="47"/>
      <c r="I172" s="47"/>
      <c r="J172" s="47"/>
      <c r="K172" s="47"/>
      <c r="L172" s="47"/>
      <c r="M172" s="47"/>
      <c r="N172" s="45"/>
      <c r="O172" s="45"/>
      <c r="P172" s="45"/>
      <c r="Q172" s="45"/>
      <c r="R172" s="45"/>
      <c r="S172" s="45"/>
      <c r="T172" s="45"/>
      <c r="U172" s="45"/>
      <c r="V172" s="46"/>
      <c r="W172" s="46"/>
      <c r="X172" s="46"/>
      <c r="Y172" s="46"/>
      <c r="Z172" s="46"/>
      <c r="AA172" s="46"/>
      <c r="AB172" s="46"/>
      <c r="AC172" s="46"/>
      <c r="AD172" s="46"/>
      <c r="AE172" s="46"/>
      <c r="AF172" s="46"/>
      <c r="AG172" s="46"/>
    </row>
    <row r="173" spans="1:33">
      <c r="A173" s="44" t="s">
        <v>1396</v>
      </c>
      <c r="B173" s="47" t="s">
        <v>4836</v>
      </c>
      <c r="C173" s="47" t="s">
        <v>215</v>
      </c>
      <c r="E173" s="47"/>
      <c r="F173" s="47"/>
      <c r="G173" s="47"/>
      <c r="H173" s="47"/>
      <c r="I173" s="47"/>
      <c r="J173" s="47"/>
      <c r="K173" s="47"/>
      <c r="L173" s="47"/>
      <c r="M173" s="47"/>
      <c r="N173" s="45"/>
      <c r="O173" s="45"/>
      <c r="P173" s="45"/>
      <c r="Q173" s="45"/>
      <c r="R173" s="45"/>
      <c r="S173" s="45"/>
      <c r="T173" s="45"/>
      <c r="U173" s="45"/>
      <c r="V173" s="46"/>
      <c r="W173" s="46"/>
      <c r="X173" s="46"/>
      <c r="Y173" s="46"/>
      <c r="Z173" s="46"/>
      <c r="AA173" s="46"/>
      <c r="AB173" s="46"/>
      <c r="AC173" s="46"/>
      <c r="AD173" s="46"/>
      <c r="AE173" s="46"/>
      <c r="AF173" s="46"/>
      <c r="AG173" s="46"/>
    </row>
    <row r="174" spans="1:33">
      <c r="A174" s="44" t="s">
        <v>1396</v>
      </c>
      <c r="B174" s="47" t="s">
        <v>4837</v>
      </c>
      <c r="C174" s="47" t="s">
        <v>215</v>
      </c>
      <c r="F174" s="47"/>
      <c r="G174" s="47"/>
      <c r="H174" s="47"/>
      <c r="I174" s="47"/>
      <c r="J174" s="47"/>
      <c r="K174" s="47"/>
      <c r="L174" s="47"/>
      <c r="M174" s="47"/>
      <c r="N174" s="45"/>
      <c r="O174" s="45"/>
      <c r="P174" s="45"/>
      <c r="Q174" s="45"/>
      <c r="R174" s="45"/>
      <c r="S174" s="45"/>
      <c r="T174" s="45"/>
      <c r="U174" s="45"/>
      <c r="V174" s="46"/>
      <c r="W174" s="46"/>
      <c r="X174" s="46"/>
      <c r="Y174" s="46"/>
      <c r="Z174" s="46"/>
      <c r="AA174" s="46"/>
      <c r="AB174" s="46"/>
      <c r="AC174" s="46"/>
      <c r="AD174" s="46"/>
      <c r="AE174" s="46"/>
      <c r="AF174" s="46"/>
      <c r="AG174" s="46"/>
    </row>
    <row r="175" spans="1:33">
      <c r="A175" s="44" t="s">
        <v>1396</v>
      </c>
      <c r="B175" s="47" t="s">
        <v>4838</v>
      </c>
      <c r="C175" s="47" t="s">
        <v>215</v>
      </c>
      <c r="G175" s="47"/>
      <c r="H175" s="47"/>
      <c r="I175" s="47"/>
      <c r="J175" s="47"/>
      <c r="K175" s="47"/>
      <c r="L175" s="47"/>
      <c r="M175" s="47"/>
      <c r="N175" s="45"/>
      <c r="O175" s="45"/>
      <c r="P175" s="45"/>
      <c r="Q175" s="45"/>
      <c r="R175" s="45"/>
      <c r="S175" s="45"/>
      <c r="T175" s="45"/>
      <c r="U175" s="45"/>
      <c r="V175" s="46"/>
      <c r="W175" s="46"/>
      <c r="X175" s="46"/>
      <c r="Y175" s="46"/>
      <c r="Z175" s="46"/>
      <c r="AA175" s="46"/>
      <c r="AB175" s="46"/>
      <c r="AC175" s="46"/>
      <c r="AD175" s="46"/>
      <c r="AE175" s="46"/>
      <c r="AF175" s="46"/>
      <c r="AG175" s="46"/>
    </row>
    <row r="176" spans="1:33">
      <c r="A176" s="44" t="s">
        <v>1396</v>
      </c>
      <c r="B176" s="47" t="s">
        <v>4839</v>
      </c>
      <c r="C176" s="47" t="s">
        <v>215</v>
      </c>
      <c r="H176" s="47"/>
      <c r="I176" s="47"/>
      <c r="J176" s="47"/>
      <c r="K176" s="47"/>
      <c r="L176" s="47"/>
      <c r="M176" s="47"/>
      <c r="N176" s="45"/>
      <c r="O176" s="45"/>
      <c r="P176" s="45"/>
      <c r="Q176" s="45"/>
      <c r="R176" s="45"/>
      <c r="S176" s="45"/>
      <c r="T176" s="45"/>
      <c r="U176" s="45"/>
      <c r="V176" s="46"/>
      <c r="W176" s="46"/>
      <c r="X176" s="46"/>
      <c r="Y176" s="46"/>
      <c r="Z176" s="46"/>
      <c r="AA176" s="46"/>
      <c r="AB176" s="46"/>
      <c r="AC176" s="46"/>
      <c r="AD176" s="46"/>
      <c r="AE176" s="46"/>
      <c r="AF176" s="46"/>
      <c r="AG176" s="46"/>
    </row>
    <row r="177" spans="1:33">
      <c r="A177" s="44" t="s">
        <v>1396</v>
      </c>
      <c r="B177" s="47" t="s">
        <v>4840</v>
      </c>
      <c r="C177" s="47" t="s">
        <v>215</v>
      </c>
      <c r="I177" s="47"/>
      <c r="J177" s="47"/>
      <c r="K177" s="47"/>
      <c r="L177" s="47"/>
      <c r="M177" s="47"/>
      <c r="N177" s="45"/>
      <c r="O177" s="45"/>
      <c r="P177" s="45"/>
      <c r="Q177" s="45"/>
      <c r="R177" s="45"/>
      <c r="S177" s="45"/>
      <c r="T177" s="45"/>
      <c r="U177" s="45"/>
      <c r="V177" s="46"/>
      <c r="W177" s="46"/>
      <c r="X177" s="46"/>
      <c r="Y177" s="46"/>
      <c r="Z177" s="46"/>
      <c r="AA177" s="46"/>
      <c r="AB177" s="46"/>
      <c r="AC177" s="46"/>
      <c r="AD177" s="46"/>
      <c r="AE177" s="46"/>
      <c r="AF177" s="46"/>
      <c r="AG177" s="46"/>
    </row>
    <row r="178" spans="1:33">
      <c r="A178" s="44" t="s">
        <v>1396</v>
      </c>
      <c r="B178" s="47" t="s">
        <v>4841</v>
      </c>
      <c r="C178" s="47" t="s">
        <v>215</v>
      </c>
      <c r="J178" s="47"/>
      <c r="K178" s="47"/>
      <c r="L178" s="47"/>
      <c r="M178" s="47"/>
      <c r="N178" s="45"/>
      <c r="O178" s="45"/>
      <c r="P178" s="45"/>
      <c r="Q178" s="45"/>
      <c r="R178" s="45"/>
      <c r="S178" s="45"/>
      <c r="T178" s="45"/>
      <c r="U178" s="45"/>
      <c r="V178" s="46"/>
      <c r="W178" s="46"/>
      <c r="X178" s="46"/>
      <c r="Y178" s="46"/>
      <c r="Z178" s="46"/>
      <c r="AA178" s="46"/>
      <c r="AB178" s="46"/>
      <c r="AC178" s="46"/>
      <c r="AD178" s="46"/>
      <c r="AE178" s="46"/>
      <c r="AF178" s="46"/>
      <c r="AG178" s="46"/>
    </row>
    <row r="179" spans="1:33">
      <c r="A179" s="44" t="s">
        <v>1396</v>
      </c>
      <c r="B179" s="47" t="s">
        <v>4842</v>
      </c>
      <c r="C179" s="47" t="s">
        <v>215</v>
      </c>
      <c r="K179" s="47"/>
      <c r="L179" s="47"/>
      <c r="M179" s="47"/>
      <c r="N179" s="45"/>
      <c r="O179" s="45"/>
      <c r="P179" s="45"/>
      <c r="Q179" s="45"/>
      <c r="R179" s="45"/>
      <c r="S179" s="45"/>
      <c r="T179" s="45"/>
      <c r="U179" s="45"/>
      <c r="V179" s="46"/>
      <c r="W179" s="46"/>
      <c r="X179" s="46"/>
      <c r="Y179" s="46"/>
      <c r="Z179" s="46"/>
      <c r="AA179" s="46"/>
      <c r="AB179" s="46"/>
      <c r="AC179" s="46"/>
      <c r="AD179" s="46"/>
      <c r="AE179" s="46"/>
      <c r="AF179" s="46"/>
      <c r="AG179" s="46"/>
    </row>
    <row r="180" spans="1:33">
      <c r="A180" s="44" t="s">
        <v>1396</v>
      </c>
      <c r="B180" s="47" t="s">
        <v>4843</v>
      </c>
      <c r="C180" s="47" t="s">
        <v>215</v>
      </c>
      <c r="L180" s="47"/>
      <c r="M180" s="47"/>
      <c r="N180" s="45"/>
      <c r="O180" s="45"/>
      <c r="P180" s="45"/>
      <c r="Q180" s="45"/>
      <c r="R180" s="45"/>
      <c r="S180" s="45"/>
      <c r="T180" s="45"/>
      <c r="U180" s="45"/>
      <c r="V180" s="46"/>
      <c r="W180" s="46"/>
      <c r="X180" s="46"/>
      <c r="Y180" s="46"/>
      <c r="Z180" s="46"/>
      <c r="AA180" s="46"/>
      <c r="AB180" s="46"/>
      <c r="AC180" s="46"/>
      <c r="AD180" s="46"/>
      <c r="AE180" s="46"/>
      <c r="AF180" s="46"/>
      <c r="AG180" s="46"/>
    </row>
    <row r="181" spans="1:33">
      <c r="A181" s="44" t="s">
        <v>1396</v>
      </c>
      <c r="B181" s="47" t="s">
        <v>4844</v>
      </c>
      <c r="C181" s="47" t="s">
        <v>215</v>
      </c>
      <c r="M181" s="47"/>
      <c r="N181" s="45"/>
      <c r="O181" s="45"/>
      <c r="P181" s="45"/>
      <c r="Q181" s="45"/>
      <c r="R181" s="45"/>
      <c r="S181" s="45"/>
      <c r="T181" s="45"/>
      <c r="U181" s="45"/>
      <c r="V181" s="46"/>
      <c r="W181" s="46"/>
      <c r="X181" s="46"/>
      <c r="Y181" s="46"/>
      <c r="Z181" s="46"/>
      <c r="AA181" s="46"/>
      <c r="AB181" s="46"/>
      <c r="AC181" s="46"/>
      <c r="AD181" s="46"/>
      <c r="AE181" s="46"/>
      <c r="AF181" s="46"/>
      <c r="AG181" s="46"/>
    </row>
    <row r="182" spans="1:33">
      <c r="A182" s="44" t="s">
        <v>1396</v>
      </c>
      <c r="B182" s="47" t="s">
        <v>4845</v>
      </c>
      <c r="C182" s="47" t="s">
        <v>215</v>
      </c>
      <c r="N182" s="45"/>
      <c r="O182" s="45"/>
      <c r="P182" s="45"/>
      <c r="Q182" s="45"/>
      <c r="R182" s="45"/>
      <c r="S182" s="45"/>
      <c r="T182" s="45"/>
      <c r="U182" s="45"/>
      <c r="V182" s="46"/>
      <c r="W182" s="46"/>
      <c r="X182" s="46"/>
      <c r="Y182" s="46"/>
      <c r="Z182" s="46"/>
      <c r="AA182" s="46"/>
      <c r="AB182" s="46"/>
      <c r="AC182" s="46"/>
      <c r="AD182" s="46"/>
      <c r="AE182" s="46"/>
      <c r="AF182" s="46"/>
      <c r="AG182" s="46"/>
    </row>
    <row r="183" spans="1:33" ht="15.75" customHeight="1">
      <c r="A183" s="44" t="s">
        <v>77</v>
      </c>
      <c r="B183" s="47" t="s">
        <v>4846</v>
      </c>
      <c r="C183" s="43" t="s">
        <v>220</v>
      </c>
      <c r="D183" s="47"/>
      <c r="E183" s="47"/>
      <c r="F183" s="47"/>
      <c r="G183" s="47"/>
      <c r="H183" s="47"/>
      <c r="I183" s="45"/>
      <c r="J183" s="45"/>
      <c r="K183" s="45"/>
      <c r="L183" s="45"/>
      <c r="M183" s="45"/>
      <c r="N183" s="45"/>
      <c r="O183" s="45"/>
      <c r="P183" s="45"/>
      <c r="Q183" s="45"/>
      <c r="R183" s="45"/>
      <c r="S183" s="45"/>
      <c r="T183" s="45"/>
      <c r="U183" s="45"/>
      <c r="V183" s="46"/>
      <c r="W183" s="46"/>
      <c r="X183" s="46"/>
      <c r="Y183" s="46"/>
      <c r="Z183" s="46"/>
      <c r="AA183" s="46"/>
      <c r="AB183" s="46"/>
      <c r="AC183" s="46"/>
      <c r="AD183" s="46"/>
      <c r="AE183" s="46"/>
      <c r="AF183" s="46"/>
      <c r="AG183" s="46"/>
    </row>
    <row r="184" spans="1:33" ht="15.75" customHeight="1">
      <c r="A184" s="44" t="s">
        <v>77</v>
      </c>
      <c r="B184" s="47" t="s">
        <v>4847</v>
      </c>
      <c r="C184" s="47" t="s">
        <v>220</v>
      </c>
      <c r="E184" s="47"/>
      <c r="F184" s="47"/>
      <c r="G184" s="47"/>
      <c r="H184" s="47"/>
      <c r="I184" s="45"/>
      <c r="J184" s="45"/>
      <c r="K184" s="45"/>
      <c r="L184" s="45"/>
      <c r="M184" s="45"/>
      <c r="N184" s="45"/>
      <c r="O184" s="45"/>
      <c r="P184" s="45"/>
      <c r="Q184" s="45"/>
      <c r="R184" s="45"/>
      <c r="S184" s="45"/>
      <c r="T184" s="45"/>
      <c r="U184" s="45"/>
      <c r="V184" s="46"/>
      <c r="W184" s="46"/>
      <c r="X184" s="46"/>
      <c r="Y184" s="46"/>
      <c r="Z184" s="46"/>
      <c r="AA184" s="46"/>
      <c r="AB184" s="46"/>
      <c r="AC184" s="46"/>
      <c r="AD184" s="46"/>
      <c r="AE184" s="46"/>
      <c r="AF184" s="46"/>
      <c r="AG184" s="46"/>
    </row>
    <row r="185" spans="1:33" ht="15.75" customHeight="1">
      <c r="A185" s="44" t="s">
        <v>77</v>
      </c>
      <c r="B185" s="47" t="s">
        <v>4848</v>
      </c>
      <c r="C185" s="47" t="s">
        <v>220</v>
      </c>
      <c r="F185" s="47"/>
      <c r="G185" s="47"/>
      <c r="H185" s="47"/>
      <c r="I185" s="45"/>
      <c r="J185" s="45"/>
      <c r="K185" s="45"/>
      <c r="L185" s="45"/>
      <c r="M185" s="45"/>
      <c r="N185" s="45"/>
      <c r="O185" s="45"/>
      <c r="P185" s="45"/>
      <c r="Q185" s="45"/>
      <c r="R185" s="45"/>
      <c r="S185" s="45"/>
      <c r="T185" s="45"/>
      <c r="U185" s="45"/>
      <c r="V185" s="46"/>
      <c r="W185" s="46"/>
      <c r="X185" s="46"/>
      <c r="Y185" s="46"/>
      <c r="Z185" s="46"/>
      <c r="AA185" s="46"/>
      <c r="AB185" s="46"/>
      <c r="AC185" s="46"/>
      <c r="AD185" s="46"/>
      <c r="AE185" s="46"/>
      <c r="AF185" s="46"/>
      <c r="AG185" s="46"/>
    </row>
    <row r="186" spans="1:33" ht="15.75" customHeight="1">
      <c r="A186" s="44" t="s">
        <v>77</v>
      </c>
      <c r="B186" s="47" t="s">
        <v>4849</v>
      </c>
      <c r="C186" s="47" t="s">
        <v>220</v>
      </c>
      <c r="G186" s="47"/>
      <c r="H186" s="47"/>
      <c r="I186" s="45"/>
      <c r="J186" s="45"/>
      <c r="K186" s="45"/>
      <c r="L186" s="45"/>
      <c r="M186" s="45"/>
      <c r="N186" s="45"/>
      <c r="O186" s="45"/>
      <c r="P186" s="45"/>
      <c r="Q186" s="45"/>
      <c r="R186" s="45"/>
      <c r="S186" s="45"/>
      <c r="T186" s="45"/>
      <c r="U186" s="45"/>
      <c r="V186" s="46"/>
      <c r="W186" s="46"/>
      <c r="X186" s="46"/>
      <c r="Y186" s="46"/>
      <c r="Z186" s="46"/>
      <c r="AA186" s="46"/>
      <c r="AB186" s="46"/>
      <c r="AC186" s="46"/>
      <c r="AD186" s="46"/>
      <c r="AE186" s="46"/>
      <c r="AF186" s="46"/>
      <c r="AG186" s="46"/>
    </row>
    <row r="187" spans="1:33" ht="15.75" customHeight="1">
      <c r="A187" s="44" t="s">
        <v>77</v>
      </c>
      <c r="B187" s="47" t="s">
        <v>4850</v>
      </c>
      <c r="C187" s="47" t="s">
        <v>220</v>
      </c>
      <c r="H187" s="47"/>
      <c r="I187" s="45"/>
      <c r="J187" s="45"/>
      <c r="K187" s="45"/>
      <c r="L187" s="45"/>
      <c r="M187" s="45"/>
      <c r="N187" s="45"/>
      <c r="O187" s="45"/>
      <c r="P187" s="45"/>
      <c r="Q187" s="45"/>
      <c r="R187" s="45"/>
      <c r="S187" s="45"/>
      <c r="T187" s="45"/>
      <c r="U187" s="45"/>
      <c r="V187" s="46"/>
      <c r="W187" s="46"/>
      <c r="X187" s="46"/>
      <c r="Y187" s="46"/>
      <c r="Z187" s="46"/>
      <c r="AA187" s="46"/>
      <c r="AB187" s="46"/>
      <c r="AC187" s="46"/>
      <c r="AD187" s="46"/>
      <c r="AE187" s="46"/>
      <c r="AF187" s="46"/>
      <c r="AG187" s="46"/>
    </row>
    <row r="188" spans="1:33" ht="15.75" customHeight="1">
      <c r="A188" s="44" t="s">
        <v>77</v>
      </c>
      <c r="B188" s="47" t="s">
        <v>4851</v>
      </c>
      <c r="C188" s="47" t="s">
        <v>220</v>
      </c>
      <c r="I188" s="45"/>
      <c r="J188" s="45"/>
      <c r="K188" s="45"/>
      <c r="L188" s="45"/>
      <c r="M188" s="45"/>
      <c r="N188" s="45"/>
      <c r="O188" s="45"/>
      <c r="P188" s="45"/>
      <c r="Q188" s="45"/>
      <c r="R188" s="45"/>
      <c r="S188" s="45"/>
      <c r="T188" s="45"/>
      <c r="U188" s="45"/>
      <c r="V188" s="46"/>
      <c r="W188" s="46"/>
      <c r="X188" s="46"/>
      <c r="Y188" s="46"/>
      <c r="Z188" s="46"/>
      <c r="AA188" s="46"/>
      <c r="AB188" s="46"/>
      <c r="AC188" s="46"/>
      <c r="AD188" s="46"/>
      <c r="AE188" s="46"/>
      <c r="AF188" s="46"/>
      <c r="AG188" s="46"/>
    </row>
    <row r="189" spans="1:33" ht="15.75" customHeight="1">
      <c r="A189" s="44" t="s">
        <v>79</v>
      </c>
      <c r="B189" s="47" t="s">
        <v>4852</v>
      </c>
      <c r="C189" s="43" t="s">
        <v>225</v>
      </c>
      <c r="D189" s="47"/>
      <c r="E189" s="47"/>
      <c r="F189" s="47"/>
      <c r="G189" s="47"/>
      <c r="H189" s="47"/>
      <c r="I189" s="47"/>
      <c r="J189" s="47"/>
      <c r="K189" s="47"/>
      <c r="L189" s="47"/>
      <c r="M189" s="45"/>
      <c r="N189" s="45"/>
      <c r="O189" s="45"/>
      <c r="P189" s="45"/>
      <c r="Q189" s="45"/>
      <c r="R189" s="45"/>
      <c r="S189" s="45"/>
      <c r="T189" s="45"/>
      <c r="U189" s="45"/>
      <c r="V189" s="46"/>
      <c r="W189" s="46"/>
      <c r="X189" s="46"/>
      <c r="Y189" s="46"/>
      <c r="Z189" s="46"/>
      <c r="AA189" s="46"/>
      <c r="AB189" s="46"/>
      <c r="AC189" s="46"/>
      <c r="AD189" s="46"/>
      <c r="AE189" s="46"/>
      <c r="AF189" s="46"/>
      <c r="AG189" s="46"/>
    </row>
    <row r="190" spans="1:33" ht="15.75" customHeight="1">
      <c r="A190" s="44" t="s">
        <v>79</v>
      </c>
      <c r="B190" s="47" t="s">
        <v>4853</v>
      </c>
      <c r="C190" s="47" t="s">
        <v>225</v>
      </c>
      <c r="E190" s="47"/>
      <c r="F190" s="47"/>
      <c r="G190" s="47"/>
      <c r="H190" s="47"/>
      <c r="I190" s="47"/>
      <c r="J190" s="47"/>
      <c r="K190" s="47"/>
      <c r="L190" s="47"/>
      <c r="M190" s="45"/>
      <c r="N190" s="45"/>
      <c r="O190" s="45"/>
      <c r="P190" s="45"/>
      <c r="Q190" s="45"/>
      <c r="R190" s="45"/>
      <c r="S190" s="45"/>
      <c r="T190" s="45"/>
      <c r="U190" s="45"/>
      <c r="V190" s="46"/>
      <c r="W190" s="46"/>
      <c r="X190" s="46"/>
      <c r="Y190" s="46"/>
      <c r="Z190" s="46"/>
      <c r="AA190" s="46"/>
      <c r="AB190" s="46"/>
      <c r="AC190" s="46"/>
      <c r="AD190" s="46"/>
      <c r="AE190" s="46"/>
      <c r="AF190" s="46"/>
      <c r="AG190" s="46"/>
    </row>
    <row r="191" spans="1:33" ht="15.75" customHeight="1">
      <c r="A191" s="44" t="s">
        <v>79</v>
      </c>
      <c r="B191" s="47" t="s">
        <v>4854</v>
      </c>
      <c r="C191" s="47" t="s">
        <v>225</v>
      </c>
      <c r="F191" s="47"/>
      <c r="G191" s="47"/>
      <c r="H191" s="47"/>
      <c r="I191" s="47"/>
      <c r="J191" s="47"/>
      <c r="K191" s="47"/>
      <c r="L191" s="47"/>
      <c r="M191" s="45"/>
      <c r="N191" s="45"/>
      <c r="O191" s="45"/>
      <c r="P191" s="45"/>
      <c r="Q191" s="45"/>
      <c r="R191" s="45"/>
      <c r="S191" s="45"/>
      <c r="T191" s="45"/>
      <c r="U191" s="45"/>
      <c r="V191" s="46"/>
      <c r="W191" s="46"/>
      <c r="X191" s="46"/>
      <c r="Y191" s="46"/>
      <c r="Z191" s="46"/>
      <c r="AA191" s="46"/>
      <c r="AB191" s="46"/>
      <c r="AC191" s="46"/>
      <c r="AD191" s="46"/>
      <c r="AE191" s="46"/>
      <c r="AF191" s="46"/>
      <c r="AG191" s="46"/>
    </row>
    <row r="192" spans="1:33" ht="15.75" customHeight="1">
      <c r="A192" s="44" t="s">
        <v>79</v>
      </c>
      <c r="B192" s="47" t="s">
        <v>4855</v>
      </c>
      <c r="C192" s="47" t="s">
        <v>225</v>
      </c>
      <c r="G192" s="47"/>
      <c r="H192" s="47"/>
      <c r="I192" s="47"/>
      <c r="J192" s="47"/>
      <c r="K192" s="47"/>
      <c r="L192" s="47"/>
      <c r="M192" s="45"/>
      <c r="N192" s="45"/>
      <c r="O192" s="45"/>
      <c r="P192" s="45"/>
      <c r="Q192" s="45"/>
      <c r="R192" s="45"/>
      <c r="S192" s="45"/>
      <c r="T192" s="45"/>
      <c r="U192" s="45"/>
      <c r="V192" s="46"/>
      <c r="W192" s="46"/>
      <c r="X192" s="46"/>
      <c r="Y192" s="46"/>
      <c r="Z192" s="46"/>
      <c r="AA192" s="46"/>
      <c r="AB192" s="46"/>
      <c r="AC192" s="46"/>
      <c r="AD192" s="46"/>
      <c r="AE192" s="46"/>
      <c r="AF192" s="46"/>
      <c r="AG192" s="46"/>
    </row>
    <row r="193" spans="1:33" ht="15.75" customHeight="1">
      <c r="A193" s="44" t="s">
        <v>79</v>
      </c>
      <c r="B193" s="47" t="s">
        <v>4856</v>
      </c>
      <c r="C193" s="47" t="s">
        <v>225</v>
      </c>
      <c r="H193" s="47"/>
      <c r="I193" s="47"/>
      <c r="J193" s="47"/>
      <c r="K193" s="47"/>
      <c r="L193" s="47"/>
      <c r="M193" s="45"/>
      <c r="N193" s="45"/>
      <c r="O193" s="45"/>
      <c r="P193" s="45"/>
      <c r="Q193" s="45"/>
      <c r="R193" s="45"/>
      <c r="S193" s="45"/>
      <c r="T193" s="45"/>
      <c r="U193" s="45"/>
      <c r="V193" s="46"/>
      <c r="W193" s="46"/>
      <c r="X193" s="46"/>
      <c r="Y193" s="46"/>
      <c r="Z193" s="46"/>
      <c r="AA193" s="46"/>
      <c r="AB193" s="46"/>
      <c r="AC193" s="46"/>
      <c r="AD193" s="46"/>
      <c r="AE193" s="46"/>
      <c r="AF193" s="46"/>
      <c r="AG193" s="46"/>
    </row>
    <row r="194" spans="1:33" ht="15.75" customHeight="1">
      <c r="A194" s="44" t="s">
        <v>79</v>
      </c>
      <c r="B194" s="47" t="s">
        <v>4857</v>
      </c>
      <c r="C194" s="47" t="s">
        <v>225</v>
      </c>
      <c r="I194" s="47"/>
      <c r="J194" s="47"/>
      <c r="K194" s="47"/>
      <c r="L194" s="47"/>
      <c r="M194" s="45"/>
      <c r="N194" s="45"/>
      <c r="O194" s="45"/>
      <c r="P194" s="45"/>
      <c r="Q194" s="45"/>
      <c r="R194" s="45"/>
      <c r="S194" s="45"/>
      <c r="T194" s="45"/>
      <c r="U194" s="45"/>
      <c r="V194" s="46"/>
      <c r="W194" s="46"/>
      <c r="X194" s="46"/>
      <c r="Y194" s="46"/>
      <c r="Z194" s="46"/>
      <c r="AA194" s="46"/>
      <c r="AB194" s="46"/>
      <c r="AC194" s="46"/>
      <c r="AD194" s="46"/>
      <c r="AE194" s="46"/>
      <c r="AF194" s="46"/>
      <c r="AG194" s="46"/>
    </row>
    <row r="195" spans="1:33" ht="15.75" customHeight="1">
      <c r="A195" s="44" t="s">
        <v>79</v>
      </c>
      <c r="B195" s="47" t="s">
        <v>4858</v>
      </c>
      <c r="C195" s="47" t="s">
        <v>225</v>
      </c>
      <c r="J195" s="47"/>
      <c r="K195" s="47"/>
      <c r="L195" s="47"/>
      <c r="M195" s="45"/>
      <c r="N195" s="45"/>
      <c r="O195" s="45"/>
      <c r="P195" s="45"/>
      <c r="Q195" s="45"/>
      <c r="R195" s="45"/>
      <c r="S195" s="45"/>
      <c r="T195" s="45"/>
      <c r="U195" s="45"/>
      <c r="V195" s="46"/>
      <c r="W195" s="46"/>
      <c r="X195" s="46"/>
      <c r="Y195" s="46"/>
      <c r="Z195" s="46"/>
      <c r="AA195" s="46"/>
      <c r="AB195" s="46"/>
      <c r="AC195" s="46"/>
      <c r="AD195" s="46"/>
      <c r="AE195" s="46"/>
      <c r="AF195" s="46"/>
      <c r="AG195" s="46"/>
    </row>
    <row r="196" spans="1:33" ht="15.75" customHeight="1">
      <c r="A196" s="44" t="s">
        <v>79</v>
      </c>
      <c r="B196" s="47" t="s">
        <v>4859</v>
      </c>
      <c r="C196" s="47" t="s">
        <v>225</v>
      </c>
      <c r="K196" s="47"/>
      <c r="L196" s="47"/>
      <c r="M196" s="45"/>
      <c r="N196" s="45"/>
      <c r="O196" s="45"/>
      <c r="P196" s="45"/>
      <c r="Q196" s="45"/>
      <c r="R196" s="45"/>
      <c r="S196" s="45"/>
      <c r="T196" s="45"/>
      <c r="U196" s="45"/>
      <c r="V196" s="46"/>
      <c r="W196" s="46"/>
      <c r="X196" s="46"/>
      <c r="Y196" s="46"/>
      <c r="Z196" s="46"/>
      <c r="AA196" s="46"/>
      <c r="AB196" s="46"/>
      <c r="AC196" s="46"/>
      <c r="AD196" s="46"/>
      <c r="AE196" s="46"/>
      <c r="AF196" s="46"/>
      <c r="AG196" s="46"/>
    </row>
    <row r="197" spans="1:33" ht="15.75" customHeight="1">
      <c r="A197" s="44" t="s">
        <v>79</v>
      </c>
      <c r="B197" s="47" t="s">
        <v>4860</v>
      </c>
      <c r="C197" s="47" t="s">
        <v>225</v>
      </c>
      <c r="L197" s="47"/>
      <c r="M197" s="45"/>
      <c r="N197" s="45"/>
      <c r="O197" s="45"/>
      <c r="P197" s="45"/>
      <c r="Q197" s="45"/>
      <c r="R197" s="45"/>
      <c r="S197" s="45"/>
      <c r="T197" s="45"/>
      <c r="U197" s="45"/>
      <c r="V197" s="46"/>
      <c r="W197" s="46"/>
      <c r="X197" s="46"/>
      <c r="Y197" s="46"/>
      <c r="Z197" s="46"/>
      <c r="AA197" s="46"/>
      <c r="AB197" s="46"/>
      <c r="AC197" s="46"/>
      <c r="AD197" s="46"/>
      <c r="AE197" s="46"/>
      <c r="AF197" s="46"/>
      <c r="AG197" s="46"/>
    </row>
    <row r="198" spans="1:33" ht="15.75" customHeight="1">
      <c r="A198" s="44" t="s">
        <v>79</v>
      </c>
      <c r="B198" s="47" t="s">
        <v>4861</v>
      </c>
      <c r="C198" s="47" t="s">
        <v>225</v>
      </c>
      <c r="M198" s="45"/>
      <c r="N198" s="45"/>
      <c r="O198" s="45"/>
      <c r="P198" s="45"/>
      <c r="Q198" s="45"/>
      <c r="R198" s="45"/>
      <c r="S198" s="45"/>
      <c r="T198" s="45"/>
      <c r="U198" s="45"/>
      <c r="V198" s="46"/>
      <c r="W198" s="46"/>
      <c r="X198" s="46"/>
      <c r="Y198" s="46"/>
      <c r="Z198" s="46"/>
      <c r="AA198" s="46"/>
      <c r="AB198" s="46"/>
      <c r="AC198" s="46"/>
      <c r="AD198" s="46"/>
      <c r="AE198" s="46"/>
      <c r="AF198" s="46"/>
      <c r="AG198" s="46"/>
    </row>
    <row r="199" spans="1:33" ht="15.75" customHeight="1">
      <c r="A199" s="44" t="s">
        <v>1402</v>
      </c>
      <c r="B199" s="47" t="s">
        <v>4862</v>
      </c>
      <c r="C199" s="43" t="s">
        <v>234</v>
      </c>
      <c r="D199" s="47"/>
      <c r="E199" s="47"/>
      <c r="F199" s="47"/>
      <c r="G199" s="47"/>
      <c r="H199" s="47"/>
      <c r="I199" s="47"/>
      <c r="J199" s="47"/>
      <c r="K199" s="47"/>
      <c r="L199" s="47"/>
      <c r="M199" s="45"/>
      <c r="N199" s="45"/>
      <c r="O199" s="45"/>
      <c r="P199" s="45"/>
      <c r="Q199" s="45"/>
      <c r="R199" s="45"/>
      <c r="S199" s="45"/>
      <c r="T199" s="45"/>
      <c r="U199" s="45"/>
      <c r="V199" s="46"/>
      <c r="W199" s="46"/>
      <c r="X199" s="46"/>
      <c r="Y199" s="46"/>
      <c r="Z199" s="46"/>
      <c r="AA199" s="46"/>
      <c r="AB199" s="46"/>
      <c r="AC199" s="46"/>
      <c r="AD199" s="46"/>
      <c r="AE199" s="46"/>
      <c r="AF199" s="46"/>
      <c r="AG199" s="46"/>
    </row>
    <row r="200" spans="1:33" ht="15.75" customHeight="1">
      <c r="A200" s="44" t="s">
        <v>1402</v>
      </c>
      <c r="B200" s="47" t="s">
        <v>4863</v>
      </c>
      <c r="C200" s="47" t="s">
        <v>234</v>
      </c>
      <c r="E200" s="47"/>
      <c r="F200" s="47"/>
      <c r="G200" s="47"/>
      <c r="H200" s="47"/>
      <c r="I200" s="47"/>
      <c r="J200" s="47"/>
      <c r="K200" s="47"/>
      <c r="L200" s="47"/>
      <c r="M200" s="45"/>
      <c r="N200" s="45"/>
      <c r="O200" s="45"/>
      <c r="P200" s="45"/>
      <c r="Q200" s="45"/>
      <c r="R200" s="45"/>
      <c r="S200" s="45"/>
      <c r="T200" s="45"/>
      <c r="U200" s="45"/>
      <c r="V200" s="46"/>
      <c r="W200" s="46"/>
      <c r="X200" s="46"/>
      <c r="Y200" s="46"/>
      <c r="Z200" s="46"/>
      <c r="AA200" s="46"/>
      <c r="AB200" s="46"/>
      <c r="AC200" s="46"/>
      <c r="AD200" s="46"/>
      <c r="AE200" s="46"/>
      <c r="AF200" s="46"/>
      <c r="AG200" s="46"/>
    </row>
    <row r="201" spans="1:33" ht="15.75" customHeight="1">
      <c r="A201" s="44" t="s">
        <v>1402</v>
      </c>
      <c r="B201" s="47" t="s">
        <v>4864</v>
      </c>
      <c r="C201" s="47" t="s">
        <v>234</v>
      </c>
      <c r="F201" s="47"/>
      <c r="G201" s="47"/>
      <c r="H201" s="47"/>
      <c r="I201" s="47"/>
      <c r="J201" s="47"/>
      <c r="K201" s="47"/>
      <c r="L201" s="47"/>
      <c r="M201" s="45"/>
      <c r="N201" s="45"/>
      <c r="O201" s="45"/>
      <c r="P201" s="45"/>
      <c r="Q201" s="45"/>
      <c r="R201" s="45"/>
      <c r="S201" s="45"/>
      <c r="T201" s="45"/>
      <c r="U201" s="45"/>
      <c r="V201" s="46"/>
      <c r="W201" s="46"/>
      <c r="X201" s="46"/>
      <c r="Y201" s="46"/>
      <c r="Z201" s="46"/>
      <c r="AA201" s="46"/>
      <c r="AB201" s="46"/>
      <c r="AC201" s="46"/>
      <c r="AD201" s="46"/>
      <c r="AE201" s="46"/>
      <c r="AF201" s="46"/>
      <c r="AG201" s="46"/>
    </row>
    <row r="202" spans="1:33" ht="15.75" customHeight="1">
      <c r="A202" s="44" t="s">
        <v>1402</v>
      </c>
      <c r="B202" s="47" t="s">
        <v>4865</v>
      </c>
      <c r="C202" s="47" t="s">
        <v>234</v>
      </c>
      <c r="G202" s="47"/>
      <c r="H202" s="47"/>
      <c r="I202" s="47"/>
      <c r="J202" s="47"/>
      <c r="K202" s="47"/>
      <c r="L202" s="47"/>
      <c r="M202" s="45"/>
      <c r="N202" s="45"/>
      <c r="O202" s="45"/>
      <c r="P202" s="45"/>
      <c r="Q202" s="45"/>
      <c r="R202" s="45"/>
      <c r="S202" s="45"/>
      <c r="T202" s="45"/>
      <c r="U202" s="45"/>
      <c r="V202" s="46"/>
      <c r="W202" s="46"/>
      <c r="X202" s="46"/>
      <c r="Y202" s="46"/>
      <c r="Z202" s="46"/>
      <c r="AA202" s="46"/>
      <c r="AB202" s="46"/>
      <c r="AC202" s="46"/>
      <c r="AD202" s="46"/>
      <c r="AE202" s="46"/>
      <c r="AF202" s="46"/>
      <c r="AG202" s="46"/>
    </row>
    <row r="203" spans="1:33" ht="15.75" customHeight="1">
      <c r="A203" s="44" t="s">
        <v>1402</v>
      </c>
      <c r="B203" s="47" t="s">
        <v>4866</v>
      </c>
      <c r="C203" s="47" t="s">
        <v>234</v>
      </c>
      <c r="H203" s="47"/>
      <c r="I203" s="47"/>
      <c r="J203" s="47"/>
      <c r="K203" s="47"/>
      <c r="L203" s="47"/>
      <c r="M203" s="45"/>
      <c r="N203" s="45"/>
      <c r="O203" s="45"/>
      <c r="P203" s="45"/>
      <c r="Q203" s="45"/>
      <c r="R203" s="45"/>
      <c r="S203" s="45"/>
      <c r="T203" s="45"/>
      <c r="U203" s="45"/>
      <c r="V203" s="46"/>
      <c r="W203" s="46"/>
      <c r="X203" s="46"/>
      <c r="Y203" s="46"/>
      <c r="Z203" s="46"/>
      <c r="AA203" s="46"/>
      <c r="AB203" s="46"/>
      <c r="AC203" s="46"/>
      <c r="AD203" s="46"/>
      <c r="AE203" s="46"/>
      <c r="AF203" s="46"/>
      <c r="AG203" s="46"/>
    </row>
    <row r="204" spans="1:33" ht="15.75" customHeight="1">
      <c r="A204" s="44" t="s">
        <v>1402</v>
      </c>
      <c r="B204" s="47" t="s">
        <v>4867</v>
      </c>
      <c r="C204" s="47" t="s">
        <v>234</v>
      </c>
      <c r="I204" s="47"/>
      <c r="J204" s="47"/>
      <c r="K204" s="47"/>
      <c r="L204" s="47"/>
      <c r="M204" s="45"/>
      <c r="N204" s="45"/>
      <c r="O204" s="45"/>
      <c r="P204" s="45"/>
      <c r="Q204" s="45"/>
      <c r="R204" s="45"/>
      <c r="S204" s="45"/>
      <c r="T204" s="45"/>
      <c r="U204" s="45"/>
      <c r="V204" s="46"/>
      <c r="W204" s="46"/>
      <c r="X204" s="46"/>
      <c r="Y204" s="46"/>
      <c r="Z204" s="46"/>
      <c r="AA204" s="46"/>
      <c r="AB204" s="46"/>
      <c r="AC204" s="46"/>
      <c r="AD204" s="46"/>
      <c r="AE204" s="46"/>
      <c r="AF204" s="46"/>
      <c r="AG204" s="46"/>
    </row>
    <row r="205" spans="1:33" ht="15.75" customHeight="1">
      <c r="A205" s="44" t="s">
        <v>1402</v>
      </c>
      <c r="B205" s="47" t="s">
        <v>4868</v>
      </c>
      <c r="C205" s="47" t="s">
        <v>234</v>
      </c>
      <c r="J205" s="47"/>
      <c r="K205" s="47"/>
      <c r="L205" s="47"/>
      <c r="M205" s="45"/>
      <c r="N205" s="45"/>
      <c r="O205" s="45"/>
      <c r="P205" s="45"/>
      <c r="Q205" s="45"/>
      <c r="R205" s="45"/>
      <c r="S205" s="45"/>
      <c r="T205" s="45"/>
      <c r="U205" s="45"/>
      <c r="V205" s="46"/>
      <c r="W205" s="46"/>
      <c r="X205" s="46"/>
      <c r="Y205" s="46"/>
      <c r="Z205" s="46"/>
      <c r="AA205" s="46"/>
      <c r="AB205" s="46"/>
      <c r="AC205" s="46"/>
      <c r="AD205" s="46"/>
      <c r="AE205" s="46"/>
      <c r="AF205" s="46"/>
      <c r="AG205" s="46"/>
    </row>
    <row r="206" spans="1:33" ht="15.75" customHeight="1">
      <c r="A206" s="44" t="s">
        <v>1402</v>
      </c>
      <c r="B206" s="47" t="s">
        <v>4869</v>
      </c>
      <c r="C206" s="47" t="s">
        <v>234</v>
      </c>
      <c r="K206" s="47"/>
      <c r="L206" s="47"/>
      <c r="M206" s="45"/>
      <c r="N206" s="45"/>
      <c r="O206" s="45"/>
      <c r="P206" s="45"/>
      <c r="Q206" s="45"/>
      <c r="R206" s="45"/>
      <c r="S206" s="45"/>
      <c r="T206" s="45"/>
      <c r="U206" s="45"/>
      <c r="V206" s="46"/>
      <c r="W206" s="46"/>
      <c r="X206" s="46"/>
      <c r="Y206" s="46"/>
      <c r="Z206" s="46"/>
      <c r="AA206" s="46"/>
      <c r="AB206" s="46"/>
      <c r="AC206" s="46"/>
      <c r="AD206" s="46"/>
      <c r="AE206" s="46"/>
      <c r="AF206" s="46"/>
      <c r="AG206" s="46"/>
    </row>
    <row r="207" spans="1:33" ht="15.75" customHeight="1">
      <c r="A207" s="44" t="s">
        <v>1402</v>
      </c>
      <c r="B207" s="47" t="s">
        <v>4870</v>
      </c>
      <c r="C207" s="47" t="s">
        <v>234</v>
      </c>
      <c r="L207" s="47"/>
      <c r="M207" s="45"/>
      <c r="N207" s="45"/>
      <c r="O207" s="45"/>
      <c r="P207" s="45"/>
      <c r="Q207" s="45"/>
      <c r="R207" s="45"/>
      <c r="S207" s="45"/>
      <c r="T207" s="45"/>
      <c r="U207" s="45"/>
      <c r="V207" s="46"/>
      <c r="W207" s="46"/>
      <c r="X207" s="46"/>
      <c r="Y207" s="46"/>
      <c r="Z207" s="46"/>
      <c r="AA207" s="46"/>
      <c r="AB207" s="46"/>
      <c r="AC207" s="46"/>
      <c r="AD207" s="46"/>
      <c r="AE207" s="46"/>
      <c r="AF207" s="46"/>
      <c r="AG207" s="46"/>
    </row>
    <row r="208" spans="1:33" ht="15.75" customHeight="1">
      <c r="A208" s="44" t="s">
        <v>1402</v>
      </c>
      <c r="B208" s="47" t="s">
        <v>4871</v>
      </c>
      <c r="C208" s="47" t="s">
        <v>234</v>
      </c>
      <c r="M208" s="45"/>
      <c r="N208" s="45"/>
      <c r="O208" s="45"/>
      <c r="P208" s="45"/>
      <c r="Q208" s="45"/>
      <c r="R208" s="45"/>
      <c r="S208" s="45"/>
      <c r="T208" s="45"/>
      <c r="U208" s="45"/>
      <c r="V208" s="46"/>
      <c r="W208" s="46"/>
      <c r="X208" s="46"/>
      <c r="Y208" s="46"/>
      <c r="Z208" s="46"/>
      <c r="AA208" s="46"/>
      <c r="AB208" s="46"/>
      <c r="AC208" s="46"/>
      <c r="AD208" s="46"/>
      <c r="AE208" s="46"/>
      <c r="AF208" s="46"/>
      <c r="AG208" s="46"/>
    </row>
    <row r="209" spans="1:33" ht="15.75" customHeight="1">
      <c r="A209" s="44" t="s">
        <v>1406</v>
      </c>
      <c r="B209" s="47" t="s">
        <v>4872</v>
      </c>
      <c r="C209" s="43" t="s">
        <v>239</v>
      </c>
      <c r="D209" s="47"/>
      <c r="E209" s="47"/>
      <c r="F209" s="47"/>
      <c r="G209" s="47"/>
      <c r="H209" s="47"/>
      <c r="I209" s="45"/>
      <c r="J209" s="45"/>
      <c r="K209" s="45"/>
      <c r="L209" s="45"/>
      <c r="M209" s="45"/>
      <c r="N209" s="45"/>
      <c r="O209" s="45"/>
      <c r="P209" s="45"/>
      <c r="Q209" s="45"/>
      <c r="R209" s="45"/>
      <c r="S209" s="45"/>
      <c r="T209" s="45"/>
      <c r="U209" s="45"/>
      <c r="V209" s="46"/>
      <c r="W209" s="46"/>
      <c r="X209" s="46"/>
      <c r="Y209" s="46"/>
      <c r="Z209" s="46"/>
      <c r="AA209" s="46"/>
      <c r="AB209" s="46"/>
      <c r="AC209" s="46"/>
      <c r="AD209" s="46"/>
      <c r="AE209" s="46"/>
      <c r="AF209" s="46"/>
      <c r="AG209" s="46"/>
    </row>
    <row r="210" spans="1:33" ht="15.75" customHeight="1">
      <c r="A210" s="44" t="s">
        <v>1406</v>
      </c>
      <c r="B210" s="47" t="s">
        <v>4873</v>
      </c>
      <c r="C210" s="47" t="s">
        <v>239</v>
      </c>
      <c r="E210" s="47"/>
      <c r="F210" s="47"/>
      <c r="G210" s="47"/>
      <c r="H210" s="47"/>
      <c r="I210" s="45"/>
      <c r="J210" s="45"/>
      <c r="K210" s="45"/>
      <c r="L210" s="45"/>
      <c r="M210" s="45"/>
      <c r="N210" s="45"/>
      <c r="O210" s="45"/>
      <c r="P210" s="45"/>
      <c r="Q210" s="45"/>
      <c r="R210" s="45"/>
      <c r="S210" s="45"/>
      <c r="T210" s="45"/>
      <c r="U210" s="45"/>
      <c r="V210" s="46"/>
      <c r="W210" s="46"/>
      <c r="X210" s="46"/>
      <c r="Y210" s="46"/>
      <c r="Z210" s="46"/>
      <c r="AA210" s="46"/>
      <c r="AB210" s="46"/>
      <c r="AC210" s="46"/>
      <c r="AD210" s="46"/>
      <c r="AE210" s="46"/>
      <c r="AF210" s="46"/>
      <c r="AG210" s="46"/>
    </row>
    <row r="211" spans="1:33" ht="15.75" customHeight="1">
      <c r="A211" s="44" t="s">
        <v>1406</v>
      </c>
      <c r="B211" s="47" t="s">
        <v>4874</v>
      </c>
      <c r="C211" s="47" t="s">
        <v>239</v>
      </c>
      <c r="F211" s="47"/>
      <c r="G211" s="47"/>
      <c r="H211" s="47"/>
      <c r="I211" s="45"/>
      <c r="J211" s="45"/>
      <c r="K211" s="45"/>
      <c r="L211" s="45"/>
      <c r="M211" s="45"/>
      <c r="N211" s="45"/>
      <c r="O211" s="45"/>
      <c r="P211" s="45"/>
      <c r="Q211" s="45"/>
      <c r="R211" s="45"/>
      <c r="S211" s="45"/>
      <c r="T211" s="45"/>
      <c r="U211" s="45"/>
      <c r="V211" s="46"/>
      <c r="W211" s="46"/>
      <c r="X211" s="46"/>
      <c r="Y211" s="46"/>
      <c r="Z211" s="46"/>
      <c r="AA211" s="46"/>
      <c r="AB211" s="46"/>
      <c r="AC211" s="46"/>
      <c r="AD211" s="46"/>
      <c r="AE211" s="46"/>
      <c r="AF211" s="46"/>
      <c r="AG211" s="46"/>
    </row>
    <row r="212" spans="1:33" ht="15.75" customHeight="1">
      <c r="A212" s="44" t="s">
        <v>1406</v>
      </c>
      <c r="B212" s="47" t="s">
        <v>4875</v>
      </c>
      <c r="C212" s="47" t="s">
        <v>239</v>
      </c>
      <c r="G212" s="47"/>
      <c r="H212" s="47"/>
      <c r="I212" s="45"/>
      <c r="J212" s="45"/>
      <c r="K212" s="45"/>
      <c r="L212" s="45"/>
      <c r="M212" s="45"/>
      <c r="N212" s="45"/>
      <c r="O212" s="45"/>
      <c r="P212" s="45"/>
      <c r="Q212" s="45"/>
      <c r="R212" s="45"/>
      <c r="S212" s="45"/>
      <c r="T212" s="45"/>
      <c r="U212" s="45"/>
      <c r="V212" s="46"/>
      <c r="W212" s="46"/>
      <c r="X212" s="46"/>
      <c r="Y212" s="46"/>
      <c r="Z212" s="46"/>
      <c r="AA212" s="46"/>
      <c r="AB212" s="46"/>
      <c r="AC212" s="46"/>
      <c r="AD212" s="46"/>
      <c r="AE212" s="46"/>
      <c r="AF212" s="46"/>
      <c r="AG212" s="46"/>
    </row>
    <row r="213" spans="1:33" ht="15.75" customHeight="1">
      <c r="A213" s="44" t="s">
        <v>1406</v>
      </c>
      <c r="B213" s="47" t="s">
        <v>4876</v>
      </c>
      <c r="C213" s="47" t="s">
        <v>239</v>
      </c>
      <c r="H213" s="47"/>
      <c r="I213" s="45"/>
      <c r="J213" s="45"/>
      <c r="K213" s="45"/>
      <c r="L213" s="45"/>
      <c r="M213" s="45"/>
      <c r="N213" s="45"/>
      <c r="O213" s="45"/>
      <c r="P213" s="45"/>
      <c r="Q213" s="45"/>
      <c r="R213" s="45"/>
      <c r="S213" s="45"/>
      <c r="T213" s="45"/>
      <c r="U213" s="45"/>
      <c r="V213" s="46"/>
      <c r="W213" s="46"/>
      <c r="X213" s="46"/>
      <c r="Y213" s="46"/>
      <c r="Z213" s="46"/>
      <c r="AA213" s="46"/>
      <c r="AB213" s="46"/>
      <c r="AC213" s="46"/>
      <c r="AD213" s="46"/>
      <c r="AE213" s="46"/>
      <c r="AF213" s="46"/>
      <c r="AG213" s="46"/>
    </row>
    <row r="214" spans="1:33" ht="15.75" customHeight="1">
      <c r="A214" s="44" t="s">
        <v>1406</v>
      </c>
      <c r="B214" s="47" t="s">
        <v>4877</v>
      </c>
      <c r="C214" s="47" t="s">
        <v>239</v>
      </c>
      <c r="I214" s="45"/>
      <c r="J214" s="45"/>
      <c r="K214" s="45"/>
      <c r="L214" s="45"/>
      <c r="M214" s="45"/>
      <c r="N214" s="45"/>
      <c r="O214" s="45"/>
      <c r="P214" s="45"/>
      <c r="Q214" s="45"/>
      <c r="R214" s="45"/>
      <c r="S214" s="45"/>
      <c r="T214" s="45"/>
      <c r="U214" s="45"/>
      <c r="V214" s="46"/>
      <c r="W214" s="46"/>
      <c r="X214" s="46"/>
      <c r="Y214" s="46"/>
      <c r="Z214" s="46"/>
      <c r="AA214" s="46"/>
      <c r="AB214" s="46"/>
      <c r="AC214" s="46"/>
      <c r="AD214" s="46"/>
      <c r="AE214" s="46"/>
      <c r="AF214" s="46"/>
      <c r="AG214" s="46"/>
    </row>
    <row r="215" spans="1:33" ht="15.75" customHeight="1">
      <c r="A215" s="44" t="s">
        <v>1408</v>
      </c>
      <c r="B215" s="47" t="s">
        <v>4878</v>
      </c>
      <c r="C215" s="43" t="s">
        <v>244</v>
      </c>
      <c r="D215" s="47"/>
      <c r="E215" s="47"/>
      <c r="F215" s="45"/>
      <c r="G215" s="45"/>
      <c r="H215" s="45"/>
      <c r="I215" s="45"/>
      <c r="J215" s="45"/>
      <c r="K215" s="45"/>
      <c r="L215" s="45"/>
      <c r="M215" s="45"/>
      <c r="N215" s="45"/>
      <c r="O215" s="45"/>
      <c r="P215" s="45"/>
      <c r="Q215" s="45"/>
      <c r="R215" s="45"/>
      <c r="S215" s="45"/>
      <c r="T215" s="45"/>
      <c r="U215" s="45"/>
      <c r="V215" s="46"/>
      <c r="W215" s="46"/>
      <c r="X215" s="46"/>
      <c r="Y215" s="46"/>
      <c r="Z215" s="46"/>
      <c r="AA215" s="46"/>
      <c r="AB215" s="46"/>
      <c r="AC215" s="46"/>
      <c r="AD215" s="46"/>
      <c r="AE215" s="46"/>
      <c r="AF215" s="46"/>
      <c r="AG215" s="46"/>
    </row>
    <row r="216" spans="1:33" ht="15.75" customHeight="1">
      <c r="A216" s="44" t="s">
        <v>1408</v>
      </c>
      <c r="B216" s="47" t="s">
        <v>4879</v>
      </c>
      <c r="C216" s="47" t="s">
        <v>244</v>
      </c>
      <c r="E216" s="47"/>
      <c r="F216" s="45"/>
      <c r="G216" s="45"/>
      <c r="H216" s="45"/>
      <c r="I216" s="45"/>
      <c r="J216" s="45"/>
      <c r="K216" s="45"/>
      <c r="L216" s="45"/>
      <c r="M216" s="45"/>
      <c r="N216" s="45"/>
      <c r="O216" s="45"/>
      <c r="P216" s="45"/>
      <c r="Q216" s="45"/>
      <c r="R216" s="45"/>
      <c r="S216" s="45"/>
      <c r="T216" s="45"/>
      <c r="U216" s="45"/>
      <c r="V216" s="46"/>
      <c r="W216" s="46"/>
      <c r="X216" s="46"/>
      <c r="Y216" s="46"/>
      <c r="Z216" s="46"/>
      <c r="AA216" s="46"/>
      <c r="AB216" s="46"/>
      <c r="AC216" s="46"/>
      <c r="AD216" s="46"/>
      <c r="AE216" s="46"/>
      <c r="AF216" s="46"/>
      <c r="AG216" s="46"/>
    </row>
    <row r="217" spans="1:33" ht="15.75" customHeight="1">
      <c r="A217" s="44" t="s">
        <v>1408</v>
      </c>
      <c r="B217" s="47" t="s">
        <v>4880</v>
      </c>
      <c r="C217" s="47" t="s">
        <v>244</v>
      </c>
      <c r="F217" s="45"/>
      <c r="G217" s="45"/>
      <c r="H217" s="45"/>
      <c r="I217" s="45"/>
      <c r="J217" s="45"/>
      <c r="K217" s="45"/>
      <c r="L217" s="45"/>
      <c r="M217" s="45"/>
      <c r="N217" s="45"/>
      <c r="O217" s="45"/>
      <c r="P217" s="45"/>
      <c r="Q217" s="45"/>
      <c r="R217" s="45"/>
      <c r="S217" s="45"/>
      <c r="T217" s="45"/>
      <c r="U217" s="45"/>
      <c r="V217" s="46"/>
      <c r="W217" s="46"/>
      <c r="X217" s="46"/>
      <c r="Y217" s="46"/>
      <c r="Z217" s="46"/>
      <c r="AA217" s="46"/>
      <c r="AB217" s="46"/>
      <c r="AC217" s="46"/>
      <c r="AD217" s="46"/>
      <c r="AE217" s="46"/>
      <c r="AF217" s="46"/>
      <c r="AG217" s="46"/>
    </row>
    <row r="218" spans="1:33" ht="15.75" customHeight="1">
      <c r="A218" s="44" t="s">
        <v>1410</v>
      </c>
      <c r="B218" s="47" t="s">
        <v>4881</v>
      </c>
      <c r="C218" s="43" t="s">
        <v>253</v>
      </c>
      <c r="D218" s="47"/>
      <c r="E218" s="47"/>
      <c r="F218" s="47"/>
      <c r="G218" s="47"/>
      <c r="H218" s="47"/>
      <c r="I218" s="47"/>
      <c r="J218" s="47"/>
      <c r="K218" s="47"/>
      <c r="L218" s="45"/>
      <c r="M218" s="45"/>
      <c r="N218" s="45"/>
      <c r="O218" s="45"/>
      <c r="P218" s="45"/>
      <c r="Q218" s="45"/>
      <c r="R218" s="45"/>
      <c r="S218" s="45"/>
      <c r="T218" s="45"/>
      <c r="U218" s="45"/>
      <c r="V218" s="46"/>
      <c r="W218" s="46"/>
      <c r="X218" s="46"/>
      <c r="Y218" s="46"/>
      <c r="Z218" s="46"/>
      <c r="AA218" s="46"/>
      <c r="AB218" s="46"/>
      <c r="AC218" s="46"/>
      <c r="AD218" s="46"/>
      <c r="AE218" s="46"/>
      <c r="AF218" s="46"/>
      <c r="AG218" s="46"/>
    </row>
    <row r="219" spans="1:33" ht="15.75" customHeight="1">
      <c r="A219" s="44" t="s">
        <v>1410</v>
      </c>
      <c r="B219" s="47" t="s">
        <v>4882</v>
      </c>
      <c r="C219" s="47" t="s">
        <v>253</v>
      </c>
      <c r="E219" s="47"/>
      <c r="F219" s="47"/>
      <c r="G219" s="47"/>
      <c r="H219" s="47"/>
      <c r="I219" s="47"/>
      <c r="J219" s="47"/>
      <c r="K219" s="47"/>
      <c r="L219" s="45"/>
      <c r="M219" s="45"/>
      <c r="N219" s="45"/>
      <c r="O219" s="45"/>
      <c r="P219" s="45"/>
      <c r="Q219" s="45"/>
      <c r="R219" s="45"/>
      <c r="S219" s="45"/>
      <c r="T219" s="45"/>
      <c r="U219" s="45"/>
      <c r="V219" s="46"/>
      <c r="W219" s="46"/>
      <c r="X219" s="46"/>
      <c r="Y219" s="46"/>
      <c r="Z219" s="46"/>
      <c r="AA219" s="46"/>
      <c r="AB219" s="46"/>
      <c r="AC219" s="46"/>
      <c r="AD219" s="46"/>
      <c r="AE219" s="46"/>
      <c r="AF219" s="46"/>
      <c r="AG219" s="46"/>
    </row>
    <row r="220" spans="1:33" ht="15.75" customHeight="1">
      <c r="A220" s="44" t="s">
        <v>1410</v>
      </c>
      <c r="B220" s="47" t="s">
        <v>4883</v>
      </c>
      <c r="C220" s="47" t="s">
        <v>253</v>
      </c>
      <c r="F220" s="47"/>
      <c r="G220" s="47"/>
      <c r="H220" s="47"/>
      <c r="I220" s="47"/>
      <c r="J220" s="47"/>
      <c r="K220" s="47"/>
      <c r="L220" s="45"/>
      <c r="M220" s="45"/>
      <c r="N220" s="45"/>
      <c r="O220" s="45"/>
      <c r="P220" s="45"/>
      <c r="Q220" s="45"/>
      <c r="R220" s="45"/>
      <c r="S220" s="45"/>
      <c r="T220" s="45"/>
      <c r="U220" s="45"/>
      <c r="V220" s="46"/>
      <c r="W220" s="46"/>
      <c r="X220" s="46"/>
      <c r="Y220" s="46"/>
      <c r="Z220" s="46"/>
      <c r="AA220" s="46"/>
      <c r="AB220" s="46"/>
      <c r="AC220" s="46"/>
      <c r="AD220" s="46"/>
      <c r="AE220" s="46"/>
      <c r="AF220" s="46"/>
      <c r="AG220" s="46"/>
    </row>
    <row r="221" spans="1:33" ht="15.75" customHeight="1">
      <c r="A221" s="44" t="s">
        <v>1410</v>
      </c>
      <c r="B221" s="47" t="s">
        <v>4884</v>
      </c>
      <c r="C221" s="47" t="s">
        <v>253</v>
      </c>
      <c r="G221" s="47"/>
      <c r="H221" s="47"/>
      <c r="I221" s="47"/>
      <c r="J221" s="47"/>
      <c r="K221" s="47"/>
      <c r="L221" s="45"/>
      <c r="M221" s="45"/>
      <c r="N221" s="45"/>
      <c r="O221" s="45"/>
      <c r="P221" s="45"/>
      <c r="Q221" s="45"/>
      <c r="R221" s="45"/>
      <c r="S221" s="45"/>
      <c r="T221" s="45"/>
      <c r="U221" s="45"/>
      <c r="V221" s="46"/>
      <c r="W221" s="46"/>
      <c r="X221" s="46"/>
      <c r="Y221" s="46"/>
      <c r="Z221" s="46"/>
      <c r="AA221" s="46"/>
      <c r="AB221" s="46"/>
      <c r="AC221" s="46"/>
      <c r="AD221" s="46"/>
      <c r="AE221" s="46"/>
      <c r="AF221" s="46"/>
      <c r="AG221" s="46"/>
    </row>
    <row r="222" spans="1:33" ht="15.75" customHeight="1">
      <c r="A222" s="44" t="s">
        <v>1410</v>
      </c>
      <c r="B222" s="47" t="s">
        <v>4885</v>
      </c>
      <c r="C222" s="47" t="s">
        <v>253</v>
      </c>
      <c r="H222" s="47"/>
      <c r="I222" s="47"/>
      <c r="J222" s="47"/>
      <c r="K222" s="47"/>
      <c r="L222" s="45"/>
      <c r="M222" s="45"/>
      <c r="N222" s="45"/>
      <c r="O222" s="45"/>
      <c r="P222" s="45"/>
      <c r="Q222" s="45"/>
      <c r="R222" s="45"/>
      <c r="S222" s="45"/>
      <c r="T222" s="45"/>
      <c r="U222" s="45"/>
      <c r="V222" s="46"/>
      <c r="W222" s="46"/>
      <c r="X222" s="46"/>
      <c r="Y222" s="46"/>
      <c r="Z222" s="46"/>
      <c r="AA222" s="46"/>
      <c r="AB222" s="46"/>
      <c r="AC222" s="46"/>
      <c r="AD222" s="46"/>
      <c r="AE222" s="46"/>
      <c r="AF222" s="46"/>
      <c r="AG222" s="46"/>
    </row>
    <row r="223" spans="1:33" ht="15.75" customHeight="1">
      <c r="A223" s="44" t="s">
        <v>1410</v>
      </c>
      <c r="B223" s="47" t="s">
        <v>4886</v>
      </c>
      <c r="C223" s="47" t="s">
        <v>253</v>
      </c>
      <c r="I223" s="47"/>
      <c r="J223" s="47"/>
      <c r="K223" s="47"/>
      <c r="L223" s="45"/>
      <c r="M223" s="45"/>
      <c r="N223" s="45"/>
      <c r="O223" s="45"/>
      <c r="P223" s="45"/>
      <c r="Q223" s="45"/>
      <c r="R223" s="45"/>
      <c r="S223" s="45"/>
      <c r="T223" s="45"/>
      <c r="U223" s="45"/>
      <c r="V223" s="46"/>
      <c r="W223" s="46"/>
      <c r="X223" s="46"/>
      <c r="Y223" s="46"/>
      <c r="Z223" s="46"/>
      <c r="AA223" s="46"/>
      <c r="AB223" s="46"/>
      <c r="AC223" s="46"/>
      <c r="AD223" s="46"/>
      <c r="AE223" s="46"/>
      <c r="AF223" s="46"/>
      <c r="AG223" s="46"/>
    </row>
    <row r="224" spans="1:33" ht="15.75" customHeight="1">
      <c r="A224" s="44" t="s">
        <v>1410</v>
      </c>
      <c r="B224" s="47" t="s">
        <v>4887</v>
      </c>
      <c r="C224" s="47" t="s">
        <v>253</v>
      </c>
      <c r="J224" s="47"/>
      <c r="K224" s="47"/>
      <c r="L224" s="45"/>
      <c r="M224" s="45"/>
      <c r="N224" s="45"/>
      <c r="O224" s="45"/>
      <c r="P224" s="45"/>
      <c r="Q224" s="45"/>
      <c r="R224" s="45"/>
      <c r="S224" s="45"/>
      <c r="T224" s="45"/>
      <c r="U224" s="45"/>
      <c r="V224" s="46"/>
      <c r="W224" s="46"/>
      <c r="X224" s="46"/>
      <c r="Y224" s="46"/>
      <c r="Z224" s="46"/>
      <c r="AA224" s="46"/>
      <c r="AB224" s="46"/>
      <c r="AC224" s="46"/>
      <c r="AD224" s="46"/>
      <c r="AE224" s="46"/>
      <c r="AF224" s="46"/>
      <c r="AG224" s="46"/>
    </row>
    <row r="225" spans="1:33" ht="15.75" customHeight="1">
      <c r="A225" s="44" t="s">
        <v>1410</v>
      </c>
      <c r="B225" s="47" t="s">
        <v>4888</v>
      </c>
      <c r="C225" s="47" t="s">
        <v>253</v>
      </c>
      <c r="K225" s="47"/>
      <c r="L225" s="45"/>
      <c r="M225" s="45"/>
      <c r="N225" s="45"/>
      <c r="O225" s="45"/>
      <c r="P225" s="45"/>
      <c r="Q225" s="45"/>
      <c r="R225" s="45"/>
      <c r="S225" s="45"/>
      <c r="T225" s="45"/>
      <c r="U225" s="45"/>
      <c r="V225" s="46"/>
      <c r="W225" s="46"/>
      <c r="X225" s="46"/>
      <c r="Y225" s="46"/>
      <c r="Z225" s="46"/>
      <c r="AA225" s="46"/>
      <c r="AB225" s="46"/>
      <c r="AC225" s="46"/>
      <c r="AD225" s="46"/>
      <c r="AE225" s="46"/>
      <c r="AF225" s="46"/>
      <c r="AG225" s="46"/>
    </row>
    <row r="226" spans="1:33" ht="15.75" customHeight="1">
      <c r="A226" s="44" t="s">
        <v>1410</v>
      </c>
      <c r="B226" s="47" t="s">
        <v>4889</v>
      </c>
      <c r="C226" s="47" t="s">
        <v>253</v>
      </c>
      <c r="L226" s="45"/>
      <c r="M226" s="45"/>
      <c r="N226" s="45"/>
      <c r="O226" s="45"/>
      <c r="P226" s="45"/>
      <c r="Q226" s="45"/>
      <c r="R226" s="45"/>
      <c r="S226" s="45"/>
      <c r="T226" s="45"/>
      <c r="U226" s="45"/>
      <c r="V226" s="46"/>
      <c r="W226" s="46"/>
      <c r="X226" s="46"/>
      <c r="Y226" s="46"/>
      <c r="Z226" s="46"/>
      <c r="AA226" s="46"/>
      <c r="AB226" s="46"/>
      <c r="AC226" s="46"/>
      <c r="AD226" s="46"/>
      <c r="AE226" s="46"/>
      <c r="AF226" s="46"/>
      <c r="AG226" s="46"/>
    </row>
    <row r="227" spans="1:33" ht="15.75" customHeight="1">
      <c r="A227" s="44" t="s">
        <v>1565</v>
      </c>
      <c r="B227" s="47" t="s">
        <v>4890</v>
      </c>
      <c r="C227" s="43" t="s">
        <v>258</v>
      </c>
      <c r="D227" s="47"/>
      <c r="E227" s="47"/>
      <c r="F227" s="47"/>
      <c r="G227" s="47"/>
      <c r="H227" s="46"/>
      <c r="I227" s="46"/>
      <c r="J227" s="46"/>
      <c r="K227" s="46"/>
      <c r="L227" s="45"/>
      <c r="M227" s="45"/>
      <c r="N227" s="45"/>
      <c r="O227" s="45"/>
      <c r="P227" s="45"/>
      <c r="Q227" s="45"/>
      <c r="R227" s="45"/>
      <c r="S227" s="45"/>
      <c r="T227" s="45"/>
      <c r="U227" s="45"/>
      <c r="V227" s="46"/>
      <c r="W227" s="46"/>
      <c r="X227" s="46"/>
      <c r="Y227" s="46"/>
      <c r="Z227" s="46"/>
      <c r="AA227" s="46"/>
      <c r="AB227" s="46"/>
      <c r="AC227" s="46"/>
      <c r="AD227" s="46"/>
      <c r="AE227" s="46"/>
      <c r="AF227" s="46"/>
      <c r="AG227" s="46"/>
    </row>
    <row r="228" spans="1:33" ht="15.75" customHeight="1">
      <c r="A228" s="44" t="s">
        <v>1565</v>
      </c>
      <c r="B228" s="47" t="s">
        <v>4891</v>
      </c>
      <c r="C228" s="47" t="s">
        <v>258</v>
      </c>
      <c r="E228" s="47"/>
      <c r="F228" s="47"/>
      <c r="G228" s="47"/>
      <c r="H228" s="46"/>
      <c r="I228" s="46"/>
      <c r="J228" s="46"/>
      <c r="K228" s="46"/>
      <c r="L228" s="45"/>
      <c r="M228" s="45"/>
      <c r="N228" s="45"/>
      <c r="O228" s="45"/>
      <c r="P228" s="45"/>
      <c r="Q228" s="45"/>
      <c r="R228" s="45"/>
      <c r="S228" s="45"/>
      <c r="T228" s="45"/>
      <c r="U228" s="45"/>
      <c r="V228" s="46"/>
      <c r="W228" s="46"/>
      <c r="X228" s="46"/>
      <c r="Y228" s="46"/>
      <c r="Z228" s="46"/>
      <c r="AA228" s="46"/>
      <c r="AB228" s="46"/>
      <c r="AC228" s="46"/>
      <c r="AD228" s="46"/>
      <c r="AE228" s="46"/>
      <c r="AF228" s="46"/>
      <c r="AG228" s="46"/>
    </row>
    <row r="229" spans="1:33" ht="15.75" customHeight="1">
      <c r="A229" s="44" t="s">
        <v>1565</v>
      </c>
      <c r="B229" s="47" t="s">
        <v>4892</v>
      </c>
      <c r="C229" s="47" t="s">
        <v>258</v>
      </c>
      <c r="F229" s="47"/>
      <c r="G229" s="47"/>
      <c r="H229" s="46"/>
      <c r="I229" s="46"/>
      <c r="J229" s="46"/>
      <c r="K229" s="46"/>
      <c r="L229" s="45"/>
      <c r="M229" s="45"/>
      <c r="N229" s="45"/>
      <c r="O229" s="45"/>
      <c r="P229" s="45"/>
      <c r="Q229" s="45"/>
      <c r="R229" s="45"/>
      <c r="S229" s="45"/>
      <c r="T229" s="45"/>
      <c r="U229" s="45"/>
      <c r="V229" s="46"/>
      <c r="W229" s="46"/>
      <c r="X229" s="46"/>
      <c r="Y229" s="46"/>
      <c r="Z229" s="46"/>
      <c r="AA229" s="46"/>
      <c r="AB229" s="46"/>
      <c r="AC229" s="46"/>
      <c r="AD229" s="46"/>
      <c r="AE229" s="46"/>
      <c r="AF229" s="46"/>
      <c r="AG229" s="46"/>
    </row>
    <row r="230" spans="1:33" ht="15.75" customHeight="1">
      <c r="A230" s="44" t="s">
        <v>1565</v>
      </c>
      <c r="B230" s="47" t="s">
        <v>4893</v>
      </c>
      <c r="C230" s="47" t="s">
        <v>258</v>
      </c>
      <c r="G230" s="47"/>
      <c r="H230" s="46"/>
      <c r="I230" s="46"/>
      <c r="J230" s="46"/>
      <c r="K230" s="46"/>
      <c r="L230" s="45"/>
      <c r="M230" s="45"/>
      <c r="N230" s="45"/>
      <c r="O230" s="45"/>
      <c r="P230" s="45"/>
      <c r="Q230" s="45"/>
      <c r="R230" s="45"/>
      <c r="S230" s="45"/>
      <c r="T230" s="45"/>
      <c r="U230" s="45"/>
      <c r="V230" s="46"/>
      <c r="W230" s="46"/>
      <c r="X230" s="46"/>
      <c r="Y230" s="46"/>
      <c r="Z230" s="46"/>
      <c r="AA230" s="46"/>
      <c r="AB230" s="46"/>
      <c r="AC230" s="46"/>
      <c r="AD230" s="46"/>
      <c r="AE230" s="46"/>
      <c r="AF230" s="46"/>
      <c r="AG230" s="46"/>
    </row>
    <row r="231" spans="1:33" ht="15.75" customHeight="1">
      <c r="A231" s="44" t="s">
        <v>1565</v>
      </c>
      <c r="B231" s="47" t="s">
        <v>4894</v>
      </c>
      <c r="C231" s="47" t="s">
        <v>258</v>
      </c>
      <c r="H231" s="46"/>
      <c r="I231" s="46"/>
      <c r="J231" s="46"/>
      <c r="K231" s="46"/>
      <c r="L231" s="45"/>
      <c r="M231" s="45"/>
      <c r="N231" s="45"/>
      <c r="O231" s="45"/>
      <c r="P231" s="45"/>
      <c r="Q231" s="45"/>
      <c r="R231" s="45"/>
      <c r="S231" s="45"/>
      <c r="T231" s="45"/>
      <c r="U231" s="45"/>
      <c r="V231" s="46"/>
      <c r="W231" s="46"/>
      <c r="X231" s="46"/>
      <c r="Y231" s="46"/>
      <c r="Z231" s="46"/>
      <c r="AA231" s="46"/>
      <c r="AB231" s="46"/>
      <c r="AC231" s="46"/>
      <c r="AD231" s="46"/>
      <c r="AE231" s="46"/>
      <c r="AF231" s="46"/>
      <c r="AG231" s="46"/>
    </row>
    <row r="232" spans="1:33" ht="15.75" customHeight="1">
      <c r="A232" s="44" t="s">
        <v>1567</v>
      </c>
      <c r="B232" s="47" t="s">
        <v>4895</v>
      </c>
      <c r="C232" s="43" t="s">
        <v>283</v>
      </c>
      <c r="D232" s="47"/>
      <c r="E232" s="47"/>
      <c r="F232" s="47"/>
      <c r="G232" s="47"/>
      <c r="H232" s="47"/>
      <c r="I232" s="47"/>
      <c r="J232" s="47"/>
      <c r="K232" s="47"/>
      <c r="L232" s="47"/>
      <c r="M232" s="45"/>
      <c r="N232" s="45"/>
      <c r="O232" s="45"/>
      <c r="P232" s="45"/>
      <c r="Q232" s="45"/>
      <c r="R232" s="45"/>
      <c r="S232" s="45"/>
      <c r="T232" s="45"/>
      <c r="U232" s="45"/>
      <c r="V232" s="46"/>
      <c r="W232" s="46"/>
      <c r="X232" s="46"/>
      <c r="Y232" s="46"/>
      <c r="Z232" s="46"/>
      <c r="AA232" s="46"/>
      <c r="AB232" s="46"/>
      <c r="AC232" s="46"/>
      <c r="AD232" s="46"/>
      <c r="AE232" s="46"/>
      <c r="AF232" s="46"/>
      <c r="AG232" s="46"/>
    </row>
    <row r="233" spans="1:33" ht="15.75" customHeight="1">
      <c r="A233" s="44" t="s">
        <v>1567</v>
      </c>
      <c r="B233" s="47" t="s">
        <v>4896</v>
      </c>
      <c r="C233" s="47" t="s">
        <v>283</v>
      </c>
      <c r="E233" s="47"/>
      <c r="F233" s="47"/>
      <c r="G233" s="47"/>
      <c r="H233" s="47"/>
      <c r="I233" s="47"/>
      <c r="J233" s="47"/>
      <c r="K233" s="47"/>
      <c r="L233" s="47"/>
      <c r="M233" s="45"/>
      <c r="N233" s="45"/>
      <c r="O233" s="45"/>
      <c r="P233" s="45"/>
      <c r="Q233" s="45"/>
      <c r="R233" s="45"/>
      <c r="S233" s="45"/>
      <c r="T233" s="45"/>
      <c r="U233" s="45"/>
      <c r="V233" s="46"/>
      <c r="W233" s="46"/>
      <c r="X233" s="46"/>
      <c r="Y233" s="46"/>
      <c r="Z233" s="46"/>
      <c r="AA233" s="46"/>
      <c r="AB233" s="46"/>
      <c r="AC233" s="46"/>
      <c r="AD233" s="46"/>
      <c r="AE233" s="46"/>
      <c r="AF233" s="46"/>
      <c r="AG233" s="46"/>
    </row>
    <row r="234" spans="1:33" ht="15.75" customHeight="1">
      <c r="A234" s="44" t="s">
        <v>1567</v>
      </c>
      <c r="B234" s="47" t="s">
        <v>4897</v>
      </c>
      <c r="C234" s="47" t="s">
        <v>283</v>
      </c>
      <c r="F234" s="47"/>
      <c r="G234" s="47"/>
      <c r="H234" s="47"/>
      <c r="I234" s="47"/>
      <c r="J234" s="47"/>
      <c r="K234" s="47"/>
      <c r="L234" s="47"/>
      <c r="M234" s="45"/>
      <c r="N234" s="45"/>
      <c r="O234" s="45"/>
      <c r="P234" s="45"/>
      <c r="Q234" s="45"/>
      <c r="R234" s="45"/>
      <c r="S234" s="45"/>
      <c r="T234" s="45"/>
      <c r="U234" s="45"/>
      <c r="V234" s="46"/>
      <c r="W234" s="46"/>
      <c r="X234" s="46"/>
      <c r="Y234" s="46"/>
      <c r="Z234" s="46"/>
      <c r="AA234" s="46"/>
      <c r="AB234" s="46"/>
      <c r="AC234" s="46"/>
      <c r="AD234" s="46"/>
      <c r="AE234" s="46"/>
      <c r="AF234" s="46"/>
      <c r="AG234" s="46"/>
    </row>
    <row r="235" spans="1:33" ht="15.75" customHeight="1">
      <c r="A235" s="44" t="s">
        <v>1567</v>
      </c>
      <c r="B235" s="47" t="s">
        <v>4898</v>
      </c>
      <c r="C235" s="47" t="s">
        <v>283</v>
      </c>
      <c r="G235" s="47"/>
      <c r="H235" s="47"/>
      <c r="I235" s="47"/>
      <c r="J235" s="47"/>
      <c r="K235" s="47"/>
      <c r="L235" s="47"/>
      <c r="M235" s="45"/>
      <c r="N235" s="45"/>
      <c r="O235" s="45"/>
      <c r="P235" s="45"/>
      <c r="Q235" s="45"/>
      <c r="R235" s="45"/>
      <c r="S235" s="45"/>
      <c r="T235" s="45"/>
      <c r="U235" s="45"/>
      <c r="V235" s="46"/>
      <c r="W235" s="46"/>
      <c r="X235" s="46"/>
      <c r="Y235" s="46"/>
      <c r="Z235" s="46"/>
      <c r="AA235" s="46"/>
      <c r="AB235" s="46"/>
      <c r="AC235" s="46"/>
      <c r="AD235" s="46"/>
      <c r="AE235" s="46"/>
      <c r="AF235" s="46"/>
      <c r="AG235" s="46"/>
    </row>
    <row r="236" spans="1:33" ht="15.75" customHeight="1">
      <c r="A236" s="44" t="s">
        <v>1567</v>
      </c>
      <c r="B236" s="47" t="s">
        <v>4899</v>
      </c>
      <c r="C236" s="47" t="s">
        <v>283</v>
      </c>
      <c r="H236" s="47"/>
      <c r="I236" s="47"/>
      <c r="J236" s="47"/>
      <c r="K236" s="47"/>
      <c r="L236" s="47"/>
      <c r="M236" s="45"/>
      <c r="N236" s="45"/>
      <c r="O236" s="45"/>
      <c r="P236" s="45"/>
      <c r="Q236" s="45"/>
      <c r="R236" s="45"/>
      <c r="S236" s="45"/>
      <c r="T236" s="45"/>
      <c r="U236" s="45"/>
      <c r="V236" s="46"/>
      <c r="W236" s="46"/>
      <c r="X236" s="46"/>
      <c r="Y236" s="46"/>
      <c r="Z236" s="46"/>
      <c r="AA236" s="46"/>
      <c r="AB236" s="46"/>
      <c r="AC236" s="46"/>
      <c r="AD236" s="46"/>
      <c r="AE236" s="46"/>
      <c r="AF236" s="46"/>
      <c r="AG236" s="46"/>
    </row>
    <row r="237" spans="1:33" ht="15.75" customHeight="1">
      <c r="A237" s="44" t="s">
        <v>1567</v>
      </c>
      <c r="B237" s="47" t="s">
        <v>4900</v>
      </c>
      <c r="C237" s="47" t="s">
        <v>283</v>
      </c>
      <c r="I237" s="47"/>
      <c r="J237" s="47"/>
      <c r="K237" s="47"/>
      <c r="L237" s="47"/>
      <c r="M237" s="45"/>
      <c r="N237" s="45"/>
      <c r="O237" s="45"/>
      <c r="P237" s="45"/>
      <c r="Q237" s="45"/>
      <c r="R237" s="45"/>
      <c r="S237" s="45"/>
      <c r="T237" s="45"/>
      <c r="U237" s="45"/>
      <c r="V237" s="46"/>
      <c r="W237" s="46"/>
      <c r="X237" s="46"/>
      <c r="Y237" s="46"/>
      <c r="Z237" s="46"/>
      <c r="AA237" s="46"/>
      <c r="AB237" s="46"/>
      <c r="AC237" s="46"/>
      <c r="AD237" s="46"/>
      <c r="AE237" s="46"/>
      <c r="AF237" s="46"/>
      <c r="AG237" s="46"/>
    </row>
    <row r="238" spans="1:33" ht="15.75" customHeight="1">
      <c r="A238" s="44" t="s">
        <v>1567</v>
      </c>
      <c r="B238" s="47" t="s">
        <v>4901</v>
      </c>
      <c r="C238" s="47" t="s">
        <v>283</v>
      </c>
      <c r="J238" s="47"/>
      <c r="K238" s="47"/>
      <c r="L238" s="47"/>
      <c r="M238" s="45"/>
      <c r="N238" s="45"/>
      <c r="O238" s="45"/>
      <c r="P238" s="45"/>
      <c r="Q238" s="45"/>
      <c r="R238" s="45"/>
      <c r="S238" s="45"/>
      <c r="T238" s="45"/>
      <c r="U238" s="45"/>
      <c r="V238" s="46"/>
      <c r="W238" s="46"/>
      <c r="X238" s="46"/>
      <c r="Y238" s="46"/>
      <c r="Z238" s="46"/>
      <c r="AA238" s="46"/>
      <c r="AB238" s="46"/>
      <c r="AC238" s="46"/>
      <c r="AD238" s="46"/>
      <c r="AE238" s="46"/>
      <c r="AF238" s="46"/>
      <c r="AG238" s="46"/>
    </row>
    <row r="239" spans="1:33" ht="15.75" customHeight="1">
      <c r="A239" s="44" t="s">
        <v>1567</v>
      </c>
      <c r="B239" s="47" t="s">
        <v>4902</v>
      </c>
      <c r="C239" s="47" t="s">
        <v>283</v>
      </c>
      <c r="K239" s="47"/>
      <c r="L239" s="47"/>
      <c r="M239" s="45"/>
      <c r="N239" s="45"/>
      <c r="O239" s="45"/>
      <c r="P239" s="45"/>
      <c r="Q239" s="45"/>
      <c r="R239" s="45"/>
      <c r="S239" s="45"/>
      <c r="T239" s="45"/>
      <c r="U239" s="45"/>
      <c r="V239" s="46"/>
      <c r="W239" s="46"/>
      <c r="X239" s="46"/>
      <c r="Y239" s="46"/>
      <c r="Z239" s="46"/>
      <c r="AA239" s="46"/>
      <c r="AB239" s="46"/>
      <c r="AC239" s="46"/>
      <c r="AD239" s="46"/>
      <c r="AE239" s="46"/>
      <c r="AF239" s="46"/>
      <c r="AG239" s="46"/>
    </row>
    <row r="240" spans="1:33" ht="15.75" customHeight="1">
      <c r="A240" s="44" t="s">
        <v>1567</v>
      </c>
      <c r="B240" s="47" t="s">
        <v>4903</v>
      </c>
      <c r="C240" s="47" t="s">
        <v>283</v>
      </c>
      <c r="L240" s="47"/>
      <c r="M240" s="45"/>
      <c r="N240" s="45"/>
      <c r="O240" s="45"/>
      <c r="P240" s="45"/>
      <c r="Q240" s="45"/>
      <c r="R240" s="45"/>
      <c r="S240" s="45"/>
      <c r="T240" s="45"/>
      <c r="U240" s="45"/>
      <c r="V240" s="46"/>
      <c r="W240" s="46"/>
      <c r="X240" s="46"/>
      <c r="Y240" s="46"/>
      <c r="Z240" s="46"/>
      <c r="AA240" s="46"/>
      <c r="AB240" s="46"/>
      <c r="AC240" s="46"/>
      <c r="AD240" s="46"/>
      <c r="AE240" s="46"/>
      <c r="AF240" s="46"/>
      <c r="AG240" s="46"/>
    </row>
    <row r="241" spans="1:33" ht="15.75" customHeight="1">
      <c r="A241" s="44" t="s">
        <v>1567</v>
      </c>
      <c r="B241" s="47" t="s">
        <v>4904</v>
      </c>
      <c r="C241" s="47" t="s">
        <v>283</v>
      </c>
      <c r="M241" s="45"/>
      <c r="N241" s="45"/>
      <c r="O241" s="45"/>
      <c r="P241" s="45"/>
      <c r="Q241" s="45"/>
      <c r="R241" s="45"/>
      <c r="S241" s="45"/>
      <c r="T241" s="45"/>
      <c r="U241" s="45"/>
      <c r="V241" s="46"/>
      <c r="W241" s="46"/>
      <c r="X241" s="46"/>
      <c r="Y241" s="46"/>
      <c r="Z241" s="46"/>
      <c r="AA241" s="46"/>
      <c r="AB241" s="46"/>
      <c r="AC241" s="46"/>
      <c r="AD241" s="46"/>
      <c r="AE241" s="46"/>
      <c r="AF241" s="46"/>
      <c r="AG241" s="46"/>
    </row>
    <row r="242" spans="1:33" ht="15.75" customHeight="1">
      <c r="A242" s="44" t="s">
        <v>1571</v>
      </c>
      <c r="B242" s="47" t="s">
        <v>4905</v>
      </c>
      <c r="C242" s="43" t="s">
        <v>288</v>
      </c>
      <c r="D242" s="47"/>
      <c r="E242" s="47"/>
      <c r="F242" s="47"/>
      <c r="G242" s="47"/>
      <c r="H242" s="47"/>
      <c r="I242" s="47"/>
      <c r="J242" s="47"/>
      <c r="K242" s="47"/>
      <c r="L242" s="47"/>
      <c r="M242" s="45"/>
      <c r="N242" s="45"/>
      <c r="O242" s="45"/>
      <c r="P242" s="45"/>
      <c r="Q242" s="45"/>
      <c r="R242" s="45"/>
      <c r="S242" s="45"/>
      <c r="T242" s="45"/>
      <c r="U242" s="45"/>
      <c r="V242" s="46"/>
      <c r="W242" s="46"/>
      <c r="X242" s="46"/>
      <c r="Y242" s="46"/>
      <c r="Z242" s="46"/>
      <c r="AA242" s="46"/>
      <c r="AB242" s="46"/>
      <c r="AC242" s="46"/>
      <c r="AD242" s="46"/>
      <c r="AE242" s="46"/>
      <c r="AF242" s="46"/>
      <c r="AG242" s="46"/>
    </row>
    <row r="243" spans="1:33" ht="15.75" customHeight="1">
      <c r="A243" s="44" t="s">
        <v>1571</v>
      </c>
      <c r="B243" s="47" t="s">
        <v>4906</v>
      </c>
      <c r="C243" s="47" t="s">
        <v>288</v>
      </c>
      <c r="E243" s="47"/>
      <c r="F243" s="47"/>
      <c r="G243" s="47"/>
      <c r="H243" s="47"/>
      <c r="I243" s="47"/>
      <c r="J243" s="47"/>
      <c r="K243" s="47"/>
      <c r="L243" s="47"/>
      <c r="M243" s="45"/>
      <c r="N243" s="45"/>
      <c r="O243" s="45"/>
      <c r="P243" s="45"/>
      <c r="Q243" s="45"/>
      <c r="R243" s="45"/>
      <c r="S243" s="45"/>
      <c r="T243" s="45"/>
      <c r="U243" s="45"/>
      <c r="V243" s="46"/>
      <c r="W243" s="46"/>
      <c r="X243" s="46"/>
      <c r="Y243" s="46"/>
      <c r="Z243" s="46"/>
      <c r="AA243" s="46"/>
      <c r="AB243" s="46"/>
      <c r="AC243" s="46"/>
      <c r="AD243" s="46"/>
      <c r="AE243" s="46"/>
      <c r="AF243" s="46"/>
      <c r="AG243" s="46"/>
    </row>
    <row r="244" spans="1:33" ht="15.75" customHeight="1">
      <c r="A244" s="44" t="s">
        <v>1571</v>
      </c>
      <c r="B244" s="47" t="s">
        <v>4907</v>
      </c>
      <c r="C244" s="47" t="s">
        <v>288</v>
      </c>
      <c r="F244" s="47"/>
      <c r="G244" s="47"/>
      <c r="H244" s="47"/>
      <c r="I244" s="47"/>
      <c r="J244" s="47"/>
      <c r="K244" s="47"/>
      <c r="L244" s="47"/>
      <c r="M244" s="45"/>
      <c r="N244" s="45"/>
      <c r="O244" s="45"/>
      <c r="P244" s="45"/>
      <c r="Q244" s="45"/>
      <c r="R244" s="45"/>
      <c r="S244" s="45"/>
      <c r="T244" s="45"/>
      <c r="U244" s="45"/>
      <c r="V244" s="46"/>
      <c r="W244" s="46"/>
      <c r="X244" s="46"/>
      <c r="Y244" s="46"/>
      <c r="Z244" s="46"/>
      <c r="AA244" s="46"/>
      <c r="AB244" s="46"/>
      <c r="AC244" s="46"/>
      <c r="AD244" s="46"/>
      <c r="AE244" s="46"/>
      <c r="AF244" s="46"/>
      <c r="AG244" s="46"/>
    </row>
    <row r="245" spans="1:33" ht="15.75" customHeight="1">
      <c r="A245" s="44" t="s">
        <v>1571</v>
      </c>
      <c r="B245" s="47" t="s">
        <v>4908</v>
      </c>
      <c r="C245" s="47" t="s">
        <v>288</v>
      </c>
      <c r="G245" s="47"/>
      <c r="H245" s="47"/>
      <c r="I245" s="47"/>
      <c r="J245" s="47"/>
      <c r="K245" s="47"/>
      <c r="L245" s="47"/>
      <c r="M245" s="45"/>
      <c r="N245" s="45"/>
      <c r="O245" s="45"/>
      <c r="P245" s="45"/>
      <c r="Q245" s="45"/>
      <c r="R245" s="45"/>
      <c r="S245" s="45"/>
      <c r="T245" s="45"/>
      <c r="U245" s="45"/>
      <c r="V245" s="46"/>
      <c r="W245" s="46"/>
      <c r="X245" s="46"/>
      <c r="Y245" s="46"/>
      <c r="Z245" s="46"/>
      <c r="AA245" s="46"/>
      <c r="AB245" s="46"/>
      <c r="AC245" s="46"/>
      <c r="AD245" s="46"/>
      <c r="AE245" s="46"/>
      <c r="AF245" s="46"/>
      <c r="AG245" s="46"/>
    </row>
    <row r="246" spans="1:33" ht="15.75" customHeight="1">
      <c r="A246" s="44" t="s">
        <v>1571</v>
      </c>
      <c r="B246" s="47" t="s">
        <v>4909</v>
      </c>
      <c r="C246" s="47" t="s">
        <v>288</v>
      </c>
      <c r="H246" s="47"/>
      <c r="I246" s="47"/>
      <c r="J246" s="47"/>
      <c r="K246" s="47"/>
      <c r="L246" s="47"/>
      <c r="M246" s="45"/>
      <c r="N246" s="45"/>
      <c r="O246" s="45"/>
      <c r="P246" s="45"/>
      <c r="Q246" s="45"/>
      <c r="R246" s="45"/>
      <c r="S246" s="45"/>
      <c r="T246" s="45"/>
      <c r="U246" s="45"/>
      <c r="V246" s="46"/>
      <c r="W246" s="46"/>
      <c r="X246" s="46"/>
      <c r="Y246" s="46"/>
      <c r="Z246" s="46"/>
      <c r="AA246" s="46"/>
      <c r="AB246" s="46"/>
      <c r="AC246" s="46"/>
      <c r="AD246" s="46"/>
      <c r="AE246" s="46"/>
      <c r="AF246" s="46"/>
      <c r="AG246" s="46"/>
    </row>
    <row r="247" spans="1:33" ht="15.75" customHeight="1">
      <c r="A247" s="44" t="s">
        <v>1571</v>
      </c>
      <c r="B247" s="47" t="s">
        <v>4910</v>
      </c>
      <c r="C247" s="47" t="s">
        <v>288</v>
      </c>
      <c r="I247" s="47"/>
      <c r="J247" s="47"/>
      <c r="K247" s="47"/>
      <c r="L247" s="47"/>
      <c r="M247" s="45"/>
      <c r="N247" s="45"/>
      <c r="O247" s="45"/>
      <c r="P247" s="45"/>
      <c r="Q247" s="45"/>
      <c r="R247" s="45"/>
      <c r="S247" s="45"/>
      <c r="T247" s="45"/>
      <c r="U247" s="45"/>
      <c r="V247" s="46"/>
      <c r="W247" s="46"/>
      <c r="X247" s="46"/>
      <c r="Y247" s="46"/>
      <c r="Z247" s="46"/>
      <c r="AA247" s="46"/>
      <c r="AB247" s="46"/>
      <c r="AC247" s="46"/>
      <c r="AD247" s="46"/>
      <c r="AE247" s="46"/>
      <c r="AF247" s="46"/>
      <c r="AG247" s="46"/>
    </row>
    <row r="248" spans="1:33" ht="15.75" customHeight="1">
      <c r="A248" s="44" t="s">
        <v>1571</v>
      </c>
      <c r="B248" s="47" t="s">
        <v>4911</v>
      </c>
      <c r="C248" s="47" t="s">
        <v>288</v>
      </c>
      <c r="J248" s="47"/>
      <c r="K248" s="47"/>
      <c r="L248" s="47"/>
      <c r="M248" s="45"/>
      <c r="N248" s="45"/>
      <c r="O248" s="45"/>
      <c r="P248" s="45"/>
      <c r="Q248" s="45"/>
      <c r="R248" s="45"/>
      <c r="S248" s="45"/>
      <c r="T248" s="45"/>
      <c r="U248" s="45"/>
      <c r="V248" s="46"/>
      <c r="W248" s="46"/>
      <c r="X248" s="46"/>
      <c r="Y248" s="46"/>
      <c r="Z248" s="46"/>
      <c r="AA248" s="46"/>
      <c r="AB248" s="46"/>
      <c r="AC248" s="46"/>
      <c r="AD248" s="46"/>
      <c r="AE248" s="46"/>
      <c r="AF248" s="46"/>
      <c r="AG248" s="46"/>
    </row>
    <row r="249" spans="1:33" ht="15.75" customHeight="1">
      <c r="A249" s="44" t="s">
        <v>1571</v>
      </c>
      <c r="B249" s="47" t="s">
        <v>4912</v>
      </c>
      <c r="C249" s="47" t="s">
        <v>288</v>
      </c>
      <c r="K249" s="47"/>
      <c r="L249" s="47"/>
      <c r="M249" s="45"/>
      <c r="N249" s="45"/>
      <c r="O249" s="45"/>
      <c r="P249" s="45"/>
      <c r="Q249" s="45"/>
      <c r="R249" s="45"/>
      <c r="S249" s="45"/>
      <c r="T249" s="45"/>
      <c r="U249" s="45"/>
      <c r="V249" s="46"/>
      <c r="W249" s="46"/>
      <c r="X249" s="46"/>
      <c r="Y249" s="46"/>
      <c r="Z249" s="46"/>
      <c r="AA249" s="46"/>
      <c r="AB249" s="46"/>
      <c r="AC249" s="46"/>
      <c r="AD249" s="46"/>
      <c r="AE249" s="46"/>
      <c r="AF249" s="46"/>
      <c r="AG249" s="46"/>
    </row>
    <row r="250" spans="1:33" ht="15.75" customHeight="1">
      <c r="A250" s="44" t="s">
        <v>1571</v>
      </c>
      <c r="B250" s="47" t="s">
        <v>4913</v>
      </c>
      <c r="C250" s="47" t="s">
        <v>288</v>
      </c>
      <c r="L250" s="47"/>
      <c r="M250" s="45"/>
      <c r="N250" s="45"/>
      <c r="O250" s="45"/>
      <c r="P250" s="45"/>
      <c r="Q250" s="45"/>
      <c r="R250" s="45"/>
      <c r="S250" s="45"/>
      <c r="T250" s="45"/>
      <c r="U250" s="45"/>
      <c r="V250" s="46"/>
      <c r="W250" s="46"/>
      <c r="X250" s="46"/>
      <c r="Y250" s="46"/>
      <c r="Z250" s="46"/>
      <c r="AA250" s="46"/>
      <c r="AB250" s="46"/>
      <c r="AC250" s="46"/>
      <c r="AD250" s="46"/>
      <c r="AE250" s="46"/>
      <c r="AF250" s="46"/>
      <c r="AG250" s="46"/>
    </row>
    <row r="251" spans="1:33" ht="15.75" customHeight="1">
      <c r="A251" s="44" t="s">
        <v>1571</v>
      </c>
      <c r="B251" s="47" t="s">
        <v>4914</v>
      </c>
      <c r="C251" s="47" t="s">
        <v>288</v>
      </c>
      <c r="M251" s="45"/>
      <c r="N251" s="45"/>
      <c r="O251" s="45"/>
      <c r="P251" s="45"/>
      <c r="Q251" s="45"/>
      <c r="R251" s="45"/>
      <c r="S251" s="45"/>
      <c r="T251" s="45"/>
      <c r="U251" s="45"/>
      <c r="V251" s="46"/>
      <c r="W251" s="46"/>
      <c r="X251" s="46"/>
      <c r="Y251" s="46"/>
      <c r="Z251" s="46"/>
      <c r="AA251" s="46"/>
      <c r="AB251" s="46"/>
      <c r="AC251" s="46"/>
      <c r="AD251" s="46"/>
      <c r="AE251" s="46"/>
      <c r="AF251" s="46"/>
      <c r="AG251" s="46"/>
    </row>
    <row r="252" spans="1:33" ht="15.75" customHeight="1">
      <c r="A252" s="44" t="s">
        <v>1591</v>
      </c>
      <c r="B252" s="47" t="s">
        <v>4915</v>
      </c>
      <c r="C252" s="43" t="s">
        <v>295</v>
      </c>
      <c r="D252" s="47"/>
      <c r="E252" s="47"/>
      <c r="F252" s="47"/>
      <c r="G252" s="47"/>
      <c r="H252" s="47"/>
      <c r="I252" s="45"/>
      <c r="J252" s="45"/>
      <c r="K252" s="45"/>
      <c r="L252" s="45"/>
      <c r="M252" s="45"/>
      <c r="N252" s="45"/>
      <c r="O252" s="45"/>
      <c r="P252" s="45"/>
      <c r="Q252" s="45"/>
      <c r="R252" s="45"/>
      <c r="S252" s="45"/>
      <c r="T252" s="45"/>
      <c r="U252" s="45"/>
      <c r="V252" s="46"/>
      <c r="W252" s="46"/>
      <c r="X252" s="46"/>
      <c r="Y252" s="46"/>
      <c r="Z252" s="46"/>
      <c r="AA252" s="46"/>
      <c r="AB252" s="46"/>
      <c r="AC252" s="46"/>
      <c r="AD252" s="46"/>
      <c r="AE252" s="46"/>
      <c r="AF252" s="46"/>
      <c r="AG252" s="46"/>
    </row>
    <row r="253" spans="1:33" ht="15.75" customHeight="1">
      <c r="A253" s="44" t="s">
        <v>1591</v>
      </c>
      <c r="B253" s="47" t="s">
        <v>4916</v>
      </c>
      <c r="C253" s="47" t="s">
        <v>295</v>
      </c>
      <c r="E253" s="47"/>
      <c r="F253" s="47"/>
      <c r="G253" s="47"/>
      <c r="H253" s="47"/>
      <c r="I253" s="45"/>
      <c r="J253" s="45"/>
      <c r="K253" s="45"/>
      <c r="L253" s="45"/>
      <c r="M253" s="45"/>
      <c r="N253" s="45"/>
      <c r="O253" s="45"/>
      <c r="P253" s="45"/>
      <c r="Q253" s="45"/>
      <c r="R253" s="45"/>
      <c r="S253" s="45"/>
      <c r="T253" s="45"/>
      <c r="U253" s="45"/>
      <c r="V253" s="46"/>
      <c r="W253" s="46"/>
      <c r="X253" s="46"/>
      <c r="Y253" s="46"/>
      <c r="Z253" s="46"/>
      <c r="AA253" s="46"/>
      <c r="AB253" s="46"/>
      <c r="AC253" s="46"/>
      <c r="AD253" s="46"/>
      <c r="AE253" s="46"/>
      <c r="AF253" s="46"/>
      <c r="AG253" s="46"/>
    </row>
    <row r="254" spans="1:33" ht="15.75" customHeight="1">
      <c r="A254" s="44" t="s">
        <v>1591</v>
      </c>
      <c r="B254" s="47" t="s">
        <v>4917</v>
      </c>
      <c r="C254" s="47" t="s">
        <v>295</v>
      </c>
      <c r="F254" s="47"/>
      <c r="G254" s="47"/>
      <c r="H254" s="47"/>
      <c r="I254" s="45"/>
      <c r="J254" s="45"/>
      <c r="K254" s="45"/>
      <c r="L254" s="45"/>
      <c r="M254" s="45"/>
      <c r="N254" s="45"/>
      <c r="O254" s="45"/>
      <c r="P254" s="45"/>
      <c r="Q254" s="45"/>
      <c r="R254" s="45"/>
      <c r="S254" s="45"/>
      <c r="T254" s="45"/>
      <c r="U254" s="45"/>
      <c r="V254" s="46"/>
      <c r="W254" s="46"/>
      <c r="X254" s="46"/>
      <c r="Y254" s="46"/>
      <c r="Z254" s="46"/>
      <c r="AA254" s="46"/>
      <c r="AB254" s="46"/>
      <c r="AC254" s="46"/>
      <c r="AD254" s="46"/>
      <c r="AE254" s="46"/>
      <c r="AF254" s="46"/>
      <c r="AG254" s="46"/>
    </row>
    <row r="255" spans="1:33" ht="15.75" customHeight="1">
      <c r="A255" s="44" t="s">
        <v>1591</v>
      </c>
      <c r="B255" s="47" t="s">
        <v>4918</v>
      </c>
      <c r="C255" s="47" t="s">
        <v>295</v>
      </c>
      <c r="G255" s="47"/>
      <c r="H255" s="47"/>
      <c r="I255" s="45"/>
      <c r="J255" s="45"/>
      <c r="K255" s="45"/>
      <c r="L255" s="45"/>
      <c r="M255" s="45"/>
      <c r="N255" s="45"/>
      <c r="O255" s="45"/>
      <c r="P255" s="45"/>
      <c r="Q255" s="45"/>
      <c r="R255" s="45"/>
      <c r="S255" s="45"/>
      <c r="T255" s="45"/>
      <c r="U255" s="45"/>
      <c r="V255" s="46"/>
      <c r="W255" s="46"/>
      <c r="X255" s="46"/>
      <c r="Y255" s="46"/>
      <c r="Z255" s="46"/>
      <c r="AA255" s="46"/>
      <c r="AB255" s="46"/>
      <c r="AC255" s="46"/>
      <c r="AD255" s="46"/>
      <c r="AE255" s="46"/>
      <c r="AF255" s="46"/>
      <c r="AG255" s="46"/>
    </row>
    <row r="256" spans="1:33" ht="15.75" customHeight="1">
      <c r="A256" s="44" t="s">
        <v>1591</v>
      </c>
      <c r="B256" s="47" t="s">
        <v>4919</v>
      </c>
      <c r="C256" s="47" t="s">
        <v>295</v>
      </c>
      <c r="H256" s="47"/>
      <c r="I256" s="45"/>
      <c r="J256" s="45"/>
      <c r="K256" s="45"/>
      <c r="L256" s="45"/>
      <c r="M256" s="45"/>
      <c r="N256" s="45"/>
      <c r="O256" s="45"/>
      <c r="P256" s="45"/>
      <c r="Q256" s="45"/>
      <c r="R256" s="45"/>
      <c r="S256" s="45"/>
      <c r="T256" s="45"/>
      <c r="U256" s="45"/>
      <c r="V256" s="46"/>
      <c r="W256" s="46"/>
      <c r="X256" s="46"/>
      <c r="Y256" s="46"/>
      <c r="Z256" s="46"/>
      <c r="AA256" s="46"/>
      <c r="AB256" s="46"/>
      <c r="AC256" s="46"/>
      <c r="AD256" s="46"/>
      <c r="AE256" s="46"/>
      <c r="AF256" s="46"/>
      <c r="AG256" s="46"/>
    </row>
    <row r="257" spans="1:33" ht="15.75" customHeight="1">
      <c r="A257" s="44" t="s">
        <v>1591</v>
      </c>
      <c r="B257" s="47" t="s">
        <v>4920</v>
      </c>
      <c r="C257" s="47" t="s">
        <v>295</v>
      </c>
      <c r="I257" s="45"/>
      <c r="J257" s="45"/>
      <c r="K257" s="45"/>
      <c r="L257" s="45"/>
      <c r="M257" s="45"/>
      <c r="N257" s="45"/>
      <c r="O257" s="45"/>
      <c r="P257" s="45"/>
      <c r="Q257" s="45"/>
      <c r="R257" s="45"/>
      <c r="S257" s="45"/>
      <c r="T257" s="45"/>
      <c r="U257" s="45"/>
      <c r="V257" s="46"/>
      <c r="W257" s="46"/>
      <c r="X257" s="46"/>
      <c r="Y257" s="46"/>
      <c r="Z257" s="46"/>
      <c r="AA257" s="46"/>
      <c r="AB257" s="46"/>
      <c r="AC257" s="46"/>
      <c r="AD257" s="46"/>
      <c r="AE257" s="46"/>
      <c r="AF257" s="46"/>
      <c r="AG257" s="46"/>
    </row>
    <row r="258" spans="1:33" ht="15.75" customHeight="1">
      <c r="A258" s="44" t="s">
        <v>1593</v>
      </c>
      <c r="B258" s="47" t="s">
        <v>4921</v>
      </c>
      <c r="C258" s="43" t="s">
        <v>302</v>
      </c>
      <c r="D258" s="47"/>
      <c r="E258" s="47"/>
      <c r="F258" s="47"/>
      <c r="G258" s="47"/>
      <c r="H258" s="47"/>
      <c r="I258" s="47"/>
      <c r="J258" s="47"/>
      <c r="K258" s="47"/>
      <c r="L258" s="45"/>
      <c r="M258" s="45"/>
      <c r="N258" s="45"/>
      <c r="O258" s="45"/>
      <c r="P258" s="45"/>
      <c r="Q258" s="45"/>
      <c r="R258" s="45"/>
      <c r="S258" s="45"/>
      <c r="T258" s="45"/>
      <c r="U258" s="45"/>
      <c r="V258" s="46"/>
      <c r="W258" s="46"/>
      <c r="X258" s="46"/>
      <c r="Y258" s="46"/>
      <c r="Z258" s="46"/>
      <c r="AA258" s="46"/>
      <c r="AB258" s="46"/>
      <c r="AC258" s="46"/>
      <c r="AD258" s="46"/>
      <c r="AE258" s="46"/>
      <c r="AF258" s="46"/>
      <c r="AG258" s="46"/>
    </row>
    <row r="259" spans="1:33" ht="15.75" customHeight="1">
      <c r="A259" s="44" t="s">
        <v>1593</v>
      </c>
      <c r="B259" s="47" t="s">
        <v>4922</v>
      </c>
      <c r="C259" s="47" t="s">
        <v>302</v>
      </c>
      <c r="E259" s="47"/>
      <c r="F259" s="47"/>
      <c r="G259" s="47"/>
      <c r="H259" s="47"/>
      <c r="I259" s="47"/>
      <c r="J259" s="47"/>
      <c r="K259" s="47"/>
      <c r="L259" s="45"/>
      <c r="M259" s="45"/>
      <c r="N259" s="45"/>
      <c r="O259" s="45"/>
      <c r="P259" s="45"/>
      <c r="Q259" s="45"/>
      <c r="R259" s="45"/>
      <c r="S259" s="45"/>
      <c r="T259" s="45"/>
      <c r="U259" s="45"/>
      <c r="V259" s="46"/>
      <c r="W259" s="46"/>
      <c r="X259" s="46"/>
      <c r="Y259" s="46"/>
      <c r="Z259" s="46"/>
      <c r="AA259" s="46"/>
      <c r="AB259" s="46"/>
      <c r="AC259" s="46"/>
      <c r="AD259" s="46"/>
      <c r="AE259" s="46"/>
      <c r="AF259" s="46"/>
      <c r="AG259" s="46"/>
    </row>
    <row r="260" spans="1:33" ht="15.75" customHeight="1">
      <c r="A260" s="44" t="s">
        <v>1593</v>
      </c>
      <c r="B260" s="47" t="s">
        <v>4923</v>
      </c>
      <c r="C260" s="47" t="s">
        <v>302</v>
      </c>
      <c r="F260" s="47"/>
      <c r="G260" s="47"/>
      <c r="H260" s="47"/>
      <c r="I260" s="47"/>
      <c r="J260" s="47"/>
      <c r="K260" s="47"/>
      <c r="L260" s="45"/>
      <c r="M260" s="45"/>
      <c r="N260" s="45"/>
      <c r="O260" s="45"/>
      <c r="P260" s="45"/>
      <c r="Q260" s="45"/>
      <c r="R260" s="45"/>
      <c r="S260" s="45"/>
      <c r="T260" s="45"/>
      <c r="U260" s="45"/>
      <c r="V260" s="46"/>
      <c r="W260" s="46"/>
      <c r="X260" s="46"/>
      <c r="Y260" s="46"/>
      <c r="Z260" s="46"/>
      <c r="AA260" s="46"/>
      <c r="AB260" s="46"/>
      <c r="AC260" s="46"/>
      <c r="AD260" s="46"/>
      <c r="AE260" s="46"/>
      <c r="AF260" s="46"/>
      <c r="AG260" s="46"/>
    </row>
    <row r="261" spans="1:33" ht="15.75" customHeight="1">
      <c r="A261" s="44" t="s">
        <v>1593</v>
      </c>
      <c r="B261" s="47" t="s">
        <v>4924</v>
      </c>
      <c r="C261" s="47" t="s">
        <v>302</v>
      </c>
      <c r="G261" s="47"/>
      <c r="H261" s="47"/>
      <c r="I261" s="47"/>
      <c r="J261" s="47"/>
      <c r="K261" s="47"/>
      <c r="L261" s="45"/>
      <c r="M261" s="45"/>
      <c r="N261" s="45"/>
      <c r="O261" s="45"/>
      <c r="P261" s="45"/>
      <c r="Q261" s="45"/>
      <c r="R261" s="45"/>
      <c r="S261" s="45"/>
      <c r="T261" s="45"/>
      <c r="U261" s="45"/>
      <c r="V261" s="46"/>
      <c r="W261" s="46"/>
      <c r="X261" s="46"/>
      <c r="Y261" s="46"/>
      <c r="Z261" s="46"/>
      <c r="AA261" s="46"/>
      <c r="AB261" s="46"/>
      <c r="AC261" s="46"/>
      <c r="AD261" s="46"/>
      <c r="AE261" s="46"/>
      <c r="AF261" s="46"/>
      <c r="AG261" s="46"/>
    </row>
    <row r="262" spans="1:33" ht="15.75" customHeight="1">
      <c r="A262" s="44" t="s">
        <v>1593</v>
      </c>
      <c r="B262" s="47" t="s">
        <v>4925</v>
      </c>
      <c r="C262" s="47" t="s">
        <v>302</v>
      </c>
      <c r="H262" s="47"/>
      <c r="I262" s="47"/>
      <c r="J262" s="47"/>
      <c r="K262" s="47"/>
      <c r="L262" s="45"/>
      <c r="M262" s="45"/>
      <c r="N262" s="45"/>
      <c r="O262" s="45"/>
      <c r="P262" s="45"/>
      <c r="Q262" s="45"/>
      <c r="R262" s="45"/>
      <c r="S262" s="45"/>
      <c r="T262" s="45"/>
      <c r="U262" s="45"/>
      <c r="V262" s="46"/>
      <c r="W262" s="46"/>
      <c r="X262" s="46"/>
      <c r="Y262" s="46"/>
      <c r="Z262" s="46"/>
      <c r="AA262" s="46"/>
      <c r="AB262" s="46"/>
      <c r="AC262" s="46"/>
      <c r="AD262" s="46"/>
      <c r="AE262" s="46"/>
      <c r="AF262" s="46"/>
      <c r="AG262" s="46"/>
    </row>
    <row r="263" spans="1:33" ht="15.75" customHeight="1">
      <c r="A263" s="44" t="s">
        <v>1593</v>
      </c>
      <c r="B263" s="47" t="s">
        <v>4926</v>
      </c>
      <c r="C263" s="47" t="s">
        <v>302</v>
      </c>
      <c r="I263" s="47"/>
      <c r="J263" s="47"/>
      <c r="K263" s="47"/>
      <c r="L263" s="45"/>
      <c r="M263" s="45"/>
      <c r="N263" s="45"/>
      <c r="O263" s="45"/>
      <c r="P263" s="45"/>
      <c r="Q263" s="45"/>
      <c r="R263" s="45"/>
      <c r="S263" s="45"/>
      <c r="T263" s="45"/>
      <c r="U263" s="45"/>
      <c r="V263" s="46"/>
      <c r="W263" s="46"/>
      <c r="X263" s="46"/>
      <c r="Y263" s="46"/>
      <c r="Z263" s="46"/>
      <c r="AA263" s="46"/>
      <c r="AB263" s="46"/>
      <c r="AC263" s="46"/>
      <c r="AD263" s="46"/>
      <c r="AE263" s="46"/>
      <c r="AF263" s="46"/>
      <c r="AG263" s="46"/>
    </row>
    <row r="264" spans="1:33" ht="15.75" customHeight="1">
      <c r="A264" s="44" t="s">
        <v>1593</v>
      </c>
      <c r="B264" s="47" t="s">
        <v>4927</v>
      </c>
      <c r="C264" s="47" t="s">
        <v>302</v>
      </c>
      <c r="J264" s="47"/>
      <c r="K264" s="47"/>
      <c r="L264" s="45"/>
      <c r="M264" s="45"/>
      <c r="N264" s="45"/>
      <c r="O264" s="45"/>
      <c r="P264" s="45"/>
      <c r="Q264" s="45"/>
      <c r="R264" s="45"/>
      <c r="S264" s="45"/>
      <c r="T264" s="45"/>
      <c r="U264" s="45"/>
      <c r="V264" s="46"/>
      <c r="W264" s="46"/>
      <c r="X264" s="46"/>
      <c r="Y264" s="46"/>
      <c r="Z264" s="46"/>
      <c r="AA264" s="46"/>
      <c r="AB264" s="46"/>
      <c r="AC264" s="46"/>
      <c r="AD264" s="46"/>
      <c r="AE264" s="46"/>
      <c r="AF264" s="46"/>
      <c r="AG264" s="46"/>
    </row>
    <row r="265" spans="1:33" ht="15.75" customHeight="1">
      <c r="A265" s="44" t="s">
        <v>1593</v>
      </c>
      <c r="B265" s="47" t="s">
        <v>4928</v>
      </c>
      <c r="C265" s="47" t="s">
        <v>302</v>
      </c>
      <c r="K265" s="47"/>
      <c r="L265" s="45"/>
      <c r="M265" s="45"/>
      <c r="N265" s="45"/>
      <c r="O265" s="45"/>
      <c r="P265" s="45"/>
      <c r="Q265" s="45"/>
      <c r="R265" s="45"/>
      <c r="S265" s="45"/>
      <c r="T265" s="45"/>
      <c r="U265" s="45"/>
      <c r="V265" s="46"/>
      <c r="W265" s="46"/>
      <c r="X265" s="46"/>
      <c r="Y265" s="46"/>
      <c r="Z265" s="46"/>
      <c r="AA265" s="46"/>
      <c r="AB265" s="46"/>
      <c r="AC265" s="46"/>
      <c r="AD265" s="46"/>
      <c r="AE265" s="46"/>
      <c r="AF265" s="46"/>
      <c r="AG265" s="46"/>
    </row>
    <row r="266" spans="1:33" ht="15.75" customHeight="1">
      <c r="A266" s="44" t="s">
        <v>1593</v>
      </c>
      <c r="B266" s="47" t="s">
        <v>4929</v>
      </c>
      <c r="C266" s="47" t="s">
        <v>302</v>
      </c>
      <c r="L266" s="45"/>
      <c r="M266" s="45"/>
      <c r="N266" s="45"/>
      <c r="O266" s="45"/>
      <c r="P266" s="45"/>
      <c r="Q266" s="45"/>
      <c r="R266" s="45"/>
      <c r="S266" s="45"/>
      <c r="T266" s="45"/>
      <c r="U266" s="45"/>
      <c r="V266" s="46"/>
      <c r="W266" s="46"/>
      <c r="X266" s="46"/>
      <c r="Y266" s="46"/>
      <c r="Z266" s="46"/>
      <c r="AA266" s="46"/>
      <c r="AB266" s="46"/>
      <c r="AC266" s="46"/>
      <c r="AD266" s="46"/>
      <c r="AE266" s="46"/>
      <c r="AF266" s="46"/>
      <c r="AG266" s="46"/>
    </row>
    <row r="267" spans="1:33" ht="15.75" customHeight="1">
      <c r="A267" s="44" t="s">
        <v>1597</v>
      </c>
      <c r="B267" s="47" t="s">
        <v>4930</v>
      </c>
      <c r="C267" s="43" t="s">
        <v>307</v>
      </c>
      <c r="D267" s="47"/>
      <c r="E267" s="47"/>
      <c r="F267" s="47"/>
      <c r="G267" s="47"/>
      <c r="H267" s="47"/>
      <c r="I267" s="45"/>
      <c r="J267" s="45"/>
      <c r="K267" s="45"/>
      <c r="L267" s="45"/>
      <c r="M267" s="45"/>
      <c r="N267" s="45"/>
      <c r="O267" s="45"/>
      <c r="P267" s="45"/>
      <c r="Q267" s="45"/>
      <c r="R267" s="45"/>
      <c r="S267" s="45"/>
      <c r="T267" s="45"/>
      <c r="U267" s="45"/>
      <c r="V267" s="46"/>
      <c r="W267" s="46"/>
      <c r="X267" s="46"/>
      <c r="Y267" s="46"/>
      <c r="Z267" s="46"/>
      <c r="AA267" s="46"/>
      <c r="AB267" s="46"/>
      <c r="AC267" s="46"/>
      <c r="AD267" s="46"/>
      <c r="AE267" s="46"/>
      <c r="AF267" s="46"/>
      <c r="AG267" s="46"/>
    </row>
    <row r="268" spans="1:33" ht="15.75" customHeight="1">
      <c r="A268" s="44" t="s">
        <v>1597</v>
      </c>
      <c r="B268" s="47" t="s">
        <v>4931</v>
      </c>
      <c r="C268" s="47" t="s">
        <v>307</v>
      </c>
      <c r="E268" s="47"/>
      <c r="F268" s="47"/>
      <c r="G268" s="47"/>
      <c r="H268" s="47"/>
      <c r="I268" s="45"/>
      <c r="J268" s="45"/>
      <c r="K268" s="45"/>
      <c r="L268" s="45"/>
      <c r="M268" s="45"/>
      <c r="N268" s="45"/>
      <c r="O268" s="45"/>
      <c r="P268" s="45"/>
      <c r="Q268" s="45"/>
      <c r="R268" s="45"/>
      <c r="S268" s="45"/>
      <c r="T268" s="45"/>
      <c r="U268" s="45"/>
      <c r="V268" s="46"/>
      <c r="W268" s="46"/>
      <c r="X268" s="46"/>
      <c r="Y268" s="46"/>
      <c r="Z268" s="46"/>
      <c r="AA268" s="46"/>
      <c r="AB268" s="46"/>
      <c r="AC268" s="46"/>
      <c r="AD268" s="46"/>
      <c r="AE268" s="46"/>
      <c r="AF268" s="46"/>
      <c r="AG268" s="46"/>
    </row>
    <row r="269" spans="1:33" ht="15.75" customHeight="1">
      <c r="A269" s="44" t="s">
        <v>1597</v>
      </c>
      <c r="B269" s="47" t="s">
        <v>4932</v>
      </c>
      <c r="C269" s="47" t="s">
        <v>307</v>
      </c>
      <c r="F269" s="47"/>
      <c r="G269" s="47"/>
      <c r="H269" s="47"/>
      <c r="I269" s="45"/>
      <c r="J269" s="45"/>
      <c r="K269" s="45"/>
      <c r="L269" s="45"/>
      <c r="M269" s="45"/>
      <c r="N269" s="45"/>
      <c r="O269" s="45"/>
      <c r="P269" s="45"/>
      <c r="Q269" s="45"/>
      <c r="R269" s="45"/>
      <c r="S269" s="45"/>
      <c r="T269" s="45"/>
      <c r="U269" s="45"/>
      <c r="V269" s="46"/>
      <c r="W269" s="46"/>
      <c r="X269" s="46"/>
      <c r="Y269" s="46"/>
      <c r="Z269" s="46"/>
      <c r="AA269" s="46"/>
      <c r="AB269" s="46"/>
      <c r="AC269" s="46"/>
      <c r="AD269" s="46"/>
      <c r="AE269" s="46"/>
      <c r="AF269" s="46"/>
      <c r="AG269" s="46"/>
    </row>
    <row r="270" spans="1:33" ht="15.75" customHeight="1">
      <c r="A270" s="44" t="s">
        <v>1597</v>
      </c>
      <c r="B270" s="47" t="s">
        <v>4933</v>
      </c>
      <c r="C270" s="47" t="s">
        <v>307</v>
      </c>
      <c r="G270" s="47"/>
      <c r="H270" s="47"/>
      <c r="I270" s="45"/>
      <c r="J270" s="45"/>
      <c r="K270" s="45"/>
      <c r="L270" s="45"/>
      <c r="M270" s="45"/>
      <c r="N270" s="45"/>
      <c r="O270" s="45"/>
      <c r="P270" s="45"/>
      <c r="Q270" s="45"/>
      <c r="R270" s="45"/>
      <c r="S270" s="45"/>
      <c r="T270" s="45"/>
      <c r="U270" s="45"/>
      <c r="V270" s="46"/>
      <c r="W270" s="46"/>
      <c r="X270" s="46"/>
      <c r="Y270" s="46"/>
      <c r="Z270" s="46"/>
      <c r="AA270" s="46"/>
      <c r="AB270" s="46"/>
      <c r="AC270" s="46"/>
      <c r="AD270" s="46"/>
      <c r="AE270" s="46"/>
      <c r="AF270" s="46"/>
      <c r="AG270" s="46"/>
    </row>
    <row r="271" spans="1:33" ht="15.75" customHeight="1">
      <c r="A271" s="44" t="s">
        <v>1597</v>
      </c>
      <c r="B271" s="47" t="s">
        <v>4934</v>
      </c>
      <c r="C271" s="47" t="s">
        <v>307</v>
      </c>
      <c r="H271" s="47"/>
      <c r="I271" s="45"/>
      <c r="J271" s="45"/>
      <c r="K271" s="45"/>
      <c r="L271" s="45"/>
      <c r="M271" s="45"/>
      <c r="N271" s="45"/>
      <c r="O271" s="45"/>
      <c r="P271" s="45"/>
      <c r="Q271" s="45"/>
      <c r="R271" s="45"/>
      <c r="S271" s="45"/>
      <c r="T271" s="45"/>
      <c r="U271" s="45"/>
      <c r="V271" s="46"/>
      <c r="W271" s="46"/>
      <c r="X271" s="46"/>
      <c r="Y271" s="46"/>
      <c r="Z271" s="46"/>
      <c r="AA271" s="46"/>
      <c r="AB271" s="46"/>
      <c r="AC271" s="46"/>
      <c r="AD271" s="46"/>
      <c r="AE271" s="46"/>
      <c r="AF271" s="46"/>
      <c r="AG271" s="46"/>
    </row>
    <row r="272" spans="1:33" ht="15.75" customHeight="1">
      <c r="A272" s="44" t="s">
        <v>1597</v>
      </c>
      <c r="B272" s="47" t="s">
        <v>4935</v>
      </c>
      <c r="C272" s="47" t="s">
        <v>307</v>
      </c>
      <c r="I272" s="45"/>
      <c r="J272" s="45"/>
      <c r="K272" s="45"/>
      <c r="L272" s="45"/>
      <c r="M272" s="45"/>
      <c r="N272" s="45"/>
      <c r="O272" s="45"/>
      <c r="P272" s="45"/>
      <c r="Q272" s="45"/>
      <c r="R272" s="45"/>
      <c r="S272" s="45"/>
      <c r="T272" s="45"/>
      <c r="U272" s="45"/>
      <c r="V272" s="46"/>
      <c r="W272" s="46"/>
      <c r="X272" s="46"/>
      <c r="Y272" s="46"/>
      <c r="Z272" s="46"/>
      <c r="AA272" s="46"/>
      <c r="AB272" s="46"/>
      <c r="AC272" s="46"/>
      <c r="AD272" s="46"/>
      <c r="AE272" s="46"/>
      <c r="AF272" s="46"/>
      <c r="AG272" s="46"/>
    </row>
    <row r="273" spans="1:33" ht="15.75" customHeight="1">
      <c r="A273" s="44" t="s">
        <v>1600</v>
      </c>
      <c r="B273" s="47" t="s">
        <v>4936</v>
      </c>
      <c r="C273" s="43" t="s">
        <v>537</v>
      </c>
      <c r="D273" s="47"/>
      <c r="E273" s="47"/>
      <c r="F273" s="47"/>
      <c r="G273" s="47"/>
      <c r="H273" s="47"/>
      <c r="I273" s="47"/>
      <c r="J273" s="47"/>
      <c r="K273" s="45"/>
      <c r="L273" s="45"/>
      <c r="M273" s="45"/>
      <c r="N273" s="45"/>
      <c r="O273" s="45"/>
      <c r="P273" s="45"/>
      <c r="Q273" s="45"/>
      <c r="R273" s="45"/>
      <c r="S273" s="45"/>
      <c r="T273" s="45"/>
      <c r="U273" s="45"/>
      <c r="V273" s="46"/>
      <c r="W273" s="46"/>
      <c r="X273" s="46"/>
      <c r="Y273" s="46"/>
      <c r="Z273" s="46"/>
      <c r="AA273" s="46"/>
      <c r="AB273" s="46"/>
      <c r="AC273" s="46"/>
      <c r="AD273" s="46"/>
      <c r="AE273" s="46"/>
      <c r="AF273" s="46"/>
      <c r="AG273" s="46"/>
    </row>
    <row r="274" spans="1:33" ht="15.75" customHeight="1">
      <c r="A274" s="44" t="s">
        <v>1600</v>
      </c>
      <c r="B274" s="47" t="s">
        <v>4937</v>
      </c>
      <c r="C274" s="47" t="s">
        <v>537</v>
      </c>
      <c r="E274" s="47"/>
      <c r="F274" s="47"/>
      <c r="G274" s="47"/>
      <c r="H274" s="47"/>
      <c r="I274" s="47"/>
      <c r="J274" s="47"/>
      <c r="K274" s="45"/>
      <c r="L274" s="45"/>
      <c r="M274" s="45"/>
      <c r="N274" s="45"/>
      <c r="O274" s="45"/>
      <c r="P274" s="45"/>
      <c r="Q274" s="45"/>
      <c r="R274" s="45"/>
      <c r="S274" s="45"/>
      <c r="T274" s="45"/>
      <c r="U274" s="45"/>
      <c r="V274" s="46"/>
      <c r="W274" s="46"/>
      <c r="X274" s="46"/>
      <c r="Y274" s="46"/>
      <c r="Z274" s="46"/>
      <c r="AA274" s="46"/>
      <c r="AB274" s="46"/>
      <c r="AC274" s="46"/>
      <c r="AD274" s="46"/>
      <c r="AE274" s="46"/>
      <c r="AF274" s="46"/>
      <c r="AG274" s="46"/>
    </row>
    <row r="275" spans="1:33" ht="15.75" customHeight="1">
      <c r="A275" s="44" t="s">
        <v>1600</v>
      </c>
      <c r="B275" s="47" t="s">
        <v>4938</v>
      </c>
      <c r="C275" s="47" t="s">
        <v>537</v>
      </c>
      <c r="F275" s="47"/>
      <c r="G275" s="47"/>
      <c r="H275" s="47"/>
      <c r="I275" s="47"/>
      <c r="J275" s="47"/>
      <c r="K275" s="45"/>
      <c r="L275" s="45"/>
      <c r="M275" s="45"/>
      <c r="N275" s="45"/>
      <c r="O275" s="45"/>
      <c r="P275" s="45"/>
      <c r="Q275" s="45"/>
      <c r="R275" s="45"/>
      <c r="S275" s="45"/>
      <c r="T275" s="45"/>
      <c r="U275" s="45"/>
      <c r="V275" s="46"/>
      <c r="W275" s="46"/>
      <c r="X275" s="46"/>
      <c r="Y275" s="46"/>
      <c r="Z275" s="46"/>
      <c r="AA275" s="46"/>
      <c r="AB275" s="46"/>
      <c r="AC275" s="46"/>
      <c r="AD275" s="46"/>
      <c r="AE275" s="46"/>
      <c r="AF275" s="46"/>
      <c r="AG275" s="46"/>
    </row>
    <row r="276" spans="1:33" ht="15.75" customHeight="1">
      <c r="A276" s="44" t="s">
        <v>1600</v>
      </c>
      <c r="B276" s="47" t="s">
        <v>4939</v>
      </c>
      <c r="C276" s="47" t="s">
        <v>537</v>
      </c>
      <c r="G276" s="47"/>
      <c r="H276" s="47"/>
      <c r="I276" s="47"/>
      <c r="J276" s="47"/>
      <c r="K276" s="45"/>
      <c r="L276" s="45"/>
      <c r="M276" s="45"/>
      <c r="N276" s="45"/>
      <c r="O276" s="45"/>
      <c r="P276" s="45"/>
      <c r="Q276" s="45"/>
      <c r="R276" s="45"/>
      <c r="S276" s="45"/>
      <c r="T276" s="45"/>
      <c r="U276" s="45"/>
      <c r="V276" s="46"/>
      <c r="W276" s="46"/>
      <c r="X276" s="46"/>
      <c r="Y276" s="46"/>
      <c r="Z276" s="46"/>
      <c r="AA276" s="46"/>
      <c r="AB276" s="46"/>
      <c r="AC276" s="46"/>
      <c r="AD276" s="46"/>
      <c r="AE276" s="46"/>
      <c r="AF276" s="46"/>
      <c r="AG276" s="46"/>
    </row>
    <row r="277" spans="1:33" ht="15.75" customHeight="1">
      <c r="A277" s="44" t="s">
        <v>1600</v>
      </c>
      <c r="B277" s="47" t="s">
        <v>4940</v>
      </c>
      <c r="C277" s="47" t="s">
        <v>537</v>
      </c>
      <c r="H277" s="47"/>
      <c r="I277" s="47"/>
      <c r="J277" s="47"/>
      <c r="K277" s="45"/>
      <c r="L277" s="45"/>
      <c r="M277" s="45"/>
      <c r="N277" s="45"/>
      <c r="O277" s="45"/>
      <c r="P277" s="45"/>
      <c r="Q277" s="45"/>
      <c r="R277" s="45"/>
      <c r="S277" s="45"/>
      <c r="T277" s="45"/>
      <c r="U277" s="45"/>
      <c r="V277" s="46"/>
      <c r="W277" s="46"/>
      <c r="X277" s="46"/>
      <c r="Y277" s="46"/>
      <c r="Z277" s="46"/>
      <c r="AA277" s="46"/>
      <c r="AB277" s="46"/>
      <c r="AC277" s="46"/>
      <c r="AD277" s="46"/>
      <c r="AE277" s="46"/>
      <c r="AF277" s="46"/>
      <c r="AG277" s="46"/>
    </row>
    <row r="278" spans="1:33" ht="15.75" customHeight="1">
      <c r="A278" s="44" t="s">
        <v>1600</v>
      </c>
      <c r="B278" s="47" t="s">
        <v>4941</v>
      </c>
      <c r="C278" s="47" t="s">
        <v>537</v>
      </c>
      <c r="I278" s="47"/>
      <c r="J278" s="47"/>
      <c r="K278" s="45"/>
      <c r="L278" s="45"/>
      <c r="M278" s="45"/>
      <c r="N278" s="45"/>
      <c r="O278" s="45"/>
      <c r="P278" s="45"/>
      <c r="Q278" s="45"/>
      <c r="R278" s="45"/>
      <c r="S278" s="45"/>
      <c r="T278" s="45"/>
      <c r="U278" s="45"/>
      <c r="V278" s="46"/>
      <c r="W278" s="46"/>
      <c r="X278" s="46"/>
      <c r="Y278" s="46"/>
      <c r="Z278" s="46"/>
      <c r="AA278" s="46"/>
      <c r="AB278" s="46"/>
      <c r="AC278" s="46"/>
      <c r="AD278" s="46"/>
      <c r="AE278" s="46"/>
      <c r="AF278" s="46"/>
      <c r="AG278" s="46"/>
    </row>
    <row r="279" spans="1:33" ht="15.75" customHeight="1">
      <c r="A279" s="44" t="s">
        <v>1600</v>
      </c>
      <c r="B279" s="47" t="s">
        <v>4942</v>
      </c>
      <c r="C279" s="47" t="s">
        <v>537</v>
      </c>
      <c r="J279" s="47"/>
      <c r="K279" s="45"/>
      <c r="L279" s="45"/>
      <c r="M279" s="45"/>
      <c r="N279" s="45"/>
      <c r="O279" s="45"/>
      <c r="P279" s="45"/>
      <c r="Q279" s="45"/>
      <c r="R279" s="45"/>
      <c r="S279" s="45"/>
      <c r="T279" s="45"/>
      <c r="U279" s="45"/>
      <c r="V279" s="46"/>
      <c r="W279" s="46"/>
      <c r="X279" s="46"/>
      <c r="Y279" s="46"/>
      <c r="Z279" s="46"/>
      <c r="AA279" s="46"/>
      <c r="AB279" s="46"/>
      <c r="AC279" s="46"/>
      <c r="AD279" s="46"/>
      <c r="AE279" s="46"/>
      <c r="AF279" s="46"/>
      <c r="AG279" s="46"/>
    </row>
    <row r="280" spans="1:33" ht="15.75" customHeight="1">
      <c r="A280" s="44" t="s">
        <v>1600</v>
      </c>
      <c r="B280" s="47" t="s">
        <v>4943</v>
      </c>
      <c r="C280" s="47" t="s">
        <v>537</v>
      </c>
      <c r="K280" s="45"/>
      <c r="L280" s="45"/>
      <c r="M280" s="45"/>
      <c r="N280" s="45"/>
      <c r="O280" s="45"/>
      <c r="P280" s="45"/>
      <c r="Q280" s="45"/>
      <c r="R280" s="45"/>
      <c r="S280" s="45"/>
      <c r="T280" s="45"/>
      <c r="U280" s="45"/>
      <c r="V280" s="46"/>
      <c r="W280" s="46"/>
      <c r="X280" s="46"/>
      <c r="Y280" s="46"/>
      <c r="Z280" s="46"/>
      <c r="AA280" s="46"/>
      <c r="AB280" s="46"/>
      <c r="AC280" s="46"/>
      <c r="AD280" s="46"/>
      <c r="AE280" s="46"/>
      <c r="AF280" s="46"/>
      <c r="AG280" s="46"/>
    </row>
    <row r="281" spans="1:33" ht="15.75" customHeight="1">
      <c r="A281" s="44" t="s">
        <v>1603</v>
      </c>
      <c r="B281" s="47" t="s">
        <v>4944</v>
      </c>
      <c r="C281" s="43" t="s">
        <v>558</v>
      </c>
      <c r="D281" s="47"/>
      <c r="E281" s="47"/>
      <c r="F281" s="47"/>
      <c r="G281" s="47"/>
      <c r="H281" s="47"/>
      <c r="I281" s="47"/>
      <c r="J281" s="47"/>
      <c r="K281" s="45"/>
      <c r="L281" s="45"/>
      <c r="M281" s="45"/>
      <c r="N281" s="45"/>
      <c r="O281" s="45"/>
      <c r="P281" s="45"/>
      <c r="Q281" s="45"/>
      <c r="R281" s="45"/>
      <c r="S281" s="45"/>
      <c r="T281" s="45"/>
      <c r="U281" s="45"/>
      <c r="V281" s="46"/>
      <c r="W281" s="46"/>
      <c r="X281" s="46"/>
      <c r="Y281" s="46"/>
      <c r="Z281" s="46"/>
      <c r="AA281" s="46"/>
      <c r="AB281" s="46"/>
      <c r="AC281" s="46"/>
      <c r="AD281" s="46"/>
      <c r="AE281" s="46"/>
      <c r="AF281" s="46"/>
      <c r="AG281" s="46"/>
    </row>
    <row r="282" spans="1:33" ht="15.75" customHeight="1">
      <c r="A282" s="44" t="s">
        <v>1603</v>
      </c>
      <c r="B282" s="47" t="s">
        <v>4945</v>
      </c>
      <c r="C282" s="47" t="s">
        <v>558</v>
      </c>
      <c r="E282" s="47"/>
      <c r="F282" s="47"/>
      <c r="G282" s="47"/>
      <c r="H282" s="47"/>
      <c r="I282" s="47"/>
      <c r="J282" s="47"/>
      <c r="K282" s="45"/>
      <c r="L282" s="45"/>
      <c r="M282" s="45"/>
      <c r="N282" s="45"/>
      <c r="O282" s="45"/>
      <c r="P282" s="45"/>
      <c r="Q282" s="45"/>
      <c r="R282" s="45"/>
      <c r="S282" s="45"/>
      <c r="T282" s="45"/>
      <c r="U282" s="45"/>
      <c r="V282" s="46"/>
      <c r="W282" s="46"/>
      <c r="X282" s="46"/>
      <c r="Y282" s="46"/>
      <c r="Z282" s="46"/>
      <c r="AA282" s="46"/>
      <c r="AB282" s="46"/>
      <c r="AC282" s="46"/>
      <c r="AD282" s="46"/>
      <c r="AE282" s="46"/>
      <c r="AF282" s="46"/>
      <c r="AG282" s="46"/>
    </row>
    <row r="283" spans="1:33" ht="15.75" customHeight="1">
      <c r="A283" s="44" t="s">
        <v>1603</v>
      </c>
      <c r="B283" s="47" t="s">
        <v>4946</v>
      </c>
      <c r="C283" s="47" t="s">
        <v>558</v>
      </c>
      <c r="F283" s="47"/>
      <c r="G283" s="47"/>
      <c r="H283" s="47"/>
      <c r="I283" s="47"/>
      <c r="J283" s="47"/>
      <c r="K283" s="45"/>
      <c r="L283" s="45"/>
      <c r="M283" s="45"/>
      <c r="N283" s="45"/>
      <c r="O283" s="45"/>
      <c r="P283" s="45"/>
      <c r="Q283" s="45"/>
      <c r="R283" s="45"/>
      <c r="S283" s="45"/>
      <c r="T283" s="45"/>
      <c r="U283" s="45"/>
      <c r="V283" s="46"/>
      <c r="W283" s="46"/>
      <c r="X283" s="46"/>
      <c r="Y283" s="46"/>
      <c r="Z283" s="46"/>
      <c r="AA283" s="46"/>
      <c r="AB283" s="46"/>
      <c r="AC283" s="46"/>
      <c r="AD283" s="46"/>
      <c r="AE283" s="46"/>
      <c r="AF283" s="46"/>
      <c r="AG283" s="46"/>
    </row>
    <row r="284" spans="1:33" ht="15.75" customHeight="1">
      <c r="A284" s="44" t="s">
        <v>1603</v>
      </c>
      <c r="B284" s="47" t="s">
        <v>4947</v>
      </c>
      <c r="C284" s="47" t="s">
        <v>558</v>
      </c>
      <c r="G284" s="47"/>
      <c r="H284" s="47"/>
      <c r="I284" s="47"/>
      <c r="J284" s="47"/>
      <c r="K284" s="45"/>
      <c r="L284" s="45"/>
      <c r="M284" s="45"/>
      <c r="N284" s="45"/>
      <c r="O284" s="45"/>
      <c r="P284" s="45"/>
      <c r="Q284" s="45"/>
      <c r="R284" s="45"/>
      <c r="S284" s="45"/>
      <c r="T284" s="45"/>
      <c r="U284" s="45"/>
      <c r="V284" s="46"/>
      <c r="W284" s="46"/>
      <c r="X284" s="46"/>
      <c r="Y284" s="46"/>
      <c r="Z284" s="46"/>
      <c r="AA284" s="46"/>
      <c r="AB284" s="46"/>
      <c r="AC284" s="46"/>
      <c r="AD284" s="46"/>
      <c r="AE284" s="46"/>
      <c r="AF284" s="46"/>
      <c r="AG284" s="46"/>
    </row>
    <row r="285" spans="1:33" ht="15.75" customHeight="1">
      <c r="A285" s="44" t="s">
        <v>1603</v>
      </c>
      <c r="B285" s="47" t="s">
        <v>4948</v>
      </c>
      <c r="C285" s="47" t="s">
        <v>558</v>
      </c>
      <c r="H285" s="47"/>
      <c r="I285" s="47"/>
      <c r="J285" s="47"/>
      <c r="K285" s="45"/>
      <c r="L285" s="45"/>
      <c r="M285" s="45"/>
      <c r="N285" s="45"/>
      <c r="O285" s="45"/>
      <c r="P285" s="45"/>
      <c r="Q285" s="45"/>
      <c r="R285" s="45"/>
      <c r="S285" s="45"/>
      <c r="T285" s="45"/>
      <c r="U285" s="45"/>
      <c r="V285" s="46"/>
      <c r="W285" s="46"/>
      <c r="X285" s="46"/>
      <c r="Y285" s="46"/>
      <c r="Z285" s="46"/>
      <c r="AA285" s="46"/>
      <c r="AB285" s="46"/>
      <c r="AC285" s="46"/>
      <c r="AD285" s="46"/>
      <c r="AE285" s="46"/>
      <c r="AF285" s="46"/>
      <c r="AG285" s="46"/>
    </row>
    <row r="286" spans="1:33" ht="15.75" customHeight="1">
      <c r="A286" s="44" t="s">
        <v>1603</v>
      </c>
      <c r="B286" s="47" t="s">
        <v>4949</v>
      </c>
      <c r="C286" s="47" t="s">
        <v>558</v>
      </c>
      <c r="I286" s="47"/>
      <c r="J286" s="47"/>
      <c r="K286" s="45"/>
      <c r="L286" s="45"/>
      <c r="M286" s="45"/>
      <c r="N286" s="45"/>
      <c r="O286" s="45"/>
      <c r="P286" s="45"/>
      <c r="Q286" s="45"/>
      <c r="R286" s="45"/>
      <c r="S286" s="45"/>
      <c r="T286" s="45"/>
      <c r="U286" s="45"/>
      <c r="V286" s="46"/>
      <c r="W286" s="46"/>
      <c r="X286" s="46"/>
      <c r="Y286" s="46"/>
      <c r="Z286" s="46"/>
      <c r="AA286" s="46"/>
      <c r="AB286" s="46"/>
      <c r="AC286" s="46"/>
      <c r="AD286" s="46"/>
      <c r="AE286" s="46"/>
      <c r="AF286" s="46"/>
      <c r="AG286" s="46"/>
    </row>
    <row r="287" spans="1:33" ht="15.75" customHeight="1">
      <c r="A287" s="44" t="s">
        <v>1603</v>
      </c>
      <c r="B287" s="47" t="s">
        <v>4950</v>
      </c>
      <c r="C287" s="47" t="s">
        <v>558</v>
      </c>
      <c r="J287" s="47"/>
      <c r="K287" s="45"/>
      <c r="L287" s="45"/>
      <c r="M287" s="45"/>
      <c r="N287" s="45"/>
      <c r="O287" s="45"/>
      <c r="P287" s="45"/>
      <c r="Q287" s="45"/>
      <c r="R287" s="45"/>
      <c r="S287" s="45"/>
      <c r="T287" s="45"/>
      <c r="U287" s="45"/>
      <c r="V287" s="46"/>
      <c r="W287" s="46"/>
      <c r="X287" s="46"/>
      <c r="Y287" s="46"/>
      <c r="Z287" s="46"/>
      <c r="AA287" s="46"/>
      <c r="AB287" s="46"/>
      <c r="AC287" s="46"/>
      <c r="AD287" s="46"/>
      <c r="AE287" s="46"/>
      <c r="AF287" s="46"/>
      <c r="AG287" s="46"/>
    </row>
    <row r="288" spans="1:33" ht="15.75" customHeight="1">
      <c r="A288" s="44" t="s">
        <v>1603</v>
      </c>
      <c r="B288" s="47" t="s">
        <v>4951</v>
      </c>
      <c r="C288" s="47" t="s">
        <v>558</v>
      </c>
      <c r="K288" s="45"/>
      <c r="L288" s="45"/>
      <c r="M288" s="45"/>
      <c r="N288" s="45"/>
      <c r="O288" s="45"/>
      <c r="P288" s="45"/>
      <c r="Q288" s="45"/>
      <c r="R288" s="45"/>
      <c r="S288" s="45"/>
      <c r="T288" s="45"/>
      <c r="U288" s="45"/>
      <c r="V288" s="46"/>
      <c r="W288" s="46"/>
      <c r="X288" s="46"/>
      <c r="Y288" s="46"/>
      <c r="Z288" s="46"/>
      <c r="AA288" s="46"/>
      <c r="AB288" s="46"/>
      <c r="AC288" s="46"/>
      <c r="AD288" s="46"/>
      <c r="AE288" s="46"/>
      <c r="AF288" s="46"/>
      <c r="AG288" s="46"/>
    </row>
    <row r="289" spans="1:33" ht="15.75" customHeight="1">
      <c r="A289" s="44" t="s">
        <v>1607</v>
      </c>
      <c r="B289" s="47" t="s">
        <v>4952</v>
      </c>
      <c r="C289" s="43" t="s">
        <v>573</v>
      </c>
      <c r="D289" s="47"/>
      <c r="E289" s="47"/>
      <c r="F289" s="47"/>
      <c r="G289" s="47"/>
      <c r="H289" s="47"/>
      <c r="I289" s="47"/>
      <c r="J289" s="45"/>
      <c r="K289" s="45"/>
      <c r="L289" s="45"/>
      <c r="M289" s="45"/>
      <c r="N289" s="45"/>
      <c r="O289" s="45"/>
      <c r="P289" s="45"/>
      <c r="Q289" s="45"/>
      <c r="R289" s="45"/>
      <c r="S289" s="45"/>
      <c r="T289" s="45"/>
      <c r="U289" s="45"/>
      <c r="V289" s="46"/>
      <c r="W289" s="46"/>
      <c r="X289" s="46"/>
      <c r="Y289" s="46"/>
      <c r="Z289" s="46"/>
      <c r="AA289" s="46"/>
      <c r="AB289" s="46"/>
      <c r="AC289" s="46"/>
      <c r="AD289" s="46"/>
      <c r="AE289" s="46"/>
      <c r="AF289" s="46"/>
      <c r="AG289" s="46"/>
    </row>
    <row r="290" spans="1:33" ht="15.75" customHeight="1">
      <c r="A290" s="44" t="s">
        <v>1607</v>
      </c>
      <c r="B290" s="47" t="s">
        <v>4953</v>
      </c>
      <c r="C290" s="47" t="s">
        <v>573</v>
      </c>
      <c r="E290" s="47"/>
      <c r="F290" s="47"/>
      <c r="G290" s="47"/>
      <c r="H290" s="47"/>
      <c r="I290" s="47"/>
      <c r="J290" s="45"/>
      <c r="K290" s="45"/>
      <c r="L290" s="45"/>
      <c r="M290" s="45"/>
      <c r="N290" s="45"/>
      <c r="O290" s="45"/>
      <c r="P290" s="45"/>
      <c r="Q290" s="45"/>
      <c r="R290" s="45"/>
      <c r="S290" s="45"/>
      <c r="T290" s="45"/>
      <c r="U290" s="45"/>
      <c r="V290" s="46"/>
      <c r="W290" s="46"/>
      <c r="X290" s="46"/>
      <c r="Y290" s="46"/>
      <c r="Z290" s="46"/>
      <c r="AA290" s="46"/>
      <c r="AB290" s="46"/>
      <c r="AC290" s="46"/>
      <c r="AD290" s="46"/>
      <c r="AE290" s="46"/>
      <c r="AF290" s="46"/>
      <c r="AG290" s="46"/>
    </row>
    <row r="291" spans="1:33" ht="15.75" customHeight="1">
      <c r="A291" s="44" t="s">
        <v>1607</v>
      </c>
      <c r="B291" s="47" t="s">
        <v>4954</v>
      </c>
      <c r="C291" s="47" t="s">
        <v>573</v>
      </c>
      <c r="F291" s="47"/>
      <c r="G291" s="47"/>
      <c r="H291" s="47"/>
      <c r="I291" s="47"/>
      <c r="J291" s="45"/>
      <c r="K291" s="45"/>
      <c r="L291" s="45"/>
      <c r="M291" s="45"/>
      <c r="N291" s="45"/>
      <c r="O291" s="45"/>
      <c r="P291" s="45"/>
      <c r="Q291" s="45"/>
      <c r="R291" s="45"/>
      <c r="S291" s="45"/>
      <c r="T291" s="45"/>
      <c r="U291" s="45"/>
      <c r="V291" s="46"/>
      <c r="W291" s="46"/>
      <c r="X291" s="46"/>
      <c r="Y291" s="46"/>
      <c r="Z291" s="46"/>
      <c r="AA291" s="46"/>
      <c r="AB291" s="46"/>
      <c r="AC291" s="46"/>
      <c r="AD291" s="46"/>
      <c r="AE291" s="46"/>
      <c r="AF291" s="46"/>
      <c r="AG291" s="46"/>
    </row>
    <row r="292" spans="1:33" ht="15.75" customHeight="1">
      <c r="A292" s="44" t="s">
        <v>1607</v>
      </c>
      <c r="B292" s="47" t="s">
        <v>4955</v>
      </c>
      <c r="C292" s="47" t="s">
        <v>573</v>
      </c>
      <c r="G292" s="47"/>
      <c r="H292" s="47"/>
      <c r="I292" s="47"/>
      <c r="J292" s="45"/>
      <c r="K292" s="45"/>
      <c r="L292" s="45"/>
      <c r="M292" s="45"/>
      <c r="N292" s="45"/>
      <c r="O292" s="45"/>
      <c r="P292" s="45"/>
      <c r="Q292" s="45"/>
      <c r="R292" s="45"/>
      <c r="S292" s="45"/>
      <c r="T292" s="45"/>
      <c r="U292" s="45"/>
      <c r="V292" s="46"/>
      <c r="W292" s="46"/>
      <c r="X292" s="46"/>
      <c r="Y292" s="46"/>
      <c r="Z292" s="46"/>
      <c r="AA292" s="46"/>
      <c r="AB292" s="46"/>
      <c r="AC292" s="46"/>
      <c r="AD292" s="46"/>
      <c r="AE292" s="46"/>
      <c r="AF292" s="46"/>
      <c r="AG292" s="46"/>
    </row>
    <row r="293" spans="1:33" ht="15.75" customHeight="1">
      <c r="A293" s="44" t="s">
        <v>1607</v>
      </c>
      <c r="B293" s="47" t="s">
        <v>4956</v>
      </c>
      <c r="C293" s="47" t="s">
        <v>573</v>
      </c>
      <c r="H293" s="47"/>
      <c r="I293" s="47"/>
      <c r="J293" s="45"/>
      <c r="K293" s="45"/>
      <c r="L293" s="45"/>
      <c r="M293" s="45"/>
      <c r="N293" s="45"/>
      <c r="O293" s="45"/>
      <c r="P293" s="45"/>
      <c r="Q293" s="45"/>
      <c r="R293" s="45"/>
      <c r="S293" s="45"/>
      <c r="T293" s="45"/>
      <c r="U293" s="45"/>
      <c r="V293" s="46"/>
      <c r="W293" s="46"/>
      <c r="X293" s="46"/>
      <c r="Y293" s="46"/>
      <c r="Z293" s="46"/>
      <c r="AA293" s="46"/>
      <c r="AB293" s="46"/>
      <c r="AC293" s="46"/>
      <c r="AD293" s="46"/>
      <c r="AE293" s="46"/>
      <c r="AF293" s="46"/>
      <c r="AG293" s="46"/>
    </row>
    <row r="294" spans="1:33" ht="15.75" customHeight="1">
      <c r="A294" s="44" t="s">
        <v>1607</v>
      </c>
      <c r="B294" s="47" t="s">
        <v>4957</v>
      </c>
      <c r="C294" s="47" t="s">
        <v>573</v>
      </c>
      <c r="I294" s="47"/>
      <c r="J294" s="45"/>
      <c r="K294" s="45"/>
      <c r="L294" s="45"/>
      <c r="M294" s="45"/>
      <c r="N294" s="45"/>
      <c r="O294" s="45"/>
      <c r="P294" s="45"/>
      <c r="Q294" s="45"/>
      <c r="R294" s="45"/>
      <c r="S294" s="45"/>
      <c r="T294" s="45"/>
      <c r="U294" s="45"/>
      <c r="V294" s="46"/>
      <c r="W294" s="46"/>
      <c r="X294" s="46"/>
      <c r="Y294" s="46"/>
      <c r="Z294" s="46"/>
      <c r="AA294" s="46"/>
      <c r="AB294" s="46"/>
      <c r="AC294" s="46"/>
      <c r="AD294" s="46"/>
      <c r="AE294" s="46"/>
      <c r="AF294" s="46"/>
      <c r="AG294" s="46"/>
    </row>
    <row r="295" spans="1:33" ht="15.75" customHeight="1">
      <c r="A295" s="44" t="s">
        <v>1607</v>
      </c>
      <c r="B295" s="47" t="s">
        <v>4958</v>
      </c>
      <c r="C295" s="47" t="s">
        <v>573</v>
      </c>
      <c r="J295" s="45"/>
      <c r="K295" s="45"/>
      <c r="L295" s="45"/>
      <c r="M295" s="45"/>
      <c r="N295" s="45"/>
      <c r="O295" s="45"/>
      <c r="P295" s="45"/>
      <c r="Q295" s="45"/>
      <c r="R295" s="45"/>
      <c r="S295" s="45"/>
      <c r="T295" s="45"/>
      <c r="U295" s="45"/>
      <c r="V295" s="46"/>
      <c r="W295" s="46"/>
      <c r="X295" s="46"/>
      <c r="Y295" s="46"/>
      <c r="Z295" s="46"/>
      <c r="AA295" s="46"/>
      <c r="AB295" s="46"/>
      <c r="AC295" s="46"/>
      <c r="AD295" s="46"/>
      <c r="AE295" s="46"/>
      <c r="AF295" s="46"/>
      <c r="AG295" s="46"/>
    </row>
    <row r="296" spans="1:33" ht="15.75" customHeight="1">
      <c r="A296" s="44" t="s">
        <v>1609</v>
      </c>
      <c r="B296" s="47" t="s">
        <v>4959</v>
      </c>
      <c r="C296" s="43" t="s">
        <v>582</v>
      </c>
      <c r="D296" s="47"/>
      <c r="E296" s="47"/>
      <c r="F296" s="47"/>
      <c r="G296" s="47"/>
      <c r="H296" s="47"/>
      <c r="I296" s="47"/>
      <c r="J296" s="47"/>
      <c r="K296" s="45"/>
      <c r="L296" s="45"/>
      <c r="M296" s="45"/>
      <c r="N296" s="45"/>
      <c r="O296" s="45"/>
      <c r="P296" s="45"/>
      <c r="Q296" s="45"/>
      <c r="R296" s="45"/>
      <c r="S296" s="45"/>
      <c r="T296" s="45"/>
      <c r="U296" s="45"/>
      <c r="V296" s="46"/>
      <c r="W296" s="46"/>
      <c r="X296" s="46"/>
      <c r="Y296" s="46"/>
      <c r="Z296" s="46"/>
      <c r="AA296" s="46"/>
      <c r="AB296" s="46"/>
      <c r="AC296" s="46"/>
      <c r="AD296" s="46"/>
      <c r="AE296" s="46"/>
      <c r="AF296" s="46"/>
      <c r="AG296" s="46"/>
    </row>
    <row r="297" spans="1:33" ht="15.75" customHeight="1">
      <c r="A297" s="44" t="s">
        <v>1609</v>
      </c>
      <c r="B297" s="47" t="s">
        <v>4960</v>
      </c>
      <c r="C297" s="47" t="s">
        <v>582</v>
      </c>
      <c r="E297" s="47"/>
      <c r="F297" s="47"/>
      <c r="G297" s="47"/>
      <c r="H297" s="47"/>
      <c r="I297" s="47"/>
      <c r="J297" s="47"/>
      <c r="K297" s="45"/>
      <c r="L297" s="45"/>
      <c r="M297" s="45"/>
      <c r="N297" s="45"/>
      <c r="O297" s="45"/>
      <c r="P297" s="45"/>
      <c r="Q297" s="45"/>
      <c r="R297" s="45"/>
      <c r="S297" s="45"/>
      <c r="T297" s="45"/>
      <c r="U297" s="45"/>
      <c r="V297" s="46"/>
      <c r="W297" s="46"/>
      <c r="X297" s="46"/>
      <c r="Y297" s="46"/>
      <c r="Z297" s="46"/>
      <c r="AA297" s="46"/>
      <c r="AB297" s="46"/>
      <c r="AC297" s="46"/>
      <c r="AD297" s="46"/>
      <c r="AE297" s="46"/>
      <c r="AF297" s="46"/>
      <c r="AG297" s="46"/>
    </row>
    <row r="298" spans="1:33" ht="15.75" customHeight="1">
      <c r="A298" s="44" t="s">
        <v>1609</v>
      </c>
      <c r="B298" s="47" t="s">
        <v>4961</v>
      </c>
      <c r="C298" s="47" t="s">
        <v>582</v>
      </c>
      <c r="F298" s="47"/>
      <c r="G298" s="47"/>
      <c r="H298" s="47"/>
      <c r="I298" s="47"/>
      <c r="J298" s="47"/>
      <c r="K298" s="45"/>
      <c r="L298" s="45"/>
      <c r="M298" s="45"/>
      <c r="N298" s="45"/>
      <c r="O298" s="45"/>
      <c r="P298" s="45"/>
      <c r="Q298" s="45"/>
      <c r="R298" s="45"/>
      <c r="S298" s="45"/>
      <c r="T298" s="45"/>
      <c r="U298" s="45"/>
      <c r="V298" s="46"/>
      <c r="W298" s="46"/>
      <c r="X298" s="46"/>
      <c r="Y298" s="46"/>
      <c r="Z298" s="46"/>
      <c r="AA298" s="46"/>
      <c r="AB298" s="46"/>
      <c r="AC298" s="46"/>
      <c r="AD298" s="46"/>
      <c r="AE298" s="46"/>
      <c r="AF298" s="46"/>
      <c r="AG298" s="46"/>
    </row>
    <row r="299" spans="1:33" ht="15.75" customHeight="1">
      <c r="A299" s="44" t="s">
        <v>1609</v>
      </c>
      <c r="B299" s="47" t="s">
        <v>4962</v>
      </c>
      <c r="C299" s="47" t="s">
        <v>582</v>
      </c>
      <c r="G299" s="47"/>
      <c r="H299" s="47"/>
      <c r="I299" s="47"/>
      <c r="J299" s="47"/>
      <c r="K299" s="45"/>
      <c r="L299" s="45"/>
      <c r="M299" s="45"/>
      <c r="N299" s="45"/>
      <c r="O299" s="45"/>
      <c r="P299" s="45"/>
      <c r="Q299" s="45"/>
      <c r="R299" s="45"/>
      <c r="S299" s="45"/>
      <c r="T299" s="45"/>
      <c r="U299" s="45"/>
      <c r="V299" s="46"/>
      <c r="W299" s="46"/>
      <c r="X299" s="46"/>
      <c r="Y299" s="46"/>
      <c r="Z299" s="46"/>
      <c r="AA299" s="46"/>
      <c r="AB299" s="46"/>
      <c r="AC299" s="46"/>
      <c r="AD299" s="46"/>
      <c r="AE299" s="46"/>
      <c r="AF299" s="46"/>
      <c r="AG299" s="46"/>
    </row>
    <row r="300" spans="1:33" ht="15.75" customHeight="1">
      <c r="A300" s="44" t="s">
        <v>1609</v>
      </c>
      <c r="B300" s="47" t="s">
        <v>4963</v>
      </c>
      <c r="C300" s="47" t="s">
        <v>582</v>
      </c>
      <c r="H300" s="47"/>
      <c r="I300" s="47"/>
      <c r="J300" s="47"/>
      <c r="K300" s="45"/>
      <c r="L300" s="45"/>
      <c r="M300" s="45"/>
      <c r="N300" s="45"/>
      <c r="O300" s="45"/>
      <c r="P300" s="45"/>
      <c r="Q300" s="45"/>
      <c r="R300" s="45"/>
      <c r="S300" s="45"/>
      <c r="T300" s="45"/>
      <c r="U300" s="45"/>
      <c r="V300" s="46"/>
      <c r="W300" s="46"/>
      <c r="X300" s="46"/>
      <c r="Y300" s="46"/>
      <c r="Z300" s="46"/>
      <c r="AA300" s="46"/>
      <c r="AB300" s="46"/>
      <c r="AC300" s="46"/>
      <c r="AD300" s="46"/>
      <c r="AE300" s="46"/>
      <c r="AF300" s="46"/>
      <c r="AG300" s="46"/>
    </row>
    <row r="301" spans="1:33" ht="15.75" customHeight="1">
      <c r="A301" s="44" t="s">
        <v>1609</v>
      </c>
      <c r="B301" s="47" t="s">
        <v>4964</v>
      </c>
      <c r="C301" s="47" t="s">
        <v>582</v>
      </c>
      <c r="I301" s="47"/>
      <c r="J301" s="47"/>
      <c r="K301" s="45"/>
      <c r="L301" s="45"/>
      <c r="M301" s="45"/>
      <c r="N301" s="45"/>
      <c r="O301" s="45"/>
      <c r="P301" s="45"/>
      <c r="Q301" s="45"/>
      <c r="R301" s="45"/>
      <c r="S301" s="45"/>
      <c r="T301" s="45"/>
      <c r="U301" s="45"/>
      <c r="V301" s="46"/>
      <c r="W301" s="46"/>
      <c r="X301" s="46"/>
      <c r="Y301" s="46"/>
      <c r="Z301" s="46"/>
      <c r="AA301" s="46"/>
      <c r="AB301" s="46"/>
      <c r="AC301" s="46"/>
      <c r="AD301" s="46"/>
      <c r="AE301" s="46"/>
      <c r="AF301" s="46"/>
      <c r="AG301" s="46"/>
    </row>
    <row r="302" spans="1:33" ht="15.75" customHeight="1">
      <c r="A302" s="44" t="s">
        <v>1609</v>
      </c>
      <c r="B302" s="47" t="s">
        <v>4965</v>
      </c>
      <c r="C302" s="47" t="s">
        <v>582</v>
      </c>
      <c r="J302" s="47"/>
      <c r="K302" s="45"/>
      <c r="L302" s="45"/>
      <c r="M302" s="45"/>
      <c r="N302" s="45"/>
      <c r="O302" s="45"/>
      <c r="P302" s="45"/>
      <c r="Q302" s="45"/>
      <c r="R302" s="45"/>
      <c r="S302" s="45"/>
      <c r="T302" s="45"/>
      <c r="U302" s="45"/>
      <c r="V302" s="46"/>
      <c r="W302" s="46"/>
      <c r="X302" s="46"/>
      <c r="Y302" s="46"/>
      <c r="Z302" s="46"/>
      <c r="AA302" s="46"/>
      <c r="AB302" s="46"/>
      <c r="AC302" s="46"/>
      <c r="AD302" s="46"/>
      <c r="AE302" s="46"/>
      <c r="AF302" s="46"/>
      <c r="AG302" s="46"/>
    </row>
    <row r="303" spans="1:33" ht="15.75" customHeight="1">
      <c r="A303" s="44" t="s">
        <v>1609</v>
      </c>
      <c r="B303" s="47" t="s">
        <v>4966</v>
      </c>
      <c r="C303" s="47" t="s">
        <v>582</v>
      </c>
      <c r="K303" s="45"/>
      <c r="L303" s="45"/>
      <c r="M303" s="45"/>
      <c r="N303" s="45"/>
      <c r="O303" s="45"/>
      <c r="P303" s="45"/>
      <c r="Q303" s="45"/>
      <c r="R303" s="45"/>
      <c r="S303" s="45"/>
      <c r="T303" s="45"/>
      <c r="U303" s="45"/>
      <c r="V303" s="46"/>
      <c r="W303" s="46"/>
      <c r="X303" s="46"/>
      <c r="Y303" s="46"/>
      <c r="Z303" s="46"/>
      <c r="AA303" s="46"/>
      <c r="AB303" s="46"/>
      <c r="AC303" s="46"/>
      <c r="AD303" s="46"/>
      <c r="AE303" s="46"/>
      <c r="AF303" s="46"/>
      <c r="AG303" s="46"/>
    </row>
    <row r="304" spans="1:33" ht="15.75" customHeight="1">
      <c r="A304" s="44" t="s">
        <v>1611</v>
      </c>
      <c r="B304" s="47" t="s">
        <v>4967</v>
      </c>
      <c r="C304" s="43" t="s">
        <v>593</v>
      </c>
      <c r="D304" s="47"/>
      <c r="E304" s="47"/>
      <c r="F304" s="47"/>
      <c r="G304" s="47"/>
      <c r="H304" s="47"/>
      <c r="I304" s="47"/>
      <c r="J304" s="47"/>
      <c r="K304" s="47"/>
      <c r="L304" s="47"/>
      <c r="M304" s="45"/>
      <c r="N304" s="45"/>
      <c r="O304" s="45"/>
      <c r="P304" s="45"/>
      <c r="Q304" s="45"/>
      <c r="R304" s="45"/>
      <c r="S304" s="45"/>
      <c r="T304" s="45"/>
      <c r="U304" s="45"/>
      <c r="V304" s="46"/>
      <c r="W304" s="46"/>
      <c r="X304" s="46"/>
      <c r="Y304" s="46"/>
      <c r="Z304" s="46"/>
      <c r="AA304" s="46"/>
      <c r="AB304" s="46"/>
      <c r="AC304" s="46"/>
      <c r="AD304" s="46"/>
      <c r="AE304" s="46"/>
      <c r="AF304" s="46"/>
      <c r="AG304" s="46"/>
    </row>
    <row r="305" spans="1:33" ht="15.75" customHeight="1">
      <c r="A305" s="44" t="s">
        <v>1611</v>
      </c>
      <c r="B305" s="47" t="s">
        <v>4968</v>
      </c>
      <c r="C305" s="47" t="s">
        <v>593</v>
      </c>
      <c r="E305" s="47"/>
      <c r="F305" s="47"/>
      <c r="G305" s="47"/>
      <c r="H305" s="47"/>
      <c r="I305" s="47"/>
      <c r="J305" s="47"/>
      <c r="K305" s="47"/>
      <c r="L305" s="47"/>
      <c r="M305" s="45"/>
      <c r="N305" s="45"/>
      <c r="O305" s="45"/>
      <c r="P305" s="45"/>
      <c r="Q305" s="45"/>
      <c r="R305" s="45"/>
      <c r="S305" s="45"/>
      <c r="T305" s="45"/>
      <c r="U305" s="45"/>
      <c r="V305" s="46"/>
      <c r="W305" s="46"/>
      <c r="X305" s="46"/>
      <c r="Y305" s="46"/>
      <c r="Z305" s="46"/>
      <c r="AA305" s="46"/>
      <c r="AB305" s="46"/>
      <c r="AC305" s="46"/>
      <c r="AD305" s="46"/>
      <c r="AE305" s="46"/>
      <c r="AF305" s="46"/>
      <c r="AG305" s="46"/>
    </row>
    <row r="306" spans="1:33" ht="15.75" customHeight="1">
      <c r="A306" s="44" t="s">
        <v>1611</v>
      </c>
      <c r="B306" s="47" t="s">
        <v>4969</v>
      </c>
      <c r="C306" s="47" t="s">
        <v>593</v>
      </c>
      <c r="F306" s="47"/>
      <c r="G306" s="47"/>
      <c r="H306" s="47"/>
      <c r="I306" s="47"/>
      <c r="J306" s="47"/>
      <c r="K306" s="47"/>
      <c r="L306" s="47"/>
      <c r="M306" s="45"/>
      <c r="N306" s="45"/>
      <c r="O306" s="45"/>
      <c r="P306" s="45"/>
      <c r="Q306" s="45"/>
      <c r="R306" s="45"/>
      <c r="S306" s="45"/>
      <c r="T306" s="45"/>
      <c r="U306" s="45"/>
      <c r="V306" s="46"/>
      <c r="W306" s="46"/>
      <c r="X306" s="46"/>
      <c r="Y306" s="46"/>
      <c r="Z306" s="46"/>
      <c r="AA306" s="46"/>
      <c r="AB306" s="46"/>
      <c r="AC306" s="46"/>
      <c r="AD306" s="46"/>
      <c r="AE306" s="46"/>
      <c r="AF306" s="46"/>
      <c r="AG306" s="46"/>
    </row>
    <row r="307" spans="1:33" ht="15.75" customHeight="1">
      <c r="A307" s="44" t="s">
        <v>1611</v>
      </c>
      <c r="B307" s="47" t="s">
        <v>4970</v>
      </c>
      <c r="C307" s="47" t="s">
        <v>593</v>
      </c>
      <c r="G307" s="47"/>
      <c r="H307" s="47"/>
      <c r="I307" s="47"/>
      <c r="J307" s="47"/>
      <c r="K307" s="47"/>
      <c r="L307" s="47"/>
      <c r="M307" s="45"/>
      <c r="N307" s="45"/>
      <c r="O307" s="45"/>
      <c r="P307" s="45"/>
      <c r="Q307" s="45"/>
      <c r="R307" s="45"/>
      <c r="S307" s="45"/>
      <c r="T307" s="45"/>
      <c r="U307" s="45"/>
      <c r="V307" s="46"/>
      <c r="W307" s="46"/>
      <c r="X307" s="46"/>
      <c r="Y307" s="46"/>
      <c r="Z307" s="46"/>
      <c r="AA307" s="46"/>
      <c r="AB307" s="46"/>
      <c r="AC307" s="46"/>
      <c r="AD307" s="46"/>
      <c r="AE307" s="46"/>
      <c r="AF307" s="46"/>
      <c r="AG307" s="46"/>
    </row>
    <row r="308" spans="1:33" ht="15.75" customHeight="1">
      <c r="A308" s="44" t="s">
        <v>1611</v>
      </c>
      <c r="B308" s="47" t="s">
        <v>4971</v>
      </c>
      <c r="C308" s="47" t="s">
        <v>593</v>
      </c>
      <c r="H308" s="47"/>
      <c r="I308" s="47"/>
      <c r="J308" s="47"/>
      <c r="K308" s="47"/>
      <c r="L308" s="47"/>
      <c r="M308" s="45"/>
      <c r="N308" s="45"/>
      <c r="O308" s="45"/>
      <c r="P308" s="45"/>
      <c r="Q308" s="45"/>
      <c r="R308" s="45"/>
      <c r="S308" s="45"/>
      <c r="T308" s="45"/>
      <c r="U308" s="45"/>
      <c r="V308" s="46"/>
      <c r="W308" s="46"/>
      <c r="X308" s="46"/>
      <c r="Y308" s="46"/>
      <c r="Z308" s="46"/>
      <c r="AA308" s="46"/>
      <c r="AB308" s="46"/>
      <c r="AC308" s="46"/>
      <c r="AD308" s="46"/>
      <c r="AE308" s="46"/>
      <c r="AF308" s="46"/>
      <c r="AG308" s="46"/>
    </row>
    <row r="309" spans="1:33" ht="15.75" customHeight="1">
      <c r="A309" s="44" t="s">
        <v>1611</v>
      </c>
      <c r="B309" s="47" t="s">
        <v>4972</v>
      </c>
      <c r="C309" s="47" t="s">
        <v>593</v>
      </c>
      <c r="I309" s="47"/>
      <c r="J309" s="47"/>
      <c r="K309" s="47"/>
      <c r="L309" s="47"/>
      <c r="M309" s="45"/>
      <c r="N309" s="45"/>
      <c r="O309" s="45"/>
      <c r="P309" s="45"/>
      <c r="Q309" s="45"/>
      <c r="R309" s="45"/>
      <c r="S309" s="45"/>
      <c r="T309" s="45"/>
      <c r="U309" s="45"/>
      <c r="V309" s="46"/>
      <c r="W309" s="46"/>
      <c r="X309" s="46"/>
      <c r="Y309" s="46"/>
      <c r="Z309" s="46"/>
      <c r="AA309" s="46"/>
      <c r="AB309" s="46"/>
      <c r="AC309" s="46"/>
      <c r="AD309" s="46"/>
      <c r="AE309" s="46"/>
      <c r="AF309" s="46"/>
      <c r="AG309" s="46"/>
    </row>
    <row r="310" spans="1:33" ht="15.75" customHeight="1">
      <c r="A310" s="44" t="s">
        <v>1611</v>
      </c>
      <c r="B310" s="47" t="s">
        <v>4973</v>
      </c>
      <c r="C310" s="47" t="s">
        <v>593</v>
      </c>
      <c r="J310" s="47"/>
      <c r="K310" s="47"/>
      <c r="L310" s="47"/>
      <c r="M310" s="45"/>
      <c r="N310" s="45"/>
      <c r="O310" s="45"/>
      <c r="P310" s="45"/>
      <c r="Q310" s="45"/>
      <c r="R310" s="45"/>
      <c r="S310" s="45"/>
      <c r="T310" s="45"/>
      <c r="U310" s="45"/>
      <c r="V310" s="46"/>
      <c r="W310" s="46"/>
      <c r="X310" s="46"/>
      <c r="Y310" s="46"/>
      <c r="Z310" s="46"/>
      <c r="AA310" s="46"/>
      <c r="AB310" s="46"/>
      <c r="AC310" s="46"/>
      <c r="AD310" s="46"/>
      <c r="AE310" s="46"/>
      <c r="AF310" s="46"/>
      <c r="AG310" s="46"/>
    </row>
    <row r="311" spans="1:33" ht="15.75" customHeight="1">
      <c r="A311" s="44" t="s">
        <v>1611</v>
      </c>
      <c r="B311" s="47" t="s">
        <v>4974</v>
      </c>
      <c r="C311" s="47" t="s">
        <v>593</v>
      </c>
      <c r="K311" s="47"/>
      <c r="L311" s="47"/>
      <c r="M311" s="45"/>
      <c r="N311" s="45"/>
      <c r="O311" s="45"/>
      <c r="P311" s="45"/>
      <c r="Q311" s="45"/>
      <c r="R311" s="45"/>
      <c r="S311" s="45"/>
      <c r="T311" s="45"/>
      <c r="U311" s="45"/>
      <c r="V311" s="46"/>
      <c r="W311" s="46"/>
      <c r="X311" s="46"/>
      <c r="Y311" s="46"/>
      <c r="Z311" s="46"/>
      <c r="AA311" s="46"/>
      <c r="AB311" s="46"/>
      <c r="AC311" s="46"/>
      <c r="AD311" s="46"/>
      <c r="AE311" s="46"/>
      <c r="AF311" s="46"/>
      <c r="AG311" s="46"/>
    </row>
    <row r="312" spans="1:33" ht="15.75" customHeight="1">
      <c r="A312" s="44" t="s">
        <v>1611</v>
      </c>
      <c r="B312" s="47" t="s">
        <v>4975</v>
      </c>
      <c r="C312" s="47" t="s">
        <v>593</v>
      </c>
      <c r="L312" s="47"/>
      <c r="M312" s="45"/>
      <c r="N312" s="45"/>
      <c r="O312" s="45"/>
      <c r="P312" s="45"/>
      <c r="Q312" s="45"/>
      <c r="R312" s="45"/>
      <c r="S312" s="45"/>
      <c r="T312" s="45"/>
      <c r="U312" s="45"/>
      <c r="V312" s="46"/>
      <c r="W312" s="46"/>
      <c r="X312" s="46"/>
      <c r="Y312" s="46"/>
      <c r="Z312" s="46"/>
      <c r="AA312" s="46"/>
      <c r="AB312" s="46"/>
      <c r="AC312" s="46"/>
      <c r="AD312" s="46"/>
      <c r="AE312" s="46"/>
      <c r="AF312" s="46"/>
      <c r="AG312" s="46"/>
    </row>
    <row r="313" spans="1:33" ht="15.75" customHeight="1">
      <c r="A313" s="44" t="s">
        <v>1611</v>
      </c>
      <c r="B313" s="47" t="s">
        <v>4976</v>
      </c>
      <c r="C313" s="47" t="s">
        <v>593</v>
      </c>
      <c r="M313" s="45"/>
      <c r="N313" s="45"/>
      <c r="O313" s="45"/>
      <c r="P313" s="45"/>
      <c r="Q313" s="45"/>
      <c r="R313" s="45"/>
      <c r="S313" s="45"/>
      <c r="T313" s="45"/>
      <c r="U313" s="45"/>
      <c r="V313" s="46"/>
      <c r="W313" s="46"/>
      <c r="X313" s="46"/>
      <c r="Y313" s="46"/>
      <c r="Z313" s="46"/>
      <c r="AA313" s="46"/>
      <c r="AB313" s="46"/>
      <c r="AC313" s="46"/>
      <c r="AD313" s="46"/>
      <c r="AE313" s="46"/>
      <c r="AF313" s="46"/>
      <c r="AG313" s="46"/>
    </row>
    <row r="314" spans="1:33" ht="15.75" customHeight="1">
      <c r="A314" s="44" t="s">
        <v>1613</v>
      </c>
      <c r="B314" s="47" t="s">
        <v>4977</v>
      </c>
      <c r="C314" s="43" t="s">
        <v>610</v>
      </c>
      <c r="D314" s="47"/>
      <c r="E314" s="47"/>
      <c r="F314" s="47"/>
      <c r="G314" s="47"/>
      <c r="H314" s="47"/>
      <c r="I314" s="47"/>
      <c r="J314" s="47"/>
      <c r="K314" s="47"/>
      <c r="L314" s="47"/>
      <c r="M314" s="45"/>
      <c r="N314" s="45"/>
      <c r="O314" s="45"/>
      <c r="P314" s="45"/>
      <c r="Q314" s="45"/>
      <c r="R314" s="45"/>
      <c r="S314" s="45"/>
      <c r="T314" s="45"/>
      <c r="U314" s="45"/>
      <c r="V314" s="46"/>
      <c r="W314" s="46"/>
      <c r="X314" s="46"/>
      <c r="Y314" s="46"/>
      <c r="Z314" s="46"/>
      <c r="AA314" s="46"/>
      <c r="AB314" s="46"/>
      <c r="AC314" s="46"/>
      <c r="AD314" s="46"/>
      <c r="AE314" s="46"/>
      <c r="AF314" s="46"/>
      <c r="AG314" s="46"/>
    </row>
    <row r="315" spans="1:33" ht="15.75" customHeight="1">
      <c r="A315" s="44" t="s">
        <v>1613</v>
      </c>
      <c r="B315" s="47" t="s">
        <v>4978</v>
      </c>
      <c r="C315" s="47" t="s">
        <v>610</v>
      </c>
      <c r="E315" s="47"/>
      <c r="F315" s="47"/>
      <c r="G315" s="47"/>
      <c r="H315" s="47"/>
      <c r="I315" s="47"/>
      <c r="J315" s="47"/>
      <c r="K315" s="47"/>
      <c r="L315" s="47"/>
      <c r="M315" s="45"/>
      <c r="N315" s="45"/>
      <c r="O315" s="45"/>
      <c r="P315" s="45"/>
      <c r="Q315" s="45"/>
      <c r="R315" s="45"/>
      <c r="S315" s="45"/>
      <c r="T315" s="45"/>
      <c r="U315" s="45"/>
      <c r="V315" s="46"/>
      <c r="W315" s="46"/>
      <c r="X315" s="46"/>
      <c r="Y315" s="46"/>
      <c r="Z315" s="46"/>
      <c r="AA315" s="46"/>
      <c r="AB315" s="46"/>
      <c r="AC315" s="46"/>
      <c r="AD315" s="46"/>
      <c r="AE315" s="46"/>
      <c r="AF315" s="46"/>
      <c r="AG315" s="46"/>
    </row>
    <row r="316" spans="1:33" ht="15.75" customHeight="1">
      <c r="A316" s="44" t="s">
        <v>1613</v>
      </c>
      <c r="B316" s="47" t="s">
        <v>4979</v>
      </c>
      <c r="C316" s="47" t="s">
        <v>610</v>
      </c>
      <c r="F316" s="47"/>
      <c r="G316" s="47"/>
      <c r="H316" s="47"/>
      <c r="I316" s="47"/>
      <c r="J316" s="47"/>
      <c r="K316" s="47"/>
      <c r="L316" s="47"/>
      <c r="M316" s="45"/>
      <c r="N316" s="45"/>
      <c r="O316" s="45"/>
      <c r="P316" s="45"/>
      <c r="Q316" s="45"/>
      <c r="R316" s="45"/>
      <c r="S316" s="45"/>
      <c r="T316" s="45"/>
      <c r="U316" s="45"/>
      <c r="V316" s="46"/>
      <c r="W316" s="46"/>
      <c r="X316" s="46"/>
      <c r="Y316" s="46"/>
      <c r="Z316" s="46"/>
      <c r="AA316" s="46"/>
      <c r="AB316" s="46"/>
      <c r="AC316" s="46"/>
      <c r="AD316" s="46"/>
      <c r="AE316" s="46"/>
      <c r="AF316" s="46"/>
      <c r="AG316" s="46"/>
    </row>
    <row r="317" spans="1:33" ht="15.75" customHeight="1">
      <c r="A317" s="44" t="s">
        <v>1613</v>
      </c>
      <c r="B317" s="47" t="s">
        <v>4980</v>
      </c>
      <c r="C317" s="47" t="s">
        <v>610</v>
      </c>
      <c r="G317" s="47"/>
      <c r="H317" s="47"/>
      <c r="I317" s="47"/>
      <c r="J317" s="47"/>
      <c r="K317" s="47"/>
      <c r="L317" s="47"/>
      <c r="M317" s="45"/>
      <c r="N317" s="45"/>
      <c r="O317" s="45"/>
      <c r="P317" s="45"/>
      <c r="Q317" s="45"/>
      <c r="R317" s="45"/>
      <c r="S317" s="45"/>
      <c r="T317" s="45"/>
      <c r="U317" s="45"/>
      <c r="V317" s="46"/>
      <c r="W317" s="46"/>
      <c r="X317" s="46"/>
      <c r="Y317" s="46"/>
      <c r="Z317" s="46"/>
      <c r="AA317" s="46"/>
      <c r="AB317" s="46"/>
      <c r="AC317" s="46"/>
      <c r="AD317" s="46"/>
      <c r="AE317" s="46"/>
      <c r="AF317" s="46"/>
      <c r="AG317" s="46"/>
    </row>
    <row r="318" spans="1:33" ht="15.75" customHeight="1">
      <c r="A318" s="44" t="s">
        <v>1613</v>
      </c>
      <c r="B318" s="47" t="s">
        <v>4981</v>
      </c>
      <c r="C318" s="47" t="s">
        <v>610</v>
      </c>
      <c r="H318" s="47"/>
      <c r="I318" s="47"/>
      <c r="J318" s="47"/>
      <c r="K318" s="47"/>
      <c r="L318" s="47"/>
      <c r="M318" s="45"/>
      <c r="N318" s="45"/>
      <c r="O318" s="45"/>
      <c r="P318" s="45"/>
      <c r="Q318" s="45"/>
      <c r="R318" s="45"/>
      <c r="S318" s="45"/>
      <c r="T318" s="45"/>
      <c r="U318" s="45"/>
      <c r="V318" s="46"/>
      <c r="W318" s="46"/>
      <c r="X318" s="46"/>
      <c r="Y318" s="46"/>
      <c r="Z318" s="46"/>
      <c r="AA318" s="46"/>
      <c r="AB318" s="46"/>
      <c r="AC318" s="46"/>
      <c r="AD318" s="46"/>
      <c r="AE318" s="46"/>
      <c r="AF318" s="46"/>
      <c r="AG318" s="46"/>
    </row>
    <row r="319" spans="1:33" ht="15.75" customHeight="1">
      <c r="A319" s="44" t="s">
        <v>1613</v>
      </c>
      <c r="B319" s="47" t="s">
        <v>4982</v>
      </c>
      <c r="C319" s="47" t="s">
        <v>610</v>
      </c>
      <c r="I319" s="47"/>
      <c r="J319" s="47"/>
      <c r="K319" s="47"/>
      <c r="L319" s="47"/>
      <c r="M319" s="45"/>
      <c r="N319" s="45"/>
      <c r="O319" s="45"/>
      <c r="P319" s="45"/>
      <c r="Q319" s="45"/>
      <c r="R319" s="45"/>
      <c r="S319" s="45"/>
      <c r="T319" s="45"/>
      <c r="U319" s="45"/>
      <c r="V319" s="46"/>
      <c r="W319" s="46"/>
      <c r="X319" s="46"/>
      <c r="Y319" s="46"/>
      <c r="Z319" s="46"/>
      <c r="AA319" s="46"/>
      <c r="AB319" s="46"/>
      <c r="AC319" s="46"/>
      <c r="AD319" s="46"/>
      <c r="AE319" s="46"/>
      <c r="AF319" s="46"/>
      <c r="AG319" s="46"/>
    </row>
    <row r="320" spans="1:33" ht="15.75" customHeight="1">
      <c r="A320" s="44" t="s">
        <v>1613</v>
      </c>
      <c r="B320" s="47" t="s">
        <v>4983</v>
      </c>
      <c r="C320" s="47" t="s">
        <v>610</v>
      </c>
      <c r="J320" s="47"/>
      <c r="K320" s="47"/>
      <c r="L320" s="47"/>
      <c r="M320" s="45"/>
      <c r="N320" s="45"/>
      <c r="O320" s="45"/>
      <c r="P320" s="45"/>
      <c r="Q320" s="45"/>
      <c r="R320" s="45"/>
      <c r="S320" s="45"/>
      <c r="T320" s="45"/>
      <c r="U320" s="45"/>
      <c r="V320" s="46"/>
      <c r="W320" s="46"/>
      <c r="X320" s="46"/>
      <c r="Y320" s="46"/>
      <c r="Z320" s="46"/>
      <c r="AA320" s="46"/>
      <c r="AB320" s="46"/>
      <c r="AC320" s="46"/>
      <c r="AD320" s="46"/>
      <c r="AE320" s="46"/>
      <c r="AF320" s="46"/>
      <c r="AG320" s="46"/>
    </row>
    <row r="321" spans="1:33" ht="15.75" customHeight="1">
      <c r="A321" s="44" t="s">
        <v>1613</v>
      </c>
      <c r="B321" s="47" t="s">
        <v>4984</v>
      </c>
      <c r="C321" s="47" t="s">
        <v>610</v>
      </c>
      <c r="K321" s="47"/>
      <c r="L321" s="47"/>
      <c r="M321" s="45"/>
      <c r="N321" s="45"/>
      <c r="O321" s="45"/>
      <c r="P321" s="45"/>
      <c r="Q321" s="45"/>
      <c r="R321" s="45"/>
      <c r="S321" s="45"/>
      <c r="T321" s="45"/>
      <c r="U321" s="45"/>
      <c r="V321" s="46"/>
      <c r="W321" s="46"/>
      <c r="X321" s="46"/>
      <c r="Y321" s="46"/>
      <c r="Z321" s="46"/>
      <c r="AA321" s="46"/>
      <c r="AB321" s="46"/>
      <c r="AC321" s="46"/>
      <c r="AD321" s="46"/>
      <c r="AE321" s="46"/>
      <c r="AF321" s="46"/>
      <c r="AG321" s="46"/>
    </row>
    <row r="322" spans="1:33" ht="15.75" customHeight="1">
      <c r="A322" s="44" t="s">
        <v>1613</v>
      </c>
      <c r="B322" s="47" t="s">
        <v>4985</v>
      </c>
      <c r="C322" s="47" t="s">
        <v>610</v>
      </c>
      <c r="L322" s="47"/>
      <c r="M322" s="45"/>
      <c r="N322" s="45"/>
      <c r="O322" s="45"/>
      <c r="P322" s="45"/>
      <c r="Q322" s="45"/>
      <c r="R322" s="45"/>
      <c r="S322" s="45"/>
      <c r="T322" s="45"/>
      <c r="U322" s="45"/>
      <c r="V322" s="46"/>
      <c r="W322" s="46"/>
      <c r="X322" s="46"/>
      <c r="Y322" s="46"/>
      <c r="Z322" s="46"/>
      <c r="AA322" s="46"/>
      <c r="AB322" s="46"/>
      <c r="AC322" s="46"/>
      <c r="AD322" s="46"/>
      <c r="AE322" s="46"/>
      <c r="AF322" s="46"/>
      <c r="AG322" s="46"/>
    </row>
    <row r="323" spans="1:33" ht="15.75" customHeight="1">
      <c r="A323" s="44" t="s">
        <v>1613</v>
      </c>
      <c r="B323" s="47" t="s">
        <v>4986</v>
      </c>
      <c r="C323" s="47" t="s">
        <v>610</v>
      </c>
      <c r="M323" s="45"/>
      <c r="N323" s="45"/>
      <c r="O323" s="45"/>
      <c r="P323" s="45"/>
      <c r="Q323" s="45"/>
      <c r="R323" s="45"/>
      <c r="S323" s="45"/>
      <c r="T323" s="45"/>
      <c r="U323" s="45"/>
      <c r="V323" s="46"/>
      <c r="W323" s="46"/>
      <c r="X323" s="46"/>
      <c r="Y323" s="46"/>
      <c r="Z323" s="46"/>
      <c r="AA323" s="46"/>
      <c r="AB323" s="46"/>
      <c r="AC323" s="46"/>
      <c r="AD323" s="46"/>
      <c r="AE323" s="46"/>
      <c r="AF323" s="46"/>
      <c r="AG323" s="46"/>
    </row>
    <row r="324" spans="1:33" ht="15.75" customHeight="1">
      <c r="A324" s="44" t="s">
        <v>1615</v>
      </c>
      <c r="B324" s="47" t="s">
        <v>4987</v>
      </c>
      <c r="C324" s="43" t="s">
        <v>617</v>
      </c>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row>
    <row r="325" spans="1:33" ht="15.75" customHeight="1">
      <c r="A325" s="44" t="s">
        <v>1615</v>
      </c>
      <c r="B325" s="47" t="s">
        <v>4988</v>
      </c>
      <c r="C325" s="47" t="s">
        <v>617</v>
      </c>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row>
    <row r="326" spans="1:33" ht="15.75" customHeight="1">
      <c r="A326" s="44" t="s">
        <v>1615</v>
      </c>
      <c r="B326" s="47" t="s">
        <v>4989</v>
      </c>
      <c r="C326" s="47" t="s">
        <v>617</v>
      </c>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row>
    <row r="327" spans="1:33" ht="15.75" customHeight="1">
      <c r="A327" s="44" t="s">
        <v>1615</v>
      </c>
      <c r="B327" s="47" t="s">
        <v>4990</v>
      </c>
      <c r="C327" s="47" t="s">
        <v>617</v>
      </c>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row>
    <row r="328" spans="1:33" ht="15.75" customHeight="1">
      <c r="A328" s="44" t="s">
        <v>1615</v>
      </c>
      <c r="B328" s="47" t="s">
        <v>4991</v>
      </c>
      <c r="C328" s="47" t="s">
        <v>617</v>
      </c>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row>
    <row r="329" spans="1:33" ht="15.75" customHeight="1">
      <c r="A329" s="44" t="s">
        <v>1615</v>
      </c>
      <c r="B329" s="47" t="s">
        <v>4992</v>
      </c>
      <c r="C329" s="47" t="s">
        <v>617</v>
      </c>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row>
    <row r="330" spans="1:33" ht="15.75" customHeight="1">
      <c r="A330" s="44" t="s">
        <v>1615</v>
      </c>
      <c r="B330" s="47" t="s">
        <v>4993</v>
      </c>
      <c r="C330" s="47" t="s">
        <v>617</v>
      </c>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row>
    <row r="331" spans="1:33" ht="15.75" customHeight="1">
      <c r="A331" s="44" t="s">
        <v>1615</v>
      </c>
      <c r="B331" s="47" t="s">
        <v>4994</v>
      </c>
      <c r="C331" s="47" t="s">
        <v>617</v>
      </c>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row>
    <row r="332" spans="1:33" ht="15.75" customHeight="1">
      <c r="A332" s="44" t="s">
        <v>1615</v>
      </c>
      <c r="B332" s="47" t="s">
        <v>4995</v>
      </c>
      <c r="C332" s="47" t="s">
        <v>617</v>
      </c>
      <c r="L332" s="47"/>
      <c r="M332" s="47"/>
      <c r="N332" s="47"/>
      <c r="O332" s="47"/>
      <c r="P332" s="47"/>
      <c r="Q332" s="47"/>
      <c r="R332" s="47"/>
      <c r="S332" s="47"/>
      <c r="T332" s="47"/>
      <c r="U332" s="47"/>
      <c r="V332" s="47"/>
      <c r="W332" s="47"/>
      <c r="X332" s="47"/>
      <c r="Y332" s="47"/>
      <c r="Z332" s="47"/>
      <c r="AA332" s="47"/>
      <c r="AB332" s="47"/>
      <c r="AC332" s="47"/>
      <c r="AD332" s="47"/>
      <c r="AE332" s="47"/>
      <c r="AF332" s="47"/>
      <c r="AG332" s="47"/>
    </row>
    <row r="333" spans="1:33" ht="15.75" customHeight="1">
      <c r="A333" s="44" t="s">
        <v>1615</v>
      </c>
      <c r="B333" s="47" t="s">
        <v>4996</v>
      </c>
      <c r="C333" s="47" t="s">
        <v>617</v>
      </c>
      <c r="M333" s="47"/>
      <c r="N333" s="47"/>
      <c r="O333" s="47"/>
      <c r="P333" s="47"/>
      <c r="Q333" s="47"/>
      <c r="R333" s="47"/>
      <c r="S333" s="47"/>
      <c r="T333" s="47"/>
      <c r="U333" s="47"/>
      <c r="V333" s="47"/>
      <c r="W333" s="47"/>
      <c r="X333" s="47"/>
      <c r="Y333" s="47"/>
      <c r="Z333" s="47"/>
      <c r="AA333" s="47"/>
      <c r="AB333" s="47"/>
      <c r="AC333" s="47"/>
      <c r="AD333" s="47"/>
      <c r="AE333" s="47"/>
      <c r="AF333" s="47"/>
      <c r="AG333" s="47"/>
    </row>
    <row r="334" spans="1:33" ht="15.75" customHeight="1">
      <c r="A334" s="44" t="s">
        <v>1615</v>
      </c>
      <c r="B334" s="47" t="s">
        <v>4997</v>
      </c>
      <c r="C334" s="47" t="s">
        <v>617</v>
      </c>
      <c r="N334" s="47"/>
      <c r="O334" s="47"/>
      <c r="P334" s="47"/>
      <c r="Q334" s="47"/>
      <c r="R334" s="47"/>
      <c r="S334" s="47"/>
      <c r="T334" s="47"/>
      <c r="U334" s="47"/>
      <c r="V334" s="47"/>
      <c r="W334" s="47"/>
      <c r="X334" s="47"/>
      <c r="Y334" s="47"/>
      <c r="Z334" s="47"/>
      <c r="AA334" s="47"/>
      <c r="AB334" s="47"/>
      <c r="AC334" s="47"/>
      <c r="AD334" s="47"/>
      <c r="AE334" s="47"/>
      <c r="AF334" s="47"/>
      <c r="AG334" s="47"/>
    </row>
    <row r="335" spans="1:33" ht="15.75" customHeight="1">
      <c r="A335" s="44" t="s">
        <v>1615</v>
      </c>
      <c r="B335" s="47" t="s">
        <v>4998</v>
      </c>
      <c r="C335" s="47" t="s">
        <v>617</v>
      </c>
      <c r="O335" s="47"/>
      <c r="P335" s="47"/>
      <c r="Q335" s="47"/>
      <c r="R335" s="47"/>
      <c r="S335" s="47"/>
      <c r="T335" s="47"/>
      <c r="U335" s="47"/>
      <c r="V335" s="47"/>
      <c r="W335" s="47"/>
      <c r="X335" s="47"/>
      <c r="Y335" s="47"/>
      <c r="Z335" s="47"/>
      <c r="AA335" s="47"/>
      <c r="AB335" s="47"/>
      <c r="AC335" s="47"/>
      <c r="AD335" s="47"/>
      <c r="AE335" s="47"/>
      <c r="AF335" s="47"/>
      <c r="AG335" s="47"/>
    </row>
    <row r="336" spans="1:33" ht="15.75" customHeight="1">
      <c r="A336" s="44" t="s">
        <v>1615</v>
      </c>
      <c r="B336" s="47" t="s">
        <v>4999</v>
      </c>
      <c r="C336" s="47" t="s">
        <v>617</v>
      </c>
      <c r="P336" s="47"/>
      <c r="Q336" s="47"/>
      <c r="R336" s="47"/>
      <c r="S336" s="47"/>
      <c r="T336" s="47"/>
      <c r="U336" s="47"/>
      <c r="V336" s="47"/>
      <c r="W336" s="47"/>
      <c r="X336" s="47"/>
      <c r="Y336" s="47"/>
      <c r="Z336" s="47"/>
      <c r="AA336" s="47"/>
      <c r="AB336" s="47"/>
      <c r="AC336" s="47"/>
      <c r="AD336" s="47"/>
      <c r="AE336" s="47"/>
      <c r="AF336" s="47"/>
      <c r="AG336" s="47"/>
    </row>
    <row r="337" spans="1:33" ht="15.75" customHeight="1">
      <c r="A337" s="44" t="s">
        <v>1615</v>
      </c>
      <c r="B337" s="47" t="s">
        <v>5000</v>
      </c>
      <c r="C337" s="47" t="s">
        <v>617</v>
      </c>
      <c r="Q337" s="47"/>
      <c r="R337" s="47"/>
      <c r="S337" s="47"/>
      <c r="T337" s="47"/>
      <c r="U337" s="47"/>
      <c r="V337" s="47"/>
      <c r="W337" s="47"/>
      <c r="X337" s="47"/>
      <c r="Y337" s="47"/>
      <c r="Z337" s="47"/>
      <c r="AA337" s="47"/>
      <c r="AB337" s="47"/>
      <c r="AC337" s="47"/>
      <c r="AD337" s="47"/>
      <c r="AE337" s="47"/>
      <c r="AF337" s="47"/>
      <c r="AG337" s="47"/>
    </row>
    <row r="338" spans="1:33" ht="15.75" customHeight="1">
      <c r="A338" s="44" t="s">
        <v>1615</v>
      </c>
      <c r="B338" s="47" t="s">
        <v>5001</v>
      </c>
      <c r="C338" s="47" t="s">
        <v>617</v>
      </c>
      <c r="R338" s="47"/>
      <c r="S338" s="47"/>
      <c r="T338" s="47"/>
      <c r="U338" s="47"/>
      <c r="V338" s="47"/>
      <c r="W338" s="47"/>
      <c r="X338" s="47"/>
      <c r="Y338" s="47"/>
      <c r="Z338" s="47"/>
      <c r="AA338" s="47"/>
      <c r="AB338" s="47"/>
      <c r="AC338" s="47"/>
      <c r="AD338" s="47"/>
      <c r="AE338" s="47"/>
      <c r="AF338" s="47"/>
      <c r="AG338" s="47"/>
    </row>
    <row r="339" spans="1:33" ht="15.75" customHeight="1">
      <c r="A339" s="44" t="s">
        <v>1615</v>
      </c>
      <c r="B339" s="47" t="s">
        <v>5002</v>
      </c>
      <c r="C339" s="47" t="s">
        <v>617</v>
      </c>
      <c r="S339" s="47"/>
      <c r="T339" s="47"/>
      <c r="U339" s="47"/>
      <c r="V339" s="47"/>
      <c r="W339" s="47"/>
      <c r="X339" s="47"/>
      <c r="Y339" s="47"/>
      <c r="Z339" s="47"/>
      <c r="AA339" s="47"/>
      <c r="AB339" s="47"/>
      <c r="AC339" s="47"/>
      <c r="AD339" s="47"/>
      <c r="AE339" s="47"/>
      <c r="AF339" s="47"/>
      <c r="AG339" s="47"/>
    </row>
    <row r="340" spans="1:33" ht="15.75" customHeight="1">
      <c r="A340" s="44" t="s">
        <v>1615</v>
      </c>
      <c r="B340" s="47" t="s">
        <v>5003</v>
      </c>
      <c r="C340" s="47" t="s">
        <v>617</v>
      </c>
      <c r="T340" s="47"/>
      <c r="U340" s="47"/>
      <c r="V340" s="47"/>
      <c r="W340" s="47"/>
      <c r="X340" s="47"/>
      <c r="Y340" s="47"/>
      <c r="Z340" s="47"/>
      <c r="AA340" s="47"/>
      <c r="AB340" s="47"/>
      <c r="AC340" s="47"/>
      <c r="AD340" s="47"/>
      <c r="AE340" s="47"/>
      <c r="AF340" s="47"/>
      <c r="AG340" s="47"/>
    </row>
    <row r="341" spans="1:33" ht="15.75" customHeight="1">
      <c r="A341" s="44" t="s">
        <v>1615</v>
      </c>
      <c r="B341" s="47" t="s">
        <v>5004</v>
      </c>
      <c r="C341" s="47" t="s">
        <v>617</v>
      </c>
      <c r="U341" s="47"/>
      <c r="V341" s="47"/>
      <c r="W341" s="47"/>
      <c r="X341" s="47"/>
      <c r="Y341" s="47"/>
      <c r="Z341" s="47"/>
      <c r="AA341" s="47"/>
      <c r="AB341" s="47"/>
      <c r="AC341" s="47"/>
      <c r="AD341" s="47"/>
      <c r="AE341" s="47"/>
      <c r="AF341" s="47"/>
      <c r="AG341" s="47"/>
    </row>
    <row r="342" spans="1:33" ht="15.75" customHeight="1">
      <c r="A342" s="44" t="s">
        <v>1615</v>
      </c>
      <c r="B342" s="47" t="s">
        <v>5005</v>
      </c>
      <c r="C342" s="47" t="s">
        <v>617</v>
      </c>
      <c r="V342" s="47"/>
      <c r="W342" s="47"/>
      <c r="X342" s="47"/>
      <c r="Y342" s="47"/>
      <c r="Z342" s="47"/>
      <c r="AA342" s="47"/>
      <c r="AB342" s="47"/>
      <c r="AC342" s="47"/>
      <c r="AD342" s="47"/>
      <c r="AE342" s="47"/>
      <c r="AF342" s="47"/>
      <c r="AG342" s="47"/>
    </row>
    <row r="343" spans="1:33" ht="15.75" customHeight="1">
      <c r="A343" s="44" t="s">
        <v>1615</v>
      </c>
      <c r="B343" s="47" t="s">
        <v>5006</v>
      </c>
      <c r="C343" s="47" t="s">
        <v>617</v>
      </c>
      <c r="W343" s="47"/>
      <c r="X343" s="47"/>
      <c r="Y343" s="47"/>
      <c r="Z343" s="47"/>
      <c r="AA343" s="47"/>
      <c r="AB343" s="47"/>
      <c r="AC343" s="47"/>
      <c r="AD343" s="47"/>
      <c r="AE343" s="47"/>
      <c r="AF343" s="47"/>
      <c r="AG343" s="47"/>
    </row>
    <row r="344" spans="1:33" ht="15.75" customHeight="1">
      <c r="A344" s="44" t="s">
        <v>1615</v>
      </c>
      <c r="B344" s="47" t="s">
        <v>5007</v>
      </c>
      <c r="C344" s="47" t="s">
        <v>617</v>
      </c>
      <c r="X344" s="47"/>
      <c r="Y344" s="47"/>
      <c r="Z344" s="47"/>
      <c r="AA344" s="47"/>
      <c r="AB344" s="47"/>
      <c r="AC344" s="47"/>
      <c r="AD344" s="47"/>
      <c r="AE344" s="47"/>
      <c r="AF344" s="47"/>
      <c r="AG344" s="47"/>
    </row>
    <row r="345" spans="1:33" ht="15.75" customHeight="1">
      <c r="A345" s="44" t="s">
        <v>1615</v>
      </c>
      <c r="B345" s="47" t="s">
        <v>5008</v>
      </c>
      <c r="C345" s="47" t="s">
        <v>617</v>
      </c>
      <c r="Y345" s="47"/>
      <c r="Z345" s="47"/>
      <c r="AA345" s="47"/>
      <c r="AB345" s="47"/>
      <c r="AC345" s="47"/>
      <c r="AD345" s="47"/>
      <c r="AE345" s="47"/>
      <c r="AF345" s="47"/>
      <c r="AG345" s="47"/>
    </row>
    <row r="346" spans="1:33" ht="15.75" customHeight="1">
      <c r="A346" s="44" t="s">
        <v>1615</v>
      </c>
      <c r="B346" s="47" t="s">
        <v>5009</v>
      </c>
      <c r="C346" s="47" t="s">
        <v>617</v>
      </c>
      <c r="Z346" s="47"/>
      <c r="AA346" s="47"/>
      <c r="AB346" s="47"/>
      <c r="AC346" s="47"/>
      <c r="AD346" s="47"/>
      <c r="AE346" s="47"/>
      <c r="AF346" s="47"/>
      <c r="AG346" s="47"/>
    </row>
    <row r="347" spans="1:33" ht="15.75" customHeight="1">
      <c r="A347" s="44" t="s">
        <v>1615</v>
      </c>
      <c r="B347" s="47" t="s">
        <v>5010</v>
      </c>
      <c r="C347" s="47" t="s">
        <v>617</v>
      </c>
      <c r="AA347" s="47"/>
      <c r="AB347" s="47"/>
      <c r="AC347" s="47"/>
      <c r="AD347" s="47"/>
      <c r="AE347" s="47"/>
      <c r="AF347" s="47"/>
      <c r="AG347" s="47"/>
    </row>
    <row r="348" spans="1:33" ht="15.75" customHeight="1">
      <c r="A348" s="44" t="s">
        <v>1615</v>
      </c>
      <c r="B348" s="47" t="s">
        <v>5011</v>
      </c>
      <c r="C348" s="47" t="s">
        <v>617</v>
      </c>
      <c r="AB348" s="47"/>
      <c r="AC348" s="47"/>
      <c r="AD348" s="47"/>
      <c r="AE348" s="47"/>
      <c r="AF348" s="47"/>
      <c r="AG348" s="47"/>
    </row>
    <row r="349" spans="1:33" ht="15.75" customHeight="1">
      <c r="A349" s="44" t="s">
        <v>1615</v>
      </c>
      <c r="B349" s="47" t="s">
        <v>5012</v>
      </c>
      <c r="C349" s="47" t="s">
        <v>617</v>
      </c>
      <c r="AC349" s="47"/>
      <c r="AD349" s="47"/>
      <c r="AE349" s="47"/>
      <c r="AF349" s="47"/>
      <c r="AG349" s="47"/>
    </row>
    <row r="350" spans="1:33" ht="15.75" customHeight="1">
      <c r="A350" s="44" t="s">
        <v>1615</v>
      </c>
      <c r="B350" s="47" t="s">
        <v>5013</v>
      </c>
      <c r="C350" s="47" t="s">
        <v>617</v>
      </c>
      <c r="AD350" s="47"/>
      <c r="AE350" s="47"/>
      <c r="AF350" s="47"/>
      <c r="AG350" s="47"/>
    </row>
    <row r="351" spans="1:33" ht="15.75" customHeight="1">
      <c r="A351" s="44" t="s">
        <v>1615</v>
      </c>
      <c r="B351" s="47" t="s">
        <v>5014</v>
      </c>
      <c r="C351" s="47" t="s">
        <v>617</v>
      </c>
      <c r="AE351" s="47"/>
      <c r="AF351" s="47"/>
      <c r="AG351" s="47"/>
    </row>
    <row r="352" spans="1:33" ht="15.75" customHeight="1">
      <c r="A352" s="44" t="s">
        <v>1615</v>
      </c>
      <c r="B352" s="47" t="s">
        <v>5015</v>
      </c>
      <c r="C352" s="47" t="s">
        <v>617</v>
      </c>
      <c r="AF352" s="47"/>
      <c r="AG352" s="47"/>
    </row>
    <row r="353" spans="1:33" ht="15.75" customHeight="1">
      <c r="A353" s="44" t="s">
        <v>1615</v>
      </c>
      <c r="B353" s="47" t="s">
        <v>5016</v>
      </c>
      <c r="C353" s="47" t="s">
        <v>617</v>
      </c>
      <c r="AG353" s="47"/>
    </row>
    <row r="354" spans="1:33" ht="15.75" customHeight="1">
      <c r="A354" s="44" t="s">
        <v>1615</v>
      </c>
      <c r="B354" s="47" t="s">
        <v>5017</v>
      </c>
      <c r="C354" s="47" t="s">
        <v>617</v>
      </c>
    </row>
    <row r="355" spans="1:33" ht="15.75" customHeight="1">
      <c r="A355" s="44" t="s">
        <v>1618</v>
      </c>
      <c r="B355" s="47" t="s">
        <v>5018</v>
      </c>
      <c r="C355" s="43" t="s">
        <v>624</v>
      </c>
      <c r="D355" s="47"/>
      <c r="E355" s="45"/>
      <c r="F355" s="45"/>
      <c r="G355" s="45"/>
      <c r="H355" s="45"/>
      <c r="I355" s="45"/>
      <c r="J355" s="45"/>
      <c r="K355" s="45"/>
      <c r="L355" s="45"/>
      <c r="M355" s="45"/>
      <c r="N355" s="45"/>
      <c r="O355" s="45"/>
      <c r="P355" s="45"/>
      <c r="Q355" s="45"/>
      <c r="R355" s="45"/>
      <c r="S355" s="45"/>
      <c r="T355" s="45"/>
      <c r="U355" s="45"/>
      <c r="V355" s="46"/>
      <c r="W355" s="46"/>
      <c r="X355" s="46"/>
      <c r="Y355" s="46"/>
      <c r="Z355" s="46"/>
      <c r="AA355" s="46"/>
      <c r="AB355" s="46"/>
      <c r="AC355" s="46"/>
      <c r="AD355" s="46"/>
      <c r="AE355" s="46"/>
      <c r="AF355" s="46"/>
      <c r="AG355" s="46"/>
    </row>
    <row r="356" spans="1:33" ht="15.75" customHeight="1">
      <c r="A356" s="44" t="s">
        <v>1618</v>
      </c>
      <c r="B356" s="47" t="s">
        <v>5019</v>
      </c>
      <c r="C356" s="47" t="s">
        <v>624</v>
      </c>
      <c r="E356" s="45"/>
      <c r="F356" s="45"/>
      <c r="G356" s="45"/>
      <c r="H356" s="45"/>
      <c r="I356" s="45"/>
      <c r="J356" s="45"/>
      <c r="K356" s="45"/>
      <c r="L356" s="45"/>
      <c r="M356" s="45"/>
      <c r="N356" s="45"/>
      <c r="O356" s="45"/>
      <c r="P356" s="45"/>
      <c r="Q356" s="45"/>
      <c r="R356" s="45"/>
      <c r="S356" s="45"/>
      <c r="T356" s="45"/>
      <c r="U356" s="45"/>
      <c r="V356" s="46"/>
      <c r="W356" s="46"/>
      <c r="X356" s="46"/>
      <c r="Y356" s="46"/>
      <c r="Z356" s="46"/>
      <c r="AA356" s="46"/>
      <c r="AB356" s="46"/>
      <c r="AC356" s="46"/>
      <c r="AD356" s="46"/>
      <c r="AE356" s="46"/>
      <c r="AF356" s="46"/>
      <c r="AG356" s="46"/>
    </row>
    <row r="357" spans="1:33" ht="15.75" customHeight="1">
      <c r="A357" s="44" t="s">
        <v>1623</v>
      </c>
      <c r="B357" s="47" t="s">
        <v>5018</v>
      </c>
      <c r="C357" s="43" t="s">
        <v>645</v>
      </c>
      <c r="D357" s="47"/>
      <c r="E357" s="47"/>
      <c r="F357" s="47"/>
      <c r="G357" s="45"/>
      <c r="H357" s="45"/>
      <c r="I357" s="45"/>
      <c r="J357" s="45"/>
      <c r="K357" s="45"/>
      <c r="L357" s="45"/>
      <c r="M357" s="45"/>
      <c r="N357" s="45"/>
      <c r="O357" s="45"/>
      <c r="P357" s="45"/>
      <c r="Q357" s="45"/>
      <c r="R357" s="45"/>
      <c r="S357" s="45"/>
      <c r="T357" s="45"/>
      <c r="U357" s="45"/>
      <c r="V357" s="46"/>
      <c r="W357" s="46"/>
      <c r="X357" s="46"/>
      <c r="Y357" s="46"/>
      <c r="Z357" s="46"/>
      <c r="AA357" s="46"/>
      <c r="AB357" s="46"/>
      <c r="AC357" s="46"/>
      <c r="AD357" s="46"/>
      <c r="AE357" s="46"/>
      <c r="AF357" s="46"/>
      <c r="AG357" s="46"/>
    </row>
    <row r="358" spans="1:33" ht="15.75" customHeight="1">
      <c r="A358" s="44" t="s">
        <v>1623</v>
      </c>
      <c r="B358" s="47" t="s">
        <v>5019</v>
      </c>
      <c r="C358" s="47" t="s">
        <v>645</v>
      </c>
      <c r="E358" s="47"/>
      <c r="F358" s="47"/>
      <c r="G358" s="45"/>
      <c r="H358" s="45"/>
      <c r="I358" s="45"/>
      <c r="J358" s="45"/>
      <c r="K358" s="45"/>
      <c r="L358" s="45"/>
      <c r="M358" s="45"/>
      <c r="N358" s="45"/>
      <c r="O358" s="45"/>
      <c r="P358" s="45"/>
      <c r="Q358" s="45"/>
      <c r="R358" s="45"/>
      <c r="S358" s="45"/>
      <c r="T358" s="45"/>
      <c r="U358" s="45"/>
      <c r="V358" s="46"/>
      <c r="W358" s="46"/>
      <c r="X358" s="46"/>
      <c r="Y358" s="46"/>
      <c r="Z358" s="46"/>
      <c r="AA358" s="46"/>
      <c r="AB358" s="46"/>
      <c r="AC358" s="46"/>
      <c r="AD358" s="46"/>
      <c r="AE358" s="46"/>
      <c r="AF358" s="46"/>
      <c r="AG358" s="46"/>
    </row>
    <row r="359" spans="1:33" ht="15.75" customHeight="1">
      <c r="A359" s="44" t="s">
        <v>1623</v>
      </c>
      <c r="B359" s="47" t="s">
        <v>5020</v>
      </c>
      <c r="C359" s="47" t="s">
        <v>645</v>
      </c>
      <c r="F359" s="47"/>
      <c r="G359" s="45"/>
      <c r="H359" s="45"/>
      <c r="I359" s="45"/>
      <c r="J359" s="45"/>
      <c r="K359" s="45"/>
      <c r="L359" s="45"/>
      <c r="M359" s="45"/>
      <c r="N359" s="45"/>
      <c r="O359" s="45"/>
      <c r="P359" s="45"/>
      <c r="Q359" s="45"/>
      <c r="R359" s="45"/>
      <c r="S359" s="45"/>
      <c r="T359" s="45"/>
      <c r="U359" s="45"/>
      <c r="V359" s="46"/>
      <c r="W359" s="46"/>
      <c r="X359" s="46"/>
      <c r="Y359" s="46"/>
      <c r="Z359" s="46"/>
      <c r="AA359" s="46"/>
      <c r="AB359" s="46"/>
      <c r="AC359" s="46"/>
      <c r="AD359" s="46"/>
      <c r="AE359" s="46"/>
      <c r="AF359" s="46"/>
      <c r="AG359" s="46"/>
    </row>
    <row r="360" spans="1:33" ht="15.75" customHeight="1">
      <c r="A360" s="44" t="s">
        <v>1623</v>
      </c>
      <c r="B360" s="47" t="s">
        <v>5021</v>
      </c>
      <c r="C360" s="47" t="s">
        <v>645</v>
      </c>
      <c r="G360" s="45"/>
      <c r="H360" s="45"/>
      <c r="I360" s="45"/>
      <c r="J360" s="45"/>
      <c r="K360" s="45"/>
      <c r="L360" s="45"/>
      <c r="M360" s="45"/>
      <c r="N360" s="45"/>
      <c r="O360" s="45"/>
      <c r="P360" s="45"/>
      <c r="Q360" s="45"/>
      <c r="R360" s="45"/>
      <c r="S360" s="45"/>
      <c r="T360" s="45"/>
      <c r="U360" s="45"/>
      <c r="V360" s="46"/>
      <c r="W360" s="46"/>
      <c r="X360" s="46"/>
      <c r="Y360" s="46"/>
      <c r="Z360" s="46"/>
      <c r="AA360" s="46"/>
      <c r="AB360" s="46"/>
      <c r="AC360" s="46"/>
      <c r="AD360" s="46"/>
      <c r="AE360" s="46"/>
      <c r="AF360" s="46"/>
      <c r="AG360" s="46"/>
    </row>
    <row r="361" spans="1:33" ht="15.75" customHeight="1">
      <c r="A361" s="44" t="s">
        <v>1626</v>
      </c>
      <c r="B361" s="47" t="s">
        <v>5022</v>
      </c>
      <c r="C361" s="43" t="s">
        <v>654</v>
      </c>
      <c r="D361" s="47"/>
      <c r="E361" s="45"/>
      <c r="F361" s="45"/>
      <c r="G361" s="45"/>
      <c r="H361" s="45"/>
      <c r="I361" s="45"/>
      <c r="J361" s="45"/>
      <c r="K361" s="45"/>
      <c r="L361" s="45"/>
      <c r="M361" s="45"/>
      <c r="N361" s="45"/>
      <c r="O361" s="45"/>
      <c r="P361" s="45"/>
      <c r="Q361" s="45"/>
      <c r="R361" s="45"/>
      <c r="S361" s="45"/>
      <c r="T361" s="45"/>
      <c r="U361" s="45"/>
      <c r="V361" s="46"/>
      <c r="W361" s="46"/>
      <c r="X361" s="46"/>
      <c r="Y361" s="46"/>
      <c r="Z361" s="46"/>
      <c r="AA361" s="46"/>
      <c r="AB361" s="46"/>
      <c r="AC361" s="46"/>
      <c r="AD361" s="46"/>
      <c r="AE361" s="46"/>
      <c r="AF361" s="46"/>
      <c r="AG361" s="46"/>
    </row>
    <row r="362" spans="1:33" ht="15.75" customHeight="1">
      <c r="A362" s="44" t="s">
        <v>1626</v>
      </c>
      <c r="B362" s="47" t="s">
        <v>5023</v>
      </c>
      <c r="C362" s="47" t="s">
        <v>654</v>
      </c>
      <c r="E362" s="45"/>
      <c r="F362" s="45"/>
      <c r="G362" s="45"/>
      <c r="H362" s="45"/>
      <c r="I362" s="45"/>
      <c r="J362" s="45"/>
      <c r="K362" s="45"/>
      <c r="L362" s="45"/>
      <c r="M362" s="45"/>
      <c r="N362" s="45"/>
      <c r="O362" s="45"/>
      <c r="P362" s="45"/>
      <c r="Q362" s="45"/>
      <c r="R362" s="45"/>
      <c r="S362" s="45"/>
      <c r="T362" s="45"/>
      <c r="U362" s="45"/>
      <c r="V362" s="46"/>
      <c r="W362" s="46"/>
      <c r="X362" s="46"/>
      <c r="Y362" s="46"/>
      <c r="Z362" s="46"/>
      <c r="AA362" s="46"/>
      <c r="AB362" s="46"/>
      <c r="AC362" s="46"/>
      <c r="AD362" s="46"/>
      <c r="AE362" s="46"/>
      <c r="AF362" s="46"/>
      <c r="AG362" s="46"/>
    </row>
    <row r="363" spans="1:33" ht="15.75" customHeight="1">
      <c r="A363" s="44" t="s">
        <v>1629</v>
      </c>
      <c r="B363" s="44" t="s">
        <v>5024</v>
      </c>
      <c r="C363" s="44" t="s">
        <v>5</v>
      </c>
      <c r="D363" s="45"/>
      <c r="E363" s="45"/>
      <c r="F363" s="45"/>
      <c r="G363" s="45"/>
      <c r="H363" s="45"/>
      <c r="I363" s="45"/>
      <c r="J363" s="45"/>
      <c r="K363" s="45"/>
      <c r="L363" s="45"/>
      <c r="M363" s="45"/>
      <c r="N363" s="45"/>
      <c r="O363" s="45"/>
      <c r="P363" s="45"/>
      <c r="Q363" s="45"/>
      <c r="R363" s="45"/>
      <c r="S363" s="45"/>
      <c r="T363" s="45"/>
      <c r="U363" s="45"/>
      <c r="V363" s="46"/>
      <c r="W363" s="46"/>
      <c r="X363" s="46"/>
      <c r="Y363" s="46"/>
      <c r="Z363" s="46"/>
      <c r="AA363" s="46"/>
      <c r="AB363" s="46"/>
      <c r="AC363" s="46"/>
      <c r="AD363" s="46"/>
      <c r="AE363" s="46"/>
      <c r="AF363" s="46"/>
      <c r="AG363" s="46"/>
    </row>
    <row r="364" spans="1:33" ht="15.75" customHeight="1">
      <c r="A364" s="44" t="s">
        <v>1636</v>
      </c>
      <c r="B364" s="47" t="s">
        <v>5025</v>
      </c>
      <c r="C364" s="43" t="s">
        <v>671</v>
      </c>
      <c r="D364" s="47"/>
      <c r="E364" s="45"/>
      <c r="F364" s="45"/>
      <c r="G364" s="45"/>
      <c r="H364" s="45"/>
      <c r="I364" s="45"/>
      <c r="J364" s="45"/>
      <c r="K364" s="45"/>
      <c r="L364" s="45"/>
      <c r="M364" s="45"/>
      <c r="N364" s="45"/>
      <c r="O364" s="45"/>
      <c r="P364" s="45"/>
      <c r="Q364" s="45"/>
      <c r="R364" s="45"/>
      <c r="S364" s="45"/>
      <c r="T364" s="45"/>
      <c r="U364" s="45"/>
      <c r="V364" s="46"/>
      <c r="W364" s="46"/>
      <c r="X364" s="46"/>
      <c r="Y364" s="46"/>
      <c r="Z364" s="46"/>
      <c r="AA364" s="46"/>
      <c r="AB364" s="46"/>
      <c r="AC364" s="46"/>
      <c r="AD364" s="46"/>
      <c r="AE364" s="46"/>
      <c r="AF364" s="46"/>
      <c r="AG364" s="46"/>
    </row>
    <row r="365" spans="1:33" ht="15.75" customHeight="1">
      <c r="A365" s="44" t="s">
        <v>1636</v>
      </c>
      <c r="B365" s="47" t="s">
        <v>5026</v>
      </c>
      <c r="C365" s="47" t="s">
        <v>671</v>
      </c>
      <c r="E365" s="45"/>
      <c r="F365" s="45"/>
      <c r="G365" s="45"/>
      <c r="H365" s="45"/>
      <c r="I365" s="45"/>
      <c r="J365" s="45"/>
      <c r="K365" s="45"/>
      <c r="L365" s="45"/>
      <c r="M365" s="45"/>
      <c r="N365" s="45"/>
      <c r="O365" s="45"/>
      <c r="P365" s="45"/>
      <c r="Q365" s="45"/>
      <c r="R365" s="45"/>
      <c r="S365" s="45"/>
      <c r="T365" s="45"/>
      <c r="U365" s="45"/>
      <c r="V365" s="46"/>
      <c r="W365" s="46"/>
      <c r="X365" s="46"/>
      <c r="Y365" s="46"/>
      <c r="Z365" s="46"/>
      <c r="AA365" s="46"/>
      <c r="AB365" s="46"/>
      <c r="AC365" s="46"/>
      <c r="AD365" s="46"/>
      <c r="AE365" s="46"/>
      <c r="AF365" s="46"/>
      <c r="AG365" s="46"/>
    </row>
    <row r="366" spans="1:33" ht="15.75" customHeight="1">
      <c r="A366" s="44" t="s">
        <v>1639</v>
      </c>
      <c r="B366" s="47" t="s">
        <v>5027</v>
      </c>
      <c r="C366" s="43" t="s">
        <v>676</v>
      </c>
      <c r="D366" s="47"/>
      <c r="E366" s="47"/>
      <c r="F366" s="47"/>
      <c r="G366" s="45"/>
      <c r="H366" s="45"/>
      <c r="I366" s="45"/>
      <c r="J366" s="45"/>
      <c r="K366" s="45"/>
      <c r="L366" s="45"/>
      <c r="M366" s="45"/>
      <c r="N366" s="45"/>
      <c r="O366" s="45"/>
      <c r="P366" s="45"/>
      <c r="Q366" s="45"/>
      <c r="R366" s="45"/>
      <c r="S366" s="45"/>
      <c r="T366" s="45"/>
      <c r="U366" s="45"/>
      <c r="V366" s="46"/>
      <c r="W366" s="46"/>
      <c r="X366" s="46"/>
      <c r="Y366" s="46"/>
      <c r="Z366" s="46"/>
      <c r="AA366" s="46"/>
      <c r="AB366" s="46"/>
      <c r="AC366" s="46"/>
      <c r="AD366" s="46"/>
      <c r="AE366" s="46"/>
      <c r="AF366" s="46"/>
      <c r="AG366" s="46"/>
    </row>
    <row r="367" spans="1:33" ht="15.75" customHeight="1">
      <c r="A367" s="44" t="s">
        <v>1639</v>
      </c>
      <c r="B367" s="47" t="s">
        <v>5028</v>
      </c>
      <c r="C367" s="47" t="s">
        <v>676</v>
      </c>
      <c r="E367" s="47"/>
      <c r="F367" s="47"/>
      <c r="G367" s="45"/>
      <c r="H367" s="45"/>
      <c r="I367" s="45"/>
      <c r="J367" s="45"/>
      <c r="K367" s="45"/>
      <c r="L367" s="45"/>
      <c r="M367" s="45"/>
      <c r="N367" s="45"/>
      <c r="O367" s="45"/>
      <c r="P367" s="45"/>
      <c r="Q367" s="45"/>
      <c r="R367" s="45"/>
      <c r="S367" s="45"/>
      <c r="T367" s="45"/>
      <c r="U367" s="45"/>
      <c r="V367" s="46"/>
      <c r="W367" s="46"/>
      <c r="X367" s="46"/>
      <c r="Y367" s="46"/>
      <c r="Z367" s="46"/>
      <c r="AA367" s="46"/>
      <c r="AB367" s="46"/>
      <c r="AC367" s="46"/>
      <c r="AD367" s="46"/>
      <c r="AE367" s="46"/>
      <c r="AF367" s="46"/>
      <c r="AG367" s="46"/>
    </row>
    <row r="368" spans="1:33" ht="15.75" customHeight="1">
      <c r="A368" s="44" t="s">
        <v>1639</v>
      </c>
      <c r="B368" s="47" t="s">
        <v>5029</v>
      </c>
      <c r="C368" s="47" t="s">
        <v>676</v>
      </c>
      <c r="F368" s="47"/>
      <c r="G368" s="45"/>
      <c r="H368" s="45"/>
      <c r="I368" s="45"/>
      <c r="J368" s="45"/>
      <c r="K368" s="45"/>
      <c r="L368" s="45"/>
      <c r="M368" s="45"/>
      <c r="N368" s="45"/>
      <c r="O368" s="45"/>
      <c r="P368" s="45"/>
      <c r="Q368" s="45"/>
      <c r="R368" s="45"/>
      <c r="S368" s="45"/>
      <c r="T368" s="45"/>
      <c r="U368" s="45"/>
      <c r="V368" s="46"/>
      <c r="W368" s="46"/>
      <c r="X368" s="46"/>
      <c r="Y368" s="46"/>
      <c r="Z368" s="46"/>
      <c r="AA368" s="46"/>
      <c r="AB368" s="46"/>
      <c r="AC368" s="46"/>
      <c r="AD368" s="46"/>
      <c r="AE368" s="46"/>
      <c r="AF368" s="46"/>
      <c r="AG368" s="46"/>
    </row>
    <row r="369" spans="1:33" ht="15.75" customHeight="1">
      <c r="A369" s="44" t="s">
        <v>1639</v>
      </c>
      <c r="B369" s="47" t="s">
        <v>5030</v>
      </c>
      <c r="C369" s="47" t="s">
        <v>676</v>
      </c>
      <c r="G369" s="45"/>
      <c r="H369" s="45"/>
      <c r="I369" s="45"/>
      <c r="J369" s="45"/>
      <c r="K369" s="45"/>
      <c r="L369" s="45"/>
      <c r="M369" s="45"/>
      <c r="N369" s="45"/>
      <c r="O369" s="45"/>
      <c r="P369" s="45"/>
      <c r="Q369" s="45"/>
      <c r="R369" s="45"/>
      <c r="S369" s="45"/>
      <c r="T369" s="45"/>
      <c r="U369" s="45"/>
      <c r="V369" s="46"/>
      <c r="W369" s="46"/>
      <c r="X369" s="46"/>
      <c r="Y369" s="46"/>
      <c r="Z369" s="46"/>
      <c r="AA369" s="46"/>
      <c r="AB369" s="46"/>
      <c r="AC369" s="46"/>
      <c r="AD369" s="46"/>
      <c r="AE369" s="46"/>
      <c r="AF369" s="46"/>
      <c r="AG369" s="46"/>
    </row>
    <row r="370" spans="1:33" ht="15.75" customHeight="1">
      <c r="A370" s="44" t="s">
        <v>1641</v>
      </c>
      <c r="B370" s="47" t="s">
        <v>5031</v>
      </c>
      <c r="C370" s="43" t="s">
        <v>695</v>
      </c>
      <c r="D370" s="47"/>
      <c r="E370" s="45"/>
      <c r="F370" s="45"/>
      <c r="G370" s="45"/>
      <c r="H370" s="45"/>
      <c r="I370" s="45"/>
      <c r="J370" s="45"/>
      <c r="K370" s="45"/>
      <c r="L370" s="45"/>
      <c r="M370" s="45"/>
      <c r="N370" s="45"/>
      <c r="O370" s="45"/>
      <c r="P370" s="45"/>
      <c r="Q370" s="45"/>
      <c r="R370" s="45"/>
      <c r="S370" s="45"/>
      <c r="T370" s="45"/>
      <c r="U370" s="45"/>
      <c r="V370" s="46"/>
      <c r="W370" s="46"/>
      <c r="X370" s="46"/>
      <c r="Y370" s="46"/>
      <c r="Z370" s="46"/>
      <c r="AA370" s="46"/>
      <c r="AB370" s="46"/>
      <c r="AC370" s="46"/>
      <c r="AD370" s="46"/>
      <c r="AE370" s="46"/>
      <c r="AF370" s="46"/>
      <c r="AG370" s="46"/>
    </row>
    <row r="371" spans="1:33" ht="15.75" customHeight="1">
      <c r="A371" s="44" t="s">
        <v>1641</v>
      </c>
      <c r="B371" s="47" t="s">
        <v>5032</v>
      </c>
      <c r="C371" s="47" t="s">
        <v>695</v>
      </c>
      <c r="E371" s="45"/>
      <c r="F371" s="45"/>
      <c r="G371" s="45"/>
      <c r="H371" s="45"/>
      <c r="I371" s="45"/>
      <c r="J371" s="45"/>
      <c r="K371" s="45"/>
      <c r="L371" s="45"/>
      <c r="M371" s="45"/>
      <c r="N371" s="45"/>
      <c r="O371" s="45"/>
      <c r="P371" s="45"/>
      <c r="Q371" s="45"/>
      <c r="R371" s="45"/>
      <c r="S371" s="45"/>
      <c r="T371" s="45"/>
      <c r="U371" s="45"/>
      <c r="V371" s="46"/>
      <c r="W371" s="46"/>
      <c r="X371" s="46"/>
      <c r="Y371" s="46"/>
      <c r="Z371" s="46"/>
      <c r="AA371" s="46"/>
      <c r="AB371" s="46"/>
      <c r="AC371" s="46"/>
      <c r="AD371" s="46"/>
      <c r="AE371" s="46"/>
      <c r="AF371" s="46"/>
      <c r="AG371" s="46"/>
    </row>
    <row r="372" spans="1:33" ht="15.75" customHeight="1">
      <c r="A372" s="44" t="s">
        <v>1657</v>
      </c>
      <c r="B372" s="44" t="s">
        <v>5033</v>
      </c>
      <c r="C372" s="44" t="s">
        <v>5</v>
      </c>
      <c r="D372" s="45"/>
      <c r="E372" s="45"/>
      <c r="F372" s="45"/>
      <c r="G372" s="45"/>
      <c r="H372" s="45"/>
      <c r="I372" s="45"/>
      <c r="J372" s="45"/>
      <c r="K372" s="45"/>
      <c r="L372" s="45"/>
      <c r="M372" s="45"/>
      <c r="N372" s="45"/>
      <c r="O372" s="45"/>
      <c r="P372" s="45"/>
      <c r="Q372" s="45"/>
      <c r="R372" s="45"/>
      <c r="S372" s="45"/>
      <c r="T372" s="45"/>
      <c r="U372" s="45"/>
      <c r="V372" s="46"/>
      <c r="W372" s="46"/>
      <c r="X372" s="46"/>
      <c r="Y372" s="46"/>
      <c r="Z372" s="46"/>
      <c r="AA372" s="46"/>
      <c r="AB372" s="46"/>
      <c r="AC372" s="46"/>
      <c r="AD372" s="46"/>
      <c r="AE372" s="46"/>
      <c r="AF372" s="46"/>
      <c r="AG372" s="46"/>
    </row>
    <row r="373" spans="1:33" ht="15.75" customHeight="1">
      <c r="A373" s="44" t="s">
        <v>1659</v>
      </c>
      <c r="B373" s="44" t="s">
        <v>5034</v>
      </c>
      <c r="C373" s="44" t="s">
        <v>5</v>
      </c>
      <c r="D373" s="45"/>
      <c r="E373" s="45"/>
      <c r="F373" s="45"/>
      <c r="G373" s="45"/>
      <c r="H373" s="45"/>
      <c r="I373" s="45"/>
      <c r="J373" s="45"/>
      <c r="K373" s="45"/>
      <c r="L373" s="45"/>
      <c r="M373" s="45"/>
      <c r="N373" s="45"/>
      <c r="O373" s="45"/>
      <c r="P373" s="45"/>
      <c r="Q373" s="45"/>
      <c r="R373" s="45"/>
      <c r="S373" s="45"/>
      <c r="T373" s="45"/>
      <c r="U373" s="45"/>
      <c r="V373" s="46"/>
      <c r="W373" s="46"/>
      <c r="X373" s="46"/>
      <c r="Y373" s="46"/>
      <c r="Z373" s="46"/>
      <c r="AA373" s="46"/>
      <c r="AB373" s="46"/>
      <c r="AC373" s="46"/>
      <c r="AD373" s="46"/>
      <c r="AE373" s="46"/>
      <c r="AF373" s="46"/>
      <c r="AG373" s="46"/>
    </row>
    <row r="374" spans="1:33" ht="15.75" customHeight="1">
      <c r="A374" s="44" t="s">
        <v>1662</v>
      </c>
      <c r="B374" s="47" t="s">
        <v>5035</v>
      </c>
      <c r="C374" s="43" t="s">
        <v>706</v>
      </c>
      <c r="D374" s="47"/>
      <c r="E374" s="47"/>
      <c r="F374" s="47"/>
      <c r="G374" s="45"/>
      <c r="H374" s="45"/>
      <c r="I374" s="45"/>
      <c r="J374" s="45"/>
      <c r="K374" s="45"/>
      <c r="L374" s="45"/>
      <c r="M374" s="45"/>
      <c r="N374" s="45"/>
      <c r="O374" s="45"/>
      <c r="P374" s="45"/>
      <c r="Q374" s="45"/>
      <c r="R374" s="45"/>
      <c r="S374" s="45"/>
      <c r="T374" s="45"/>
      <c r="U374" s="45"/>
      <c r="V374" s="46"/>
      <c r="W374" s="46"/>
      <c r="X374" s="46"/>
      <c r="Y374" s="46"/>
      <c r="Z374" s="46"/>
      <c r="AA374" s="46"/>
      <c r="AB374" s="46"/>
      <c r="AC374" s="46"/>
      <c r="AD374" s="46"/>
      <c r="AE374" s="46"/>
      <c r="AF374" s="46"/>
      <c r="AG374" s="46"/>
    </row>
    <row r="375" spans="1:33" ht="15.75" customHeight="1">
      <c r="A375" s="44" t="s">
        <v>1662</v>
      </c>
      <c r="B375" s="47" t="s">
        <v>5036</v>
      </c>
      <c r="C375" s="47" t="s">
        <v>706</v>
      </c>
      <c r="E375" s="47"/>
      <c r="F375" s="47"/>
      <c r="G375" s="45"/>
      <c r="H375" s="45"/>
      <c r="I375" s="45"/>
      <c r="J375" s="45"/>
      <c r="K375" s="45"/>
      <c r="L375" s="45"/>
      <c r="M375" s="45"/>
      <c r="N375" s="45"/>
      <c r="O375" s="45"/>
      <c r="P375" s="45"/>
      <c r="Q375" s="45"/>
      <c r="R375" s="45"/>
      <c r="S375" s="45"/>
      <c r="T375" s="45"/>
      <c r="U375" s="45"/>
      <c r="V375" s="46"/>
      <c r="W375" s="46"/>
      <c r="X375" s="46"/>
      <c r="Y375" s="46"/>
      <c r="Z375" s="46"/>
      <c r="AA375" s="46"/>
      <c r="AB375" s="46"/>
      <c r="AC375" s="46"/>
      <c r="AD375" s="46"/>
      <c r="AE375" s="46"/>
      <c r="AF375" s="46"/>
      <c r="AG375" s="46"/>
    </row>
    <row r="376" spans="1:33" ht="15.75" customHeight="1">
      <c r="A376" s="44" t="s">
        <v>1662</v>
      </c>
      <c r="B376" s="47" t="s">
        <v>5037</v>
      </c>
      <c r="C376" s="47" t="s">
        <v>706</v>
      </c>
      <c r="F376" s="47"/>
      <c r="G376" s="45"/>
      <c r="H376" s="45"/>
      <c r="I376" s="45"/>
      <c r="J376" s="45"/>
      <c r="K376" s="45"/>
      <c r="L376" s="45"/>
      <c r="M376" s="45"/>
      <c r="N376" s="45"/>
      <c r="O376" s="45"/>
      <c r="P376" s="45"/>
      <c r="Q376" s="45"/>
      <c r="R376" s="45"/>
      <c r="S376" s="45"/>
      <c r="T376" s="45"/>
      <c r="U376" s="45"/>
      <c r="V376" s="46"/>
      <c r="W376" s="46"/>
      <c r="X376" s="46"/>
      <c r="Y376" s="46"/>
      <c r="Z376" s="46"/>
      <c r="AA376" s="46"/>
      <c r="AB376" s="46"/>
      <c r="AC376" s="46"/>
      <c r="AD376" s="46"/>
      <c r="AE376" s="46"/>
      <c r="AF376" s="46"/>
      <c r="AG376" s="46"/>
    </row>
    <row r="377" spans="1:33" ht="15.75" customHeight="1">
      <c r="A377" s="44" t="s">
        <v>1662</v>
      </c>
      <c r="B377" s="47" t="s">
        <v>5038</v>
      </c>
      <c r="C377" s="47" t="s">
        <v>706</v>
      </c>
      <c r="G377" s="45"/>
      <c r="H377" s="45"/>
      <c r="I377" s="45"/>
      <c r="J377" s="45"/>
      <c r="K377" s="45"/>
      <c r="L377" s="45"/>
      <c r="M377" s="45"/>
      <c r="N377" s="45"/>
      <c r="O377" s="45"/>
      <c r="P377" s="45"/>
      <c r="Q377" s="45"/>
      <c r="R377" s="45"/>
      <c r="S377" s="45"/>
      <c r="T377" s="45"/>
      <c r="U377" s="45"/>
      <c r="V377" s="46"/>
      <c r="W377" s="46"/>
      <c r="X377" s="46"/>
      <c r="Y377" s="46"/>
      <c r="Z377" s="46"/>
      <c r="AA377" s="46"/>
      <c r="AB377" s="46"/>
      <c r="AC377" s="46"/>
      <c r="AD377" s="46"/>
      <c r="AE377" s="46"/>
      <c r="AF377" s="46"/>
      <c r="AG377" s="46"/>
    </row>
    <row r="378" spans="1:33" ht="15.75" customHeight="1">
      <c r="A378" s="44" t="s">
        <v>1676</v>
      </c>
      <c r="B378" s="47" t="s">
        <v>5039</v>
      </c>
      <c r="C378" s="43" t="s">
        <v>741</v>
      </c>
      <c r="D378" s="47"/>
      <c r="E378" s="47"/>
      <c r="F378" s="47"/>
      <c r="G378" s="47"/>
      <c r="H378" s="45"/>
      <c r="I378" s="45"/>
      <c r="J378" s="45"/>
      <c r="K378" s="45"/>
      <c r="L378" s="45"/>
      <c r="M378" s="45"/>
      <c r="N378" s="45"/>
      <c r="O378" s="45"/>
      <c r="P378" s="45"/>
      <c r="Q378" s="45"/>
      <c r="R378" s="45"/>
      <c r="S378" s="45"/>
      <c r="T378" s="45"/>
      <c r="U378" s="45"/>
      <c r="V378" s="46"/>
      <c r="W378" s="46"/>
      <c r="X378" s="46"/>
      <c r="Y378" s="46"/>
      <c r="Z378" s="46"/>
      <c r="AA378" s="46"/>
      <c r="AB378" s="46"/>
      <c r="AC378" s="46"/>
      <c r="AD378" s="46"/>
      <c r="AE378" s="46"/>
      <c r="AF378" s="46"/>
      <c r="AG378" s="46"/>
    </row>
    <row r="379" spans="1:33" ht="15.75" customHeight="1">
      <c r="A379" s="44" t="s">
        <v>1676</v>
      </c>
      <c r="B379" s="47" t="s">
        <v>5040</v>
      </c>
      <c r="C379" s="47" t="s">
        <v>741</v>
      </c>
      <c r="E379" s="47"/>
      <c r="F379" s="47"/>
      <c r="G379" s="47"/>
      <c r="H379" s="45"/>
      <c r="I379" s="45"/>
      <c r="J379" s="45"/>
      <c r="K379" s="45"/>
      <c r="L379" s="45"/>
      <c r="M379" s="45"/>
      <c r="N379" s="45"/>
      <c r="O379" s="45"/>
      <c r="P379" s="45"/>
      <c r="Q379" s="45"/>
      <c r="R379" s="45"/>
      <c r="S379" s="45"/>
      <c r="T379" s="45"/>
      <c r="U379" s="45"/>
      <c r="V379" s="46"/>
      <c r="W379" s="46"/>
      <c r="X379" s="46"/>
      <c r="Y379" s="46"/>
      <c r="Z379" s="46"/>
      <c r="AA379" s="46"/>
      <c r="AB379" s="46"/>
      <c r="AC379" s="46"/>
      <c r="AD379" s="46"/>
      <c r="AE379" s="46"/>
      <c r="AF379" s="46"/>
      <c r="AG379" s="46"/>
    </row>
    <row r="380" spans="1:33" ht="15.75" customHeight="1">
      <c r="A380" s="44" t="s">
        <v>1676</v>
      </c>
      <c r="B380" s="47" t="s">
        <v>5041</v>
      </c>
      <c r="C380" s="47" t="s">
        <v>741</v>
      </c>
      <c r="F380" s="47"/>
      <c r="G380" s="47"/>
      <c r="H380" s="45"/>
      <c r="I380" s="45"/>
      <c r="J380" s="45"/>
      <c r="K380" s="45"/>
      <c r="L380" s="45"/>
      <c r="M380" s="45"/>
      <c r="N380" s="45"/>
      <c r="O380" s="45"/>
      <c r="P380" s="45"/>
      <c r="Q380" s="45"/>
      <c r="R380" s="45"/>
      <c r="S380" s="45"/>
      <c r="T380" s="45"/>
      <c r="U380" s="45"/>
      <c r="V380" s="46"/>
      <c r="W380" s="46"/>
      <c r="X380" s="46"/>
      <c r="Y380" s="46"/>
      <c r="Z380" s="46"/>
      <c r="AA380" s="46"/>
      <c r="AB380" s="46"/>
      <c r="AC380" s="46"/>
      <c r="AD380" s="46"/>
      <c r="AE380" s="46"/>
      <c r="AF380" s="46"/>
      <c r="AG380" s="46"/>
    </row>
    <row r="381" spans="1:33" ht="15.75" customHeight="1">
      <c r="A381" s="44" t="s">
        <v>1676</v>
      </c>
      <c r="B381" s="47" t="s">
        <v>5042</v>
      </c>
      <c r="C381" s="47" t="s">
        <v>741</v>
      </c>
      <c r="G381" s="47"/>
      <c r="H381" s="45"/>
      <c r="I381" s="45"/>
      <c r="J381" s="45"/>
      <c r="K381" s="45"/>
      <c r="L381" s="45"/>
      <c r="M381" s="45"/>
      <c r="N381" s="45"/>
      <c r="O381" s="45"/>
      <c r="P381" s="45"/>
      <c r="Q381" s="45"/>
      <c r="R381" s="45"/>
      <c r="S381" s="45"/>
      <c r="T381" s="45"/>
      <c r="U381" s="45"/>
      <c r="V381" s="46"/>
      <c r="W381" s="46"/>
      <c r="X381" s="46"/>
      <c r="Y381" s="46"/>
      <c r="Z381" s="46"/>
      <c r="AA381" s="46"/>
      <c r="AB381" s="46"/>
      <c r="AC381" s="46"/>
      <c r="AD381" s="46"/>
      <c r="AE381" s="46"/>
      <c r="AF381" s="46"/>
      <c r="AG381" s="46"/>
    </row>
    <row r="382" spans="1:33" ht="15.75" customHeight="1">
      <c r="A382" s="44" t="s">
        <v>1676</v>
      </c>
      <c r="B382" s="47" t="s">
        <v>5043</v>
      </c>
      <c r="C382" s="47" t="s">
        <v>741</v>
      </c>
      <c r="H382" s="45"/>
      <c r="I382" s="45"/>
      <c r="J382" s="45"/>
      <c r="K382" s="45"/>
      <c r="L382" s="45"/>
      <c r="M382" s="45"/>
      <c r="N382" s="45"/>
      <c r="O382" s="45"/>
      <c r="P382" s="45"/>
      <c r="Q382" s="45"/>
      <c r="R382" s="45"/>
      <c r="S382" s="45"/>
      <c r="T382" s="45"/>
      <c r="U382" s="45"/>
      <c r="V382" s="46"/>
      <c r="W382" s="46"/>
      <c r="X382" s="46"/>
      <c r="Y382" s="46"/>
      <c r="Z382" s="46"/>
      <c r="AA382" s="46"/>
      <c r="AB382" s="46"/>
      <c r="AC382" s="46"/>
      <c r="AD382" s="46"/>
      <c r="AE382" s="46"/>
      <c r="AF382" s="46"/>
      <c r="AG382" s="46"/>
    </row>
    <row r="383" spans="1:33" ht="15.75" customHeight="1">
      <c r="A383" s="44" t="s">
        <v>1678</v>
      </c>
      <c r="B383" s="44" t="s">
        <v>5044</v>
      </c>
      <c r="C383" s="44" t="s">
        <v>5</v>
      </c>
      <c r="D383" s="45"/>
      <c r="E383" s="45"/>
      <c r="F383" s="45"/>
      <c r="G383" s="45"/>
      <c r="H383" s="45"/>
      <c r="I383" s="45"/>
      <c r="J383" s="45"/>
      <c r="K383" s="45"/>
      <c r="L383" s="45"/>
      <c r="M383" s="45"/>
      <c r="N383" s="45"/>
      <c r="O383" s="45"/>
      <c r="P383" s="45"/>
      <c r="Q383" s="45"/>
      <c r="R383" s="45"/>
      <c r="S383" s="45"/>
      <c r="T383" s="45"/>
      <c r="U383" s="45"/>
      <c r="V383" s="46"/>
      <c r="W383" s="46"/>
      <c r="X383" s="46"/>
      <c r="Y383" s="46"/>
      <c r="Z383" s="46"/>
      <c r="AA383" s="46"/>
      <c r="AB383" s="46"/>
      <c r="AC383" s="46"/>
      <c r="AD383" s="46"/>
      <c r="AE383" s="46"/>
      <c r="AF383" s="46"/>
      <c r="AG383" s="46"/>
    </row>
    <row r="384" spans="1:33" ht="15.75" customHeight="1">
      <c r="A384" s="44" t="s">
        <v>1680</v>
      </c>
      <c r="B384" s="44" t="s">
        <v>5045</v>
      </c>
      <c r="C384" s="44" t="s">
        <v>5</v>
      </c>
      <c r="D384" s="45"/>
      <c r="E384" s="45"/>
      <c r="F384" s="45"/>
      <c r="G384" s="45"/>
      <c r="H384" s="45"/>
      <c r="I384" s="45"/>
      <c r="J384" s="45"/>
      <c r="K384" s="45"/>
      <c r="L384" s="45"/>
      <c r="M384" s="45"/>
      <c r="N384" s="45"/>
      <c r="O384" s="45"/>
      <c r="P384" s="45"/>
      <c r="Q384" s="45"/>
      <c r="R384" s="45"/>
      <c r="S384" s="45"/>
      <c r="T384" s="45"/>
      <c r="U384" s="45"/>
      <c r="V384" s="46"/>
      <c r="W384" s="46"/>
      <c r="X384" s="46"/>
      <c r="Y384" s="46"/>
      <c r="Z384" s="46"/>
      <c r="AA384" s="46"/>
      <c r="AB384" s="46"/>
      <c r="AC384" s="46"/>
      <c r="AD384" s="46"/>
      <c r="AE384" s="46"/>
      <c r="AF384" s="46"/>
      <c r="AG384" s="46"/>
    </row>
    <row r="385" spans="1:33" ht="15.75" customHeight="1">
      <c r="A385" s="44" t="s">
        <v>1682</v>
      </c>
      <c r="B385" s="47" t="s">
        <v>5046</v>
      </c>
      <c r="C385" s="43" t="s">
        <v>748</v>
      </c>
      <c r="D385" s="47"/>
      <c r="E385" s="47"/>
      <c r="F385" s="47"/>
      <c r="G385" s="47"/>
      <c r="H385" s="47"/>
      <c r="I385" s="45"/>
      <c r="J385" s="45"/>
      <c r="K385" s="45"/>
      <c r="L385" s="45"/>
      <c r="M385" s="45"/>
      <c r="N385" s="45"/>
      <c r="O385" s="45"/>
      <c r="P385" s="45"/>
      <c r="Q385" s="45"/>
      <c r="R385" s="45"/>
      <c r="S385" s="45"/>
      <c r="T385" s="45"/>
      <c r="U385" s="45"/>
      <c r="V385" s="46"/>
      <c r="W385" s="46"/>
      <c r="X385" s="46"/>
      <c r="Y385" s="46"/>
      <c r="Z385" s="46"/>
      <c r="AA385" s="46"/>
      <c r="AB385" s="46"/>
      <c r="AC385" s="46"/>
      <c r="AD385" s="46"/>
      <c r="AE385" s="46"/>
      <c r="AF385" s="46"/>
      <c r="AG385" s="46"/>
    </row>
    <row r="386" spans="1:33" ht="15.75" customHeight="1">
      <c r="A386" s="44" t="s">
        <v>1682</v>
      </c>
      <c r="B386" s="47" t="s">
        <v>5047</v>
      </c>
      <c r="C386" s="47" t="s">
        <v>748</v>
      </c>
      <c r="E386" s="47"/>
      <c r="F386" s="47"/>
      <c r="G386" s="47"/>
      <c r="H386" s="47"/>
      <c r="I386" s="45"/>
      <c r="J386" s="45"/>
      <c r="K386" s="45"/>
      <c r="L386" s="45"/>
      <c r="M386" s="45"/>
      <c r="N386" s="45"/>
      <c r="O386" s="45"/>
      <c r="P386" s="45"/>
      <c r="Q386" s="45"/>
      <c r="R386" s="45"/>
      <c r="S386" s="45"/>
      <c r="T386" s="45"/>
      <c r="U386" s="45"/>
      <c r="V386" s="46"/>
      <c r="W386" s="46"/>
      <c r="X386" s="46"/>
      <c r="Y386" s="46"/>
      <c r="Z386" s="46"/>
      <c r="AA386" s="46"/>
      <c r="AB386" s="46"/>
      <c r="AC386" s="46"/>
      <c r="AD386" s="46"/>
      <c r="AE386" s="46"/>
      <c r="AF386" s="46"/>
      <c r="AG386" s="46"/>
    </row>
    <row r="387" spans="1:33" ht="15.75" customHeight="1">
      <c r="A387" s="44" t="s">
        <v>1682</v>
      </c>
      <c r="B387" s="47" t="s">
        <v>5048</v>
      </c>
      <c r="C387" s="47" t="s">
        <v>748</v>
      </c>
      <c r="F387" s="47"/>
      <c r="G387" s="47"/>
      <c r="H387" s="47"/>
      <c r="I387" s="45"/>
      <c r="J387" s="45"/>
      <c r="K387" s="45"/>
      <c r="L387" s="45"/>
      <c r="M387" s="45"/>
      <c r="N387" s="45"/>
      <c r="O387" s="45"/>
      <c r="P387" s="45"/>
      <c r="Q387" s="45"/>
      <c r="R387" s="45"/>
      <c r="S387" s="45"/>
      <c r="T387" s="45"/>
      <c r="U387" s="45"/>
      <c r="V387" s="46"/>
      <c r="W387" s="46"/>
      <c r="X387" s="46"/>
      <c r="Y387" s="46"/>
      <c r="Z387" s="46"/>
      <c r="AA387" s="46"/>
      <c r="AB387" s="46"/>
      <c r="AC387" s="46"/>
      <c r="AD387" s="46"/>
      <c r="AE387" s="46"/>
      <c r="AF387" s="46"/>
      <c r="AG387" s="46"/>
    </row>
    <row r="388" spans="1:33" ht="15.75" customHeight="1">
      <c r="A388" s="44" t="s">
        <v>1682</v>
      </c>
      <c r="B388" s="47" t="s">
        <v>5049</v>
      </c>
      <c r="C388" s="47" t="s">
        <v>748</v>
      </c>
      <c r="G388" s="47"/>
      <c r="H388" s="47"/>
      <c r="I388" s="45"/>
      <c r="J388" s="45"/>
      <c r="K388" s="45"/>
      <c r="L388" s="45"/>
      <c r="M388" s="45"/>
      <c r="N388" s="45"/>
      <c r="O388" s="45"/>
      <c r="P388" s="45"/>
      <c r="Q388" s="45"/>
      <c r="R388" s="45"/>
      <c r="S388" s="45"/>
      <c r="T388" s="45"/>
      <c r="U388" s="45"/>
      <c r="V388" s="46"/>
      <c r="W388" s="46"/>
      <c r="X388" s="46"/>
      <c r="Y388" s="46"/>
      <c r="Z388" s="46"/>
      <c r="AA388" s="46"/>
      <c r="AB388" s="46"/>
      <c r="AC388" s="46"/>
      <c r="AD388" s="46"/>
      <c r="AE388" s="46"/>
      <c r="AF388" s="46"/>
      <c r="AG388" s="46"/>
    </row>
    <row r="389" spans="1:33" ht="15.75" customHeight="1">
      <c r="A389" s="44" t="s">
        <v>1682</v>
      </c>
      <c r="B389" s="47" t="s">
        <v>5050</v>
      </c>
      <c r="C389" s="47" t="s">
        <v>748</v>
      </c>
      <c r="H389" s="47"/>
      <c r="I389" s="45"/>
      <c r="J389" s="45"/>
      <c r="K389" s="45"/>
      <c r="L389" s="45"/>
      <c r="M389" s="45"/>
      <c r="N389" s="45"/>
      <c r="O389" s="45"/>
      <c r="P389" s="45"/>
      <c r="Q389" s="45"/>
      <c r="R389" s="45"/>
      <c r="S389" s="45"/>
      <c r="T389" s="45"/>
      <c r="U389" s="45"/>
      <c r="V389" s="46"/>
      <c r="W389" s="46"/>
      <c r="X389" s="46"/>
      <c r="Y389" s="46"/>
      <c r="Z389" s="46"/>
      <c r="AA389" s="46"/>
      <c r="AB389" s="46"/>
      <c r="AC389" s="46"/>
      <c r="AD389" s="46"/>
      <c r="AE389" s="46"/>
      <c r="AF389" s="46"/>
      <c r="AG389" s="46"/>
    </row>
    <row r="390" spans="1:33" ht="15.75" customHeight="1">
      <c r="A390" s="44" t="s">
        <v>1682</v>
      </c>
      <c r="B390" s="47" t="s">
        <v>5051</v>
      </c>
      <c r="C390" s="47" t="s">
        <v>748</v>
      </c>
      <c r="I390" s="45"/>
      <c r="J390" s="45"/>
      <c r="K390" s="45"/>
      <c r="L390" s="45"/>
      <c r="M390" s="45"/>
      <c r="N390" s="45"/>
      <c r="O390" s="45"/>
      <c r="P390" s="45"/>
      <c r="Q390" s="45"/>
      <c r="R390" s="45"/>
      <c r="S390" s="45"/>
      <c r="T390" s="45"/>
      <c r="U390" s="45"/>
      <c r="V390" s="46"/>
      <c r="W390" s="46"/>
      <c r="X390" s="46"/>
      <c r="Y390" s="46"/>
      <c r="Z390" s="46"/>
      <c r="AA390" s="46"/>
      <c r="AB390" s="46"/>
      <c r="AC390" s="46"/>
      <c r="AD390" s="46"/>
      <c r="AE390" s="46"/>
      <c r="AF390" s="46"/>
      <c r="AG390" s="46"/>
    </row>
    <row r="391" spans="1:33" ht="15.75" customHeight="1">
      <c r="A391" s="44" t="s">
        <v>1686</v>
      </c>
      <c r="B391" s="47" t="s">
        <v>5052</v>
      </c>
      <c r="C391" s="43" t="s">
        <v>755</v>
      </c>
      <c r="D391" s="47"/>
      <c r="E391" s="45"/>
      <c r="F391" s="45"/>
      <c r="G391" s="45"/>
      <c r="H391" s="45"/>
      <c r="I391" s="45"/>
      <c r="J391" s="45"/>
      <c r="K391" s="45"/>
      <c r="L391" s="45"/>
      <c r="M391" s="45"/>
      <c r="N391" s="45"/>
      <c r="O391" s="45"/>
      <c r="P391" s="45"/>
      <c r="Q391" s="45"/>
      <c r="R391" s="45"/>
      <c r="S391" s="45"/>
      <c r="T391" s="45"/>
      <c r="U391" s="45"/>
      <c r="V391" s="46"/>
      <c r="W391" s="46"/>
      <c r="X391" s="46"/>
      <c r="Y391" s="46"/>
      <c r="Z391" s="46"/>
      <c r="AA391" s="46"/>
      <c r="AB391" s="46"/>
      <c r="AC391" s="46"/>
      <c r="AD391" s="46"/>
      <c r="AE391" s="46"/>
      <c r="AF391" s="46"/>
      <c r="AG391" s="46"/>
    </row>
    <row r="392" spans="1:33" ht="15.75" customHeight="1">
      <c r="A392" s="44" t="s">
        <v>1686</v>
      </c>
      <c r="B392" s="47" t="s">
        <v>5053</v>
      </c>
      <c r="C392" s="47" t="s">
        <v>755</v>
      </c>
      <c r="E392" s="45"/>
      <c r="F392" s="45"/>
      <c r="G392" s="45"/>
      <c r="H392" s="45"/>
      <c r="I392" s="45"/>
      <c r="J392" s="45"/>
      <c r="K392" s="45"/>
      <c r="L392" s="45"/>
      <c r="M392" s="45"/>
      <c r="N392" s="45"/>
      <c r="O392" s="45"/>
      <c r="P392" s="45"/>
      <c r="Q392" s="45"/>
      <c r="R392" s="45"/>
      <c r="S392" s="45"/>
      <c r="T392" s="45"/>
      <c r="U392" s="45"/>
      <c r="V392" s="46"/>
      <c r="W392" s="46"/>
      <c r="X392" s="46"/>
      <c r="Y392" s="46"/>
      <c r="Z392" s="46"/>
      <c r="AA392" s="46"/>
      <c r="AB392" s="46"/>
      <c r="AC392" s="46"/>
      <c r="AD392" s="46"/>
      <c r="AE392" s="46"/>
      <c r="AF392" s="46"/>
      <c r="AG392" s="46"/>
    </row>
    <row r="393" spans="1:33" ht="15.75" customHeight="1">
      <c r="A393" s="44" t="s">
        <v>1689</v>
      </c>
      <c r="B393" s="47" t="s">
        <v>5054</v>
      </c>
      <c r="C393" s="43" t="s">
        <v>772</v>
      </c>
      <c r="D393" s="47"/>
      <c r="E393" s="45"/>
      <c r="F393" s="45"/>
      <c r="G393" s="45"/>
      <c r="H393" s="45"/>
      <c r="I393" s="45"/>
      <c r="J393" s="45"/>
      <c r="K393" s="45"/>
      <c r="L393" s="45"/>
      <c r="M393" s="45"/>
      <c r="N393" s="45"/>
      <c r="O393" s="45"/>
      <c r="P393" s="45"/>
      <c r="Q393" s="45"/>
      <c r="R393" s="45"/>
      <c r="S393" s="45"/>
      <c r="T393" s="45"/>
      <c r="U393" s="45"/>
      <c r="V393" s="46"/>
      <c r="W393" s="46"/>
      <c r="X393" s="46"/>
      <c r="Y393" s="46"/>
      <c r="Z393" s="46"/>
      <c r="AA393" s="46"/>
      <c r="AB393" s="46"/>
      <c r="AC393" s="46"/>
      <c r="AD393" s="46"/>
      <c r="AE393" s="46"/>
      <c r="AF393" s="46"/>
      <c r="AG393" s="46"/>
    </row>
    <row r="394" spans="1:33" ht="15.75" customHeight="1">
      <c r="A394" s="44" t="s">
        <v>1689</v>
      </c>
      <c r="B394" s="47" t="s">
        <v>5055</v>
      </c>
      <c r="C394" s="47" t="s">
        <v>772</v>
      </c>
      <c r="E394" s="45"/>
      <c r="F394" s="45"/>
      <c r="G394" s="45"/>
      <c r="H394" s="45"/>
      <c r="I394" s="45"/>
      <c r="J394" s="45"/>
      <c r="K394" s="45"/>
      <c r="L394" s="45"/>
      <c r="M394" s="45"/>
      <c r="N394" s="45"/>
      <c r="O394" s="45"/>
      <c r="P394" s="45"/>
      <c r="Q394" s="45"/>
      <c r="R394" s="45"/>
      <c r="S394" s="45"/>
      <c r="T394" s="45"/>
      <c r="U394" s="45"/>
      <c r="V394" s="46"/>
      <c r="W394" s="46"/>
      <c r="X394" s="46"/>
      <c r="Y394" s="46"/>
      <c r="Z394" s="46"/>
      <c r="AA394" s="46"/>
      <c r="AB394" s="46"/>
      <c r="AC394" s="46"/>
      <c r="AD394" s="46"/>
      <c r="AE394" s="46"/>
      <c r="AF394" s="46"/>
      <c r="AG394" s="46"/>
    </row>
    <row r="395" spans="1:33" ht="15.75" customHeight="1">
      <c r="A395" s="44" t="s">
        <v>1692</v>
      </c>
      <c r="B395" s="47" t="s">
        <v>5056</v>
      </c>
      <c r="C395" s="43" t="s">
        <v>785</v>
      </c>
      <c r="D395" s="47"/>
      <c r="E395" s="45"/>
      <c r="F395" s="45"/>
      <c r="G395" s="45"/>
      <c r="H395" s="45"/>
      <c r="I395" s="45"/>
      <c r="J395" s="45"/>
      <c r="K395" s="45"/>
      <c r="L395" s="45"/>
      <c r="M395" s="45"/>
      <c r="N395" s="45"/>
      <c r="O395" s="45"/>
      <c r="P395" s="45"/>
      <c r="Q395" s="45"/>
      <c r="R395" s="45"/>
      <c r="S395" s="45"/>
      <c r="T395" s="45"/>
      <c r="U395" s="45"/>
      <c r="V395" s="46"/>
      <c r="W395" s="46"/>
      <c r="X395" s="46"/>
      <c r="Y395" s="46"/>
      <c r="Z395" s="46"/>
      <c r="AA395" s="46"/>
      <c r="AB395" s="46"/>
      <c r="AC395" s="46"/>
      <c r="AD395" s="46"/>
      <c r="AE395" s="46"/>
      <c r="AF395" s="46"/>
      <c r="AG395" s="46"/>
    </row>
    <row r="396" spans="1:33" ht="15.75" customHeight="1">
      <c r="A396" s="44" t="s">
        <v>1692</v>
      </c>
      <c r="B396" s="47" t="s">
        <v>5057</v>
      </c>
      <c r="C396" s="47" t="s">
        <v>785</v>
      </c>
      <c r="E396" s="45"/>
      <c r="F396" s="45"/>
      <c r="G396" s="45"/>
      <c r="H396" s="45"/>
      <c r="I396" s="45"/>
      <c r="J396" s="45"/>
      <c r="K396" s="45"/>
      <c r="L396" s="45"/>
      <c r="M396" s="45"/>
      <c r="N396" s="45"/>
      <c r="O396" s="45"/>
      <c r="P396" s="45"/>
      <c r="Q396" s="45"/>
      <c r="R396" s="45"/>
      <c r="S396" s="45"/>
      <c r="T396" s="45"/>
      <c r="U396" s="45"/>
      <c r="V396" s="46"/>
      <c r="W396" s="46"/>
      <c r="X396" s="46"/>
      <c r="Y396" s="46"/>
      <c r="Z396" s="46"/>
      <c r="AA396" s="46"/>
      <c r="AB396" s="46"/>
      <c r="AC396" s="46"/>
      <c r="AD396" s="46"/>
      <c r="AE396" s="46"/>
      <c r="AF396" s="46"/>
      <c r="AG396" s="46"/>
    </row>
    <row r="397" spans="1:33" ht="15.75" customHeight="1">
      <c r="A397" s="44" t="s">
        <v>1695</v>
      </c>
      <c r="B397" s="47" t="s">
        <v>5058</v>
      </c>
      <c r="C397" s="43" t="s">
        <v>792</v>
      </c>
      <c r="D397" s="47"/>
      <c r="E397" s="45"/>
      <c r="F397" s="45"/>
      <c r="G397" s="45"/>
      <c r="H397" s="45"/>
      <c r="I397" s="45"/>
      <c r="J397" s="45"/>
      <c r="K397" s="45"/>
      <c r="L397" s="45"/>
      <c r="M397" s="45"/>
      <c r="N397" s="45"/>
      <c r="O397" s="45"/>
      <c r="P397" s="45"/>
      <c r="Q397" s="45"/>
      <c r="R397" s="45"/>
      <c r="S397" s="45"/>
      <c r="T397" s="45"/>
      <c r="U397" s="45"/>
      <c r="V397" s="46"/>
      <c r="W397" s="46"/>
      <c r="X397" s="46"/>
      <c r="Y397" s="46"/>
      <c r="Z397" s="46"/>
      <c r="AA397" s="46"/>
      <c r="AB397" s="46"/>
      <c r="AC397" s="46"/>
      <c r="AD397" s="46"/>
      <c r="AE397" s="46"/>
      <c r="AF397" s="46"/>
      <c r="AG397" s="46"/>
    </row>
    <row r="398" spans="1:33" ht="15.75" customHeight="1">
      <c r="A398" s="44" t="s">
        <v>1695</v>
      </c>
      <c r="B398" s="47" t="s">
        <v>5059</v>
      </c>
      <c r="C398" s="47" t="s">
        <v>792</v>
      </c>
      <c r="E398" s="45"/>
      <c r="F398" s="45"/>
      <c r="G398" s="45"/>
      <c r="H398" s="45"/>
      <c r="I398" s="45"/>
      <c r="J398" s="45"/>
      <c r="K398" s="45"/>
      <c r="L398" s="45"/>
      <c r="M398" s="45"/>
      <c r="N398" s="45"/>
      <c r="O398" s="45"/>
      <c r="P398" s="45"/>
      <c r="Q398" s="45"/>
      <c r="R398" s="45"/>
      <c r="S398" s="45"/>
      <c r="T398" s="45"/>
      <c r="U398" s="45"/>
      <c r="V398" s="46"/>
      <c r="W398" s="46"/>
      <c r="X398" s="46"/>
      <c r="Y398" s="46"/>
      <c r="Z398" s="46"/>
      <c r="AA398" s="46"/>
      <c r="AB398" s="46"/>
      <c r="AC398" s="46"/>
      <c r="AD398" s="46"/>
      <c r="AE398" s="46"/>
      <c r="AF398" s="46"/>
      <c r="AG398" s="46"/>
    </row>
    <row r="399" spans="1:33" ht="15.75" customHeight="1">
      <c r="A399" s="44" t="s">
        <v>1700</v>
      </c>
      <c r="B399" s="47" t="s">
        <v>5060</v>
      </c>
      <c r="C399" s="43" t="s">
        <v>797</v>
      </c>
      <c r="D399" s="47"/>
      <c r="E399" s="47"/>
      <c r="F399" s="47"/>
      <c r="G399" s="47"/>
      <c r="H399" s="47"/>
      <c r="I399" s="47"/>
      <c r="J399" s="47"/>
      <c r="K399" s="45"/>
      <c r="L399" s="45"/>
      <c r="M399" s="45"/>
      <c r="N399" s="45"/>
      <c r="O399" s="45"/>
      <c r="P399" s="45"/>
      <c r="Q399" s="45"/>
      <c r="R399" s="45"/>
      <c r="S399" s="45"/>
      <c r="T399" s="45"/>
      <c r="U399" s="45"/>
      <c r="V399" s="46"/>
      <c r="W399" s="46"/>
      <c r="X399" s="46"/>
      <c r="Y399" s="46"/>
      <c r="Z399" s="46"/>
      <c r="AA399" s="46"/>
      <c r="AB399" s="46"/>
      <c r="AC399" s="46"/>
      <c r="AD399" s="46"/>
      <c r="AE399" s="46"/>
      <c r="AF399" s="46"/>
      <c r="AG399" s="46"/>
    </row>
    <row r="400" spans="1:33" ht="15.75" customHeight="1">
      <c r="A400" s="44" t="s">
        <v>1700</v>
      </c>
      <c r="B400" s="47" t="s">
        <v>5061</v>
      </c>
      <c r="C400" s="47" t="s">
        <v>797</v>
      </c>
      <c r="E400" s="47"/>
      <c r="F400" s="47"/>
      <c r="G400" s="47"/>
      <c r="H400" s="47"/>
      <c r="I400" s="47"/>
      <c r="J400" s="47"/>
      <c r="K400" s="45"/>
      <c r="L400" s="45"/>
      <c r="M400" s="45"/>
      <c r="N400" s="45"/>
      <c r="O400" s="45"/>
      <c r="P400" s="45"/>
      <c r="Q400" s="45"/>
      <c r="R400" s="45"/>
      <c r="S400" s="45"/>
      <c r="T400" s="45"/>
      <c r="U400" s="45"/>
      <c r="V400" s="46"/>
      <c r="W400" s="46"/>
      <c r="X400" s="46"/>
      <c r="Y400" s="46"/>
      <c r="Z400" s="46"/>
      <c r="AA400" s="46"/>
      <c r="AB400" s="46"/>
      <c r="AC400" s="46"/>
      <c r="AD400" s="46"/>
      <c r="AE400" s="46"/>
      <c r="AF400" s="46"/>
      <c r="AG400" s="46"/>
    </row>
    <row r="401" spans="1:33" ht="15.75" customHeight="1">
      <c r="A401" s="44" t="s">
        <v>1700</v>
      </c>
      <c r="B401" s="47" t="s">
        <v>5062</v>
      </c>
      <c r="C401" s="47" t="s">
        <v>797</v>
      </c>
      <c r="F401" s="47"/>
      <c r="G401" s="47"/>
      <c r="H401" s="47"/>
      <c r="I401" s="47"/>
      <c r="J401" s="47"/>
      <c r="K401" s="45"/>
      <c r="L401" s="45"/>
      <c r="M401" s="45"/>
      <c r="N401" s="45"/>
      <c r="O401" s="45"/>
      <c r="P401" s="45"/>
      <c r="Q401" s="45"/>
      <c r="R401" s="45"/>
      <c r="S401" s="45"/>
      <c r="T401" s="45"/>
      <c r="U401" s="45"/>
      <c r="V401" s="46"/>
      <c r="W401" s="46"/>
      <c r="X401" s="46"/>
      <c r="Y401" s="46"/>
      <c r="Z401" s="46"/>
      <c r="AA401" s="46"/>
      <c r="AB401" s="46"/>
      <c r="AC401" s="46"/>
      <c r="AD401" s="46"/>
      <c r="AE401" s="46"/>
      <c r="AF401" s="46"/>
      <c r="AG401" s="46"/>
    </row>
    <row r="402" spans="1:33" ht="15.75" customHeight="1">
      <c r="A402" s="44" t="s">
        <v>1700</v>
      </c>
      <c r="B402" s="47" t="s">
        <v>5063</v>
      </c>
      <c r="C402" s="47" t="s">
        <v>797</v>
      </c>
      <c r="G402" s="47"/>
      <c r="H402" s="47"/>
      <c r="I402" s="47"/>
      <c r="J402" s="47"/>
      <c r="K402" s="45"/>
      <c r="L402" s="45"/>
      <c r="M402" s="45"/>
      <c r="N402" s="45"/>
      <c r="O402" s="45"/>
      <c r="P402" s="45"/>
      <c r="Q402" s="45"/>
      <c r="R402" s="45"/>
      <c r="S402" s="45"/>
      <c r="T402" s="45"/>
      <c r="U402" s="45"/>
      <c r="V402" s="46"/>
      <c r="W402" s="46"/>
      <c r="X402" s="46"/>
      <c r="Y402" s="46"/>
      <c r="Z402" s="46"/>
      <c r="AA402" s="46"/>
      <c r="AB402" s="46"/>
      <c r="AC402" s="46"/>
      <c r="AD402" s="46"/>
      <c r="AE402" s="46"/>
      <c r="AF402" s="46"/>
      <c r="AG402" s="46"/>
    </row>
    <row r="403" spans="1:33" ht="15.75" customHeight="1">
      <c r="A403" s="44" t="s">
        <v>1700</v>
      </c>
      <c r="B403" s="47" t="s">
        <v>5064</v>
      </c>
      <c r="C403" s="47" t="s">
        <v>797</v>
      </c>
      <c r="H403" s="47"/>
      <c r="I403" s="47"/>
      <c r="J403" s="47"/>
      <c r="K403" s="45"/>
      <c r="L403" s="45"/>
      <c r="M403" s="45"/>
      <c r="N403" s="45"/>
      <c r="O403" s="45"/>
      <c r="P403" s="45"/>
      <c r="Q403" s="45"/>
      <c r="R403" s="45"/>
      <c r="S403" s="45"/>
      <c r="T403" s="45"/>
      <c r="U403" s="45"/>
      <c r="V403" s="46"/>
      <c r="W403" s="46"/>
      <c r="X403" s="46"/>
      <c r="Y403" s="46"/>
      <c r="Z403" s="46"/>
      <c r="AA403" s="46"/>
      <c r="AB403" s="46"/>
      <c r="AC403" s="46"/>
      <c r="AD403" s="46"/>
      <c r="AE403" s="46"/>
      <c r="AF403" s="46"/>
      <c r="AG403" s="46"/>
    </row>
    <row r="404" spans="1:33" ht="15.75" customHeight="1">
      <c r="A404" s="44" t="s">
        <v>1700</v>
      </c>
      <c r="B404" s="47" t="s">
        <v>5065</v>
      </c>
      <c r="C404" s="47" t="s">
        <v>797</v>
      </c>
      <c r="I404" s="47"/>
      <c r="J404" s="47"/>
      <c r="K404" s="45"/>
      <c r="L404" s="45"/>
      <c r="M404" s="45"/>
      <c r="N404" s="45"/>
      <c r="O404" s="45"/>
      <c r="P404" s="45"/>
      <c r="Q404" s="45"/>
      <c r="R404" s="45"/>
      <c r="S404" s="45"/>
      <c r="T404" s="45"/>
      <c r="U404" s="45"/>
      <c r="V404" s="46"/>
      <c r="W404" s="46"/>
      <c r="X404" s="46"/>
      <c r="Y404" s="46"/>
      <c r="Z404" s="46"/>
      <c r="AA404" s="46"/>
      <c r="AB404" s="46"/>
      <c r="AC404" s="46"/>
      <c r="AD404" s="46"/>
      <c r="AE404" s="46"/>
      <c r="AF404" s="46"/>
      <c r="AG404" s="46"/>
    </row>
    <row r="405" spans="1:33" ht="15.75" customHeight="1">
      <c r="A405" s="44" t="s">
        <v>1700</v>
      </c>
      <c r="B405" s="47" t="s">
        <v>5066</v>
      </c>
      <c r="C405" s="47" t="s">
        <v>797</v>
      </c>
      <c r="J405" s="47"/>
      <c r="K405" s="45"/>
      <c r="L405" s="45"/>
      <c r="M405" s="45"/>
      <c r="N405" s="45"/>
      <c r="O405" s="45"/>
      <c r="P405" s="45"/>
      <c r="Q405" s="45"/>
      <c r="R405" s="45"/>
      <c r="S405" s="45"/>
      <c r="T405" s="45"/>
      <c r="U405" s="45"/>
      <c r="V405" s="46"/>
      <c r="W405" s="46"/>
      <c r="X405" s="46"/>
      <c r="Y405" s="46"/>
      <c r="Z405" s="46"/>
      <c r="AA405" s="46"/>
      <c r="AB405" s="46"/>
      <c r="AC405" s="46"/>
      <c r="AD405" s="46"/>
      <c r="AE405" s="46"/>
      <c r="AF405" s="46"/>
      <c r="AG405" s="46"/>
    </row>
    <row r="406" spans="1:33" ht="15.75" customHeight="1">
      <c r="A406" s="44" t="s">
        <v>1700</v>
      </c>
      <c r="B406" s="47" t="s">
        <v>5067</v>
      </c>
      <c r="C406" s="47" t="s">
        <v>797</v>
      </c>
      <c r="K406" s="45"/>
      <c r="L406" s="45"/>
      <c r="M406" s="45"/>
      <c r="N406" s="45"/>
      <c r="O406" s="45"/>
      <c r="P406" s="45"/>
      <c r="Q406" s="45"/>
      <c r="R406" s="45"/>
      <c r="S406" s="45"/>
      <c r="T406" s="45"/>
      <c r="U406" s="45"/>
      <c r="V406" s="46"/>
      <c r="W406" s="46"/>
      <c r="X406" s="46"/>
      <c r="Y406" s="46"/>
      <c r="Z406" s="46"/>
      <c r="AA406" s="46"/>
      <c r="AB406" s="46"/>
      <c r="AC406" s="46"/>
      <c r="AD406" s="46"/>
      <c r="AE406" s="46"/>
      <c r="AF406" s="46"/>
      <c r="AG406" s="46"/>
    </row>
    <row r="407" spans="1:33" ht="15.75" customHeight="1">
      <c r="A407" s="44" t="s">
        <v>1702</v>
      </c>
      <c r="B407" s="47" t="s">
        <v>5068</v>
      </c>
      <c r="C407" s="43" t="s">
        <v>802</v>
      </c>
      <c r="D407" s="47"/>
      <c r="E407" s="47"/>
      <c r="F407" s="47"/>
      <c r="G407" s="47"/>
      <c r="H407" s="47"/>
      <c r="I407" s="45"/>
      <c r="J407" s="45"/>
      <c r="K407" s="45"/>
      <c r="L407" s="45"/>
      <c r="M407" s="45"/>
      <c r="N407" s="45"/>
      <c r="O407" s="45"/>
      <c r="P407" s="45"/>
      <c r="Q407" s="45"/>
      <c r="R407" s="45"/>
      <c r="S407" s="45"/>
      <c r="T407" s="45"/>
      <c r="U407" s="45"/>
      <c r="V407" s="46"/>
      <c r="W407" s="46"/>
      <c r="X407" s="46"/>
      <c r="Y407" s="46"/>
      <c r="Z407" s="46"/>
      <c r="AA407" s="46"/>
      <c r="AB407" s="46"/>
      <c r="AC407" s="46"/>
      <c r="AD407" s="46"/>
      <c r="AE407" s="46"/>
      <c r="AF407" s="46"/>
      <c r="AG407" s="46"/>
    </row>
    <row r="408" spans="1:33" ht="15.75" customHeight="1">
      <c r="A408" s="44" t="s">
        <v>1702</v>
      </c>
      <c r="B408" s="47" t="s">
        <v>5069</v>
      </c>
      <c r="C408" s="47" t="s">
        <v>802</v>
      </c>
      <c r="E408" s="47"/>
      <c r="F408" s="47"/>
      <c r="G408" s="47"/>
      <c r="H408" s="47"/>
      <c r="I408" s="45"/>
      <c r="J408" s="45"/>
      <c r="K408" s="45"/>
      <c r="L408" s="45"/>
      <c r="M408" s="45"/>
      <c r="N408" s="45"/>
      <c r="O408" s="45"/>
      <c r="P408" s="45"/>
      <c r="Q408" s="45"/>
      <c r="R408" s="45"/>
      <c r="S408" s="45"/>
      <c r="T408" s="45"/>
      <c r="U408" s="45"/>
      <c r="V408" s="46"/>
      <c r="W408" s="46"/>
      <c r="X408" s="46"/>
      <c r="Y408" s="46"/>
      <c r="Z408" s="46"/>
      <c r="AA408" s="46"/>
      <c r="AB408" s="46"/>
      <c r="AC408" s="46"/>
      <c r="AD408" s="46"/>
      <c r="AE408" s="46"/>
      <c r="AF408" s="46"/>
      <c r="AG408" s="46"/>
    </row>
    <row r="409" spans="1:33" ht="15.75" customHeight="1">
      <c r="A409" s="44" t="s">
        <v>1702</v>
      </c>
      <c r="B409" s="47" t="s">
        <v>5070</v>
      </c>
      <c r="C409" s="47" t="s">
        <v>802</v>
      </c>
      <c r="F409" s="47"/>
      <c r="G409" s="47"/>
      <c r="H409" s="47"/>
      <c r="I409" s="45"/>
      <c r="J409" s="45"/>
      <c r="K409" s="45"/>
      <c r="L409" s="45"/>
      <c r="M409" s="45"/>
      <c r="N409" s="45"/>
      <c r="O409" s="45"/>
      <c r="P409" s="45"/>
      <c r="Q409" s="45"/>
      <c r="R409" s="45"/>
      <c r="S409" s="45"/>
      <c r="T409" s="45"/>
      <c r="U409" s="45"/>
      <c r="V409" s="46"/>
      <c r="W409" s="46"/>
      <c r="X409" s="46"/>
      <c r="Y409" s="46"/>
      <c r="Z409" s="46"/>
      <c r="AA409" s="46"/>
      <c r="AB409" s="46"/>
      <c r="AC409" s="46"/>
      <c r="AD409" s="46"/>
      <c r="AE409" s="46"/>
      <c r="AF409" s="46"/>
      <c r="AG409" s="46"/>
    </row>
    <row r="410" spans="1:33" ht="15.75" customHeight="1">
      <c r="A410" s="44" t="s">
        <v>1702</v>
      </c>
      <c r="B410" s="47" t="s">
        <v>5071</v>
      </c>
      <c r="C410" s="47" t="s">
        <v>802</v>
      </c>
      <c r="G410" s="47"/>
      <c r="H410" s="47"/>
      <c r="I410" s="45"/>
      <c r="J410" s="45"/>
      <c r="K410" s="45"/>
      <c r="L410" s="45"/>
      <c r="M410" s="45"/>
      <c r="N410" s="45"/>
      <c r="O410" s="45"/>
      <c r="P410" s="45"/>
      <c r="Q410" s="45"/>
      <c r="R410" s="45"/>
      <c r="S410" s="45"/>
      <c r="T410" s="45"/>
      <c r="U410" s="45"/>
      <c r="V410" s="46"/>
      <c r="W410" s="46"/>
      <c r="X410" s="46"/>
      <c r="Y410" s="46"/>
      <c r="Z410" s="46"/>
      <c r="AA410" s="46"/>
      <c r="AB410" s="46"/>
      <c r="AC410" s="46"/>
      <c r="AD410" s="46"/>
      <c r="AE410" s="46"/>
      <c r="AF410" s="46"/>
      <c r="AG410" s="46"/>
    </row>
    <row r="411" spans="1:33" ht="15.75" customHeight="1">
      <c r="A411" s="44" t="s">
        <v>1702</v>
      </c>
      <c r="B411" s="47" t="s">
        <v>5072</v>
      </c>
      <c r="C411" s="47" t="s">
        <v>802</v>
      </c>
      <c r="H411" s="47"/>
      <c r="I411" s="45"/>
      <c r="J411" s="45"/>
      <c r="K411" s="45"/>
      <c r="L411" s="45"/>
      <c r="M411" s="45"/>
      <c r="N411" s="45"/>
      <c r="O411" s="45"/>
      <c r="P411" s="45"/>
      <c r="Q411" s="45"/>
      <c r="R411" s="45"/>
      <c r="S411" s="45"/>
      <c r="T411" s="45"/>
      <c r="U411" s="45"/>
      <c r="V411" s="46"/>
      <c r="W411" s="46"/>
      <c r="X411" s="46"/>
      <c r="Y411" s="46"/>
      <c r="Z411" s="46"/>
      <c r="AA411" s="46"/>
      <c r="AB411" s="46"/>
      <c r="AC411" s="46"/>
      <c r="AD411" s="46"/>
      <c r="AE411" s="46"/>
      <c r="AF411" s="46"/>
      <c r="AG411" s="46"/>
    </row>
    <row r="412" spans="1:33" ht="15.75" customHeight="1">
      <c r="A412" s="44" t="s">
        <v>1702</v>
      </c>
      <c r="B412" s="47" t="s">
        <v>5073</v>
      </c>
      <c r="C412" s="47" t="s">
        <v>802</v>
      </c>
      <c r="I412" s="45"/>
      <c r="J412" s="45"/>
      <c r="K412" s="45"/>
      <c r="L412" s="45"/>
      <c r="M412" s="45"/>
      <c r="N412" s="45"/>
      <c r="O412" s="45"/>
      <c r="P412" s="45"/>
      <c r="Q412" s="45"/>
      <c r="R412" s="45"/>
      <c r="S412" s="45"/>
      <c r="T412" s="45"/>
      <c r="U412" s="45"/>
      <c r="V412" s="46"/>
      <c r="W412" s="46"/>
      <c r="X412" s="46"/>
      <c r="Y412" s="46"/>
      <c r="Z412" s="46"/>
      <c r="AA412" s="46"/>
      <c r="AB412" s="46"/>
      <c r="AC412" s="46"/>
      <c r="AD412" s="46"/>
      <c r="AE412" s="46"/>
      <c r="AF412" s="46"/>
      <c r="AG412" s="46"/>
    </row>
    <row r="413" spans="1:33" ht="15.75" customHeight="1">
      <c r="A413" s="44" t="s">
        <v>1712</v>
      </c>
      <c r="B413" s="44" t="s">
        <v>5074</v>
      </c>
      <c r="C413" s="44" t="s">
        <v>5</v>
      </c>
      <c r="D413" s="45"/>
      <c r="E413" s="45"/>
      <c r="F413" s="45"/>
      <c r="G413" s="45"/>
      <c r="H413" s="45"/>
      <c r="I413" s="45"/>
      <c r="J413" s="45"/>
      <c r="K413" s="45"/>
      <c r="L413" s="45"/>
      <c r="M413" s="45"/>
      <c r="N413" s="45"/>
      <c r="O413" s="45"/>
      <c r="P413" s="45"/>
      <c r="Q413" s="45"/>
      <c r="R413" s="45"/>
      <c r="S413" s="45"/>
      <c r="T413" s="45"/>
      <c r="U413" s="45"/>
      <c r="V413" s="46"/>
      <c r="W413" s="46"/>
      <c r="X413" s="46"/>
      <c r="Y413" s="46"/>
      <c r="Z413" s="46"/>
      <c r="AA413" s="46"/>
      <c r="AB413" s="46"/>
      <c r="AC413" s="46"/>
      <c r="AD413" s="46"/>
      <c r="AE413" s="46"/>
      <c r="AF413" s="46"/>
      <c r="AG413" s="46"/>
    </row>
    <row r="414" spans="1:33" ht="15.75" customHeight="1">
      <c r="A414" s="44" t="s">
        <v>1718</v>
      </c>
      <c r="B414" s="44" t="s">
        <v>5075</v>
      </c>
      <c r="C414" s="44" t="s">
        <v>5</v>
      </c>
      <c r="D414" s="45"/>
      <c r="E414" s="45"/>
      <c r="F414" s="45"/>
      <c r="G414" s="45"/>
      <c r="H414" s="45"/>
      <c r="I414" s="45"/>
      <c r="J414" s="45"/>
      <c r="K414" s="45"/>
      <c r="L414" s="45"/>
      <c r="M414" s="45"/>
      <c r="N414" s="45"/>
      <c r="O414" s="45"/>
      <c r="P414" s="45"/>
      <c r="Q414" s="45"/>
      <c r="R414" s="45"/>
      <c r="S414" s="45"/>
      <c r="T414" s="45"/>
      <c r="U414" s="45"/>
      <c r="V414" s="46"/>
      <c r="W414" s="46"/>
      <c r="X414" s="46"/>
      <c r="Y414" s="46"/>
      <c r="Z414" s="46"/>
      <c r="AA414" s="46"/>
      <c r="AB414" s="46"/>
      <c r="AC414" s="46"/>
      <c r="AD414" s="46"/>
      <c r="AE414" s="46"/>
      <c r="AF414" s="46"/>
      <c r="AG414" s="46"/>
    </row>
    <row r="415" spans="1:33" ht="15.75" customHeight="1">
      <c r="A415" s="44" t="s">
        <v>1722</v>
      </c>
      <c r="B415" s="44" t="s">
        <v>5076</v>
      </c>
      <c r="C415" s="44" t="s">
        <v>5</v>
      </c>
      <c r="D415" s="45"/>
      <c r="E415" s="45"/>
      <c r="F415" s="45"/>
      <c r="G415" s="45"/>
      <c r="H415" s="45"/>
      <c r="I415" s="45"/>
      <c r="J415" s="45"/>
      <c r="K415" s="45"/>
      <c r="L415" s="45"/>
      <c r="M415" s="45"/>
      <c r="N415" s="45"/>
      <c r="O415" s="45"/>
      <c r="P415" s="45"/>
      <c r="Q415" s="45"/>
      <c r="R415" s="45"/>
      <c r="S415" s="45"/>
      <c r="T415" s="45"/>
      <c r="U415" s="45"/>
      <c r="V415" s="46"/>
      <c r="W415" s="46"/>
      <c r="X415" s="46"/>
      <c r="Y415" s="46"/>
      <c r="Z415" s="46"/>
      <c r="AA415" s="46"/>
      <c r="AB415" s="46"/>
      <c r="AC415" s="46"/>
      <c r="AD415" s="46"/>
      <c r="AE415" s="46"/>
      <c r="AF415" s="46"/>
      <c r="AG415" s="46"/>
    </row>
    <row r="416" spans="1:33" ht="15.75" customHeight="1">
      <c r="A416" s="44" t="s">
        <v>1726</v>
      </c>
      <c r="B416" s="44" t="s">
        <v>5077</v>
      </c>
      <c r="C416" s="44" t="s">
        <v>5</v>
      </c>
      <c r="D416" s="45"/>
      <c r="E416" s="45"/>
      <c r="F416" s="45"/>
      <c r="G416" s="45"/>
      <c r="H416" s="45"/>
      <c r="I416" s="45"/>
      <c r="J416" s="45"/>
      <c r="K416" s="45"/>
      <c r="L416" s="45"/>
      <c r="M416" s="45"/>
      <c r="N416" s="45"/>
      <c r="O416" s="45"/>
      <c r="P416" s="45"/>
      <c r="Q416" s="45"/>
      <c r="R416" s="45"/>
      <c r="S416" s="45"/>
      <c r="T416" s="45"/>
      <c r="U416" s="45"/>
      <c r="V416" s="46"/>
      <c r="W416" s="46"/>
      <c r="X416" s="46"/>
      <c r="Y416" s="46"/>
      <c r="Z416" s="46"/>
      <c r="AA416" s="46"/>
      <c r="AB416" s="46"/>
      <c r="AC416" s="46"/>
      <c r="AD416" s="46"/>
      <c r="AE416" s="46"/>
      <c r="AF416" s="46"/>
      <c r="AG416" s="46"/>
    </row>
    <row r="417" spans="1:33" ht="15.75" customHeight="1">
      <c r="A417" s="44" t="s">
        <v>1731</v>
      </c>
      <c r="B417" s="44" t="s">
        <v>5078</v>
      </c>
      <c r="C417" s="44" t="s">
        <v>5</v>
      </c>
      <c r="D417" s="45"/>
      <c r="E417" s="45"/>
      <c r="F417" s="45"/>
      <c r="G417" s="45"/>
      <c r="H417" s="45"/>
      <c r="I417" s="45"/>
      <c r="J417" s="45"/>
      <c r="K417" s="45"/>
      <c r="L417" s="45"/>
      <c r="M417" s="45"/>
      <c r="N417" s="45"/>
      <c r="O417" s="45"/>
      <c r="P417" s="45"/>
      <c r="Q417" s="45"/>
      <c r="R417" s="45"/>
      <c r="S417" s="45"/>
      <c r="T417" s="45"/>
      <c r="U417" s="45"/>
      <c r="V417" s="46"/>
      <c r="W417" s="46"/>
      <c r="X417" s="46"/>
      <c r="Y417" s="46"/>
      <c r="Z417" s="46"/>
      <c r="AA417" s="46"/>
      <c r="AB417" s="46"/>
      <c r="AC417" s="46"/>
      <c r="AD417" s="46"/>
      <c r="AE417" s="46"/>
      <c r="AF417" s="46"/>
      <c r="AG417" s="46"/>
    </row>
    <row r="418" spans="1:33" ht="15.75" customHeight="1">
      <c r="A418" s="44" t="s">
        <v>1736</v>
      </c>
      <c r="B418" s="44" t="s">
        <v>5079</v>
      </c>
      <c r="C418" s="44" t="s">
        <v>5</v>
      </c>
      <c r="D418" s="45"/>
      <c r="E418" s="45"/>
      <c r="F418" s="45"/>
      <c r="G418" s="45"/>
      <c r="H418" s="45"/>
      <c r="I418" s="45"/>
      <c r="J418" s="45"/>
      <c r="K418" s="45"/>
      <c r="L418" s="45"/>
      <c r="M418" s="45"/>
      <c r="N418" s="45"/>
      <c r="O418" s="45"/>
      <c r="P418" s="45"/>
      <c r="Q418" s="45"/>
      <c r="R418" s="45"/>
      <c r="S418" s="45"/>
      <c r="T418" s="45"/>
      <c r="U418" s="45"/>
      <c r="V418" s="46"/>
      <c r="W418" s="46"/>
      <c r="X418" s="46"/>
      <c r="Y418" s="46"/>
      <c r="Z418" s="46"/>
      <c r="AA418" s="46"/>
      <c r="AB418" s="46"/>
      <c r="AC418" s="46"/>
      <c r="AD418" s="46"/>
      <c r="AE418" s="46"/>
      <c r="AF418" s="46"/>
      <c r="AG418" s="46"/>
    </row>
    <row r="419" spans="1:33" ht="15.75" customHeight="1">
      <c r="A419" s="44" t="s">
        <v>2258</v>
      </c>
      <c r="B419" s="47" t="s">
        <v>5080</v>
      </c>
      <c r="C419" s="43" t="s">
        <v>815</v>
      </c>
      <c r="D419" s="47"/>
      <c r="E419" s="45"/>
      <c r="F419" s="45"/>
      <c r="G419" s="45"/>
      <c r="H419" s="45"/>
      <c r="I419" s="45"/>
      <c r="J419" s="45"/>
      <c r="K419" s="45"/>
      <c r="L419" s="45"/>
      <c r="M419" s="45"/>
      <c r="N419" s="45"/>
      <c r="O419" s="45"/>
      <c r="P419" s="45"/>
      <c r="Q419" s="45"/>
      <c r="R419" s="45"/>
      <c r="S419" s="45"/>
      <c r="T419" s="45"/>
      <c r="U419" s="45"/>
      <c r="V419" s="46"/>
      <c r="W419" s="46"/>
      <c r="X419" s="46"/>
      <c r="Y419" s="46"/>
      <c r="Z419" s="46"/>
      <c r="AA419" s="46"/>
      <c r="AB419" s="46"/>
      <c r="AC419" s="46"/>
      <c r="AD419" s="46"/>
      <c r="AE419" s="46"/>
      <c r="AF419" s="46"/>
      <c r="AG419" s="46"/>
    </row>
    <row r="420" spans="1:33" ht="15.75" customHeight="1">
      <c r="A420" s="44" t="s">
        <v>2258</v>
      </c>
      <c r="B420" s="47" t="s">
        <v>5081</v>
      </c>
      <c r="C420" s="47" t="s">
        <v>815</v>
      </c>
      <c r="E420" s="45"/>
      <c r="F420" s="45"/>
      <c r="G420" s="45"/>
      <c r="H420" s="45"/>
      <c r="I420" s="45"/>
      <c r="J420" s="45"/>
      <c r="K420" s="45"/>
      <c r="L420" s="45"/>
      <c r="M420" s="45"/>
      <c r="N420" s="45"/>
      <c r="O420" s="45"/>
      <c r="P420" s="45"/>
      <c r="Q420" s="45"/>
      <c r="R420" s="45"/>
      <c r="S420" s="45"/>
      <c r="T420" s="45"/>
      <c r="U420" s="45"/>
      <c r="V420" s="46"/>
      <c r="W420" s="46"/>
      <c r="X420" s="46"/>
      <c r="Y420" s="46"/>
      <c r="Z420" s="46"/>
      <c r="AA420" s="46"/>
      <c r="AB420" s="46"/>
      <c r="AC420" s="46"/>
      <c r="AD420" s="46"/>
      <c r="AE420" s="46"/>
      <c r="AF420" s="46"/>
      <c r="AG420" s="46"/>
    </row>
    <row r="421" spans="1:33" ht="15.75" customHeight="1">
      <c r="A421" s="44" t="s">
        <v>2261</v>
      </c>
      <c r="B421" s="47" t="s">
        <v>5082</v>
      </c>
      <c r="C421" s="43" t="s">
        <v>832</v>
      </c>
      <c r="D421" s="47"/>
      <c r="E421" s="45"/>
      <c r="F421" s="45"/>
      <c r="G421" s="45"/>
      <c r="H421" s="45"/>
      <c r="I421" s="45"/>
      <c r="J421" s="45"/>
      <c r="K421" s="45"/>
      <c r="L421" s="45"/>
      <c r="M421" s="45"/>
      <c r="N421" s="45"/>
      <c r="O421" s="45"/>
      <c r="P421" s="45"/>
      <c r="Q421" s="45"/>
      <c r="R421" s="45"/>
      <c r="S421" s="45"/>
      <c r="T421" s="45"/>
      <c r="U421" s="45"/>
      <c r="V421" s="46"/>
      <c r="W421" s="46"/>
      <c r="X421" s="46"/>
      <c r="Y421" s="46"/>
      <c r="Z421" s="46"/>
      <c r="AA421" s="46"/>
      <c r="AB421" s="46"/>
      <c r="AC421" s="46"/>
      <c r="AD421" s="46"/>
      <c r="AE421" s="46"/>
      <c r="AF421" s="46"/>
      <c r="AG421" s="46"/>
    </row>
    <row r="422" spans="1:33" ht="15.75" customHeight="1">
      <c r="A422" s="44" t="s">
        <v>2261</v>
      </c>
      <c r="B422" s="47" t="s">
        <v>5083</v>
      </c>
      <c r="C422" s="47" t="s">
        <v>832</v>
      </c>
      <c r="E422" s="45"/>
      <c r="F422" s="45"/>
      <c r="G422" s="45"/>
      <c r="H422" s="45"/>
      <c r="I422" s="45"/>
      <c r="J422" s="45"/>
      <c r="K422" s="45"/>
      <c r="L422" s="45"/>
      <c r="M422" s="45"/>
      <c r="N422" s="45"/>
      <c r="O422" s="45"/>
      <c r="P422" s="45"/>
      <c r="Q422" s="45"/>
      <c r="R422" s="45"/>
      <c r="S422" s="45"/>
      <c r="T422" s="45"/>
      <c r="U422" s="45"/>
      <c r="V422" s="46"/>
      <c r="W422" s="46"/>
      <c r="X422" s="46"/>
      <c r="Y422" s="46"/>
      <c r="Z422" s="46"/>
      <c r="AA422" s="46"/>
      <c r="AB422" s="46"/>
      <c r="AC422" s="46"/>
      <c r="AD422" s="46"/>
      <c r="AE422" s="46"/>
      <c r="AF422" s="46"/>
      <c r="AG422" s="46"/>
    </row>
    <row r="423" spans="1:33" ht="15.75" customHeight="1">
      <c r="A423" s="44" t="s">
        <v>2264</v>
      </c>
      <c r="B423" s="47" t="s">
        <v>5084</v>
      </c>
      <c r="C423" s="43" t="s">
        <v>837</v>
      </c>
      <c r="D423" s="47"/>
      <c r="E423" s="45"/>
      <c r="F423" s="45"/>
      <c r="G423" s="45"/>
      <c r="H423" s="45"/>
      <c r="I423" s="45"/>
      <c r="J423" s="45"/>
      <c r="K423" s="45"/>
      <c r="L423" s="45"/>
      <c r="M423" s="45"/>
      <c r="N423" s="45"/>
      <c r="O423" s="45"/>
      <c r="P423" s="45"/>
      <c r="Q423" s="45"/>
      <c r="R423" s="45"/>
      <c r="S423" s="45"/>
      <c r="T423" s="45"/>
      <c r="U423" s="45"/>
      <c r="V423" s="46"/>
      <c r="W423" s="46"/>
      <c r="X423" s="46"/>
      <c r="Y423" s="46"/>
      <c r="Z423" s="46"/>
      <c r="AA423" s="46"/>
      <c r="AB423" s="46"/>
      <c r="AC423" s="46"/>
      <c r="AD423" s="46"/>
      <c r="AE423" s="46"/>
      <c r="AF423" s="46"/>
      <c r="AG423" s="46"/>
    </row>
    <row r="424" spans="1:33" ht="15.75" customHeight="1">
      <c r="A424" s="44" t="s">
        <v>2264</v>
      </c>
      <c r="B424" s="47" t="s">
        <v>5085</v>
      </c>
      <c r="C424" s="47" t="s">
        <v>837</v>
      </c>
      <c r="E424" s="45"/>
      <c r="F424" s="45"/>
      <c r="G424" s="45"/>
      <c r="H424" s="45"/>
      <c r="I424" s="45"/>
      <c r="J424" s="45"/>
      <c r="K424" s="45"/>
      <c r="L424" s="45"/>
      <c r="M424" s="45"/>
      <c r="N424" s="45"/>
      <c r="O424" s="45"/>
      <c r="P424" s="45"/>
      <c r="Q424" s="45"/>
      <c r="R424" s="45"/>
      <c r="S424" s="45"/>
      <c r="T424" s="45"/>
      <c r="U424" s="45"/>
      <c r="V424" s="46"/>
      <c r="W424" s="46"/>
      <c r="X424" s="46"/>
      <c r="Y424" s="46"/>
      <c r="Z424" s="46"/>
      <c r="AA424" s="46"/>
      <c r="AB424" s="46"/>
      <c r="AC424" s="46"/>
      <c r="AD424" s="46"/>
      <c r="AE424" s="46"/>
      <c r="AF424" s="46"/>
      <c r="AG424" s="46"/>
    </row>
    <row r="425" spans="1:33" ht="15.75" customHeight="1">
      <c r="A425" s="44" t="s">
        <v>2266</v>
      </c>
      <c r="B425" s="47" t="s">
        <v>5086</v>
      </c>
      <c r="C425" s="43" t="s">
        <v>864</v>
      </c>
      <c r="D425" s="47"/>
      <c r="E425" s="47"/>
      <c r="F425" s="47"/>
      <c r="G425" s="47"/>
      <c r="H425" s="47"/>
      <c r="I425" s="47"/>
      <c r="J425" s="45"/>
      <c r="K425" s="45"/>
      <c r="L425" s="45"/>
      <c r="M425" s="45"/>
      <c r="N425" s="45"/>
      <c r="O425" s="45"/>
      <c r="P425" s="45"/>
      <c r="Q425" s="45"/>
      <c r="R425" s="45"/>
      <c r="S425" s="45"/>
      <c r="T425" s="45"/>
      <c r="U425" s="45"/>
      <c r="V425" s="46"/>
      <c r="W425" s="46"/>
      <c r="X425" s="46"/>
      <c r="Y425" s="46"/>
      <c r="Z425" s="46"/>
      <c r="AA425" s="46"/>
      <c r="AB425" s="46"/>
      <c r="AC425" s="46"/>
      <c r="AD425" s="46"/>
      <c r="AE425" s="46"/>
      <c r="AF425" s="46"/>
      <c r="AG425" s="46"/>
    </row>
    <row r="426" spans="1:33" ht="15.75" customHeight="1">
      <c r="A426" s="44" t="s">
        <v>2266</v>
      </c>
      <c r="B426" s="47" t="s">
        <v>5087</v>
      </c>
      <c r="C426" s="47" t="s">
        <v>864</v>
      </c>
      <c r="E426" s="47"/>
      <c r="F426" s="47"/>
      <c r="G426" s="47"/>
      <c r="H426" s="47"/>
      <c r="I426" s="47"/>
      <c r="J426" s="45"/>
      <c r="K426" s="45"/>
      <c r="L426" s="45"/>
      <c r="M426" s="45"/>
      <c r="N426" s="45"/>
      <c r="O426" s="45"/>
      <c r="P426" s="45"/>
      <c r="Q426" s="45"/>
      <c r="R426" s="45"/>
      <c r="S426" s="45"/>
      <c r="T426" s="45"/>
      <c r="U426" s="45"/>
      <c r="V426" s="46"/>
      <c r="W426" s="46"/>
      <c r="X426" s="46"/>
      <c r="Y426" s="46"/>
      <c r="Z426" s="46"/>
      <c r="AA426" s="46"/>
      <c r="AB426" s="46"/>
      <c r="AC426" s="46"/>
      <c r="AD426" s="46"/>
      <c r="AE426" s="46"/>
      <c r="AF426" s="46"/>
      <c r="AG426" s="46"/>
    </row>
    <row r="427" spans="1:33" ht="15.75" customHeight="1">
      <c r="A427" s="44" t="s">
        <v>2266</v>
      </c>
      <c r="B427" s="47" t="s">
        <v>5088</v>
      </c>
      <c r="C427" s="47" t="s">
        <v>864</v>
      </c>
      <c r="F427" s="47"/>
      <c r="G427" s="47"/>
      <c r="H427" s="47"/>
      <c r="I427" s="47"/>
      <c r="J427" s="45"/>
      <c r="K427" s="45"/>
      <c r="L427" s="45"/>
      <c r="M427" s="45"/>
      <c r="N427" s="45"/>
      <c r="O427" s="45"/>
      <c r="P427" s="45"/>
      <c r="Q427" s="45"/>
      <c r="R427" s="45"/>
      <c r="S427" s="45"/>
      <c r="T427" s="45"/>
      <c r="U427" s="45"/>
      <c r="V427" s="46"/>
      <c r="W427" s="46"/>
      <c r="X427" s="46"/>
      <c r="Y427" s="46"/>
      <c r="Z427" s="46"/>
      <c r="AA427" s="46"/>
      <c r="AB427" s="46"/>
      <c r="AC427" s="46"/>
      <c r="AD427" s="46"/>
      <c r="AE427" s="46"/>
      <c r="AF427" s="46"/>
      <c r="AG427" s="46"/>
    </row>
    <row r="428" spans="1:33" ht="15.75" customHeight="1">
      <c r="A428" s="44" t="s">
        <v>2266</v>
      </c>
      <c r="B428" s="47" t="s">
        <v>5089</v>
      </c>
      <c r="C428" s="47" t="s">
        <v>864</v>
      </c>
      <c r="G428" s="47"/>
      <c r="H428" s="47"/>
      <c r="I428" s="47"/>
      <c r="J428" s="45"/>
      <c r="K428" s="45"/>
      <c r="L428" s="45"/>
      <c r="M428" s="45"/>
      <c r="N428" s="45"/>
      <c r="O428" s="45"/>
      <c r="P428" s="45"/>
      <c r="Q428" s="45"/>
      <c r="R428" s="45"/>
      <c r="S428" s="45"/>
      <c r="T428" s="45"/>
      <c r="U428" s="45"/>
      <c r="V428" s="46"/>
      <c r="W428" s="46"/>
      <c r="X428" s="46"/>
      <c r="Y428" s="46"/>
      <c r="Z428" s="46"/>
      <c r="AA428" s="46"/>
      <c r="AB428" s="46"/>
      <c r="AC428" s="46"/>
      <c r="AD428" s="46"/>
      <c r="AE428" s="46"/>
      <c r="AF428" s="46"/>
      <c r="AG428" s="46"/>
    </row>
    <row r="429" spans="1:33" ht="15.75" customHeight="1">
      <c r="A429" s="44" t="s">
        <v>2266</v>
      </c>
      <c r="B429" s="47" t="s">
        <v>5090</v>
      </c>
      <c r="C429" s="47" t="s">
        <v>864</v>
      </c>
      <c r="H429" s="47"/>
      <c r="I429" s="47"/>
      <c r="J429" s="45"/>
      <c r="K429" s="45"/>
      <c r="L429" s="45"/>
      <c r="M429" s="45"/>
      <c r="N429" s="45"/>
      <c r="O429" s="45"/>
      <c r="P429" s="45"/>
      <c r="Q429" s="45"/>
      <c r="R429" s="45"/>
      <c r="S429" s="45"/>
      <c r="T429" s="45"/>
      <c r="U429" s="45"/>
      <c r="V429" s="46"/>
      <c r="W429" s="46"/>
      <c r="X429" s="46"/>
      <c r="Y429" s="46"/>
      <c r="Z429" s="46"/>
      <c r="AA429" s="46"/>
      <c r="AB429" s="46"/>
      <c r="AC429" s="46"/>
      <c r="AD429" s="46"/>
      <c r="AE429" s="46"/>
      <c r="AF429" s="46"/>
      <c r="AG429" s="46"/>
    </row>
    <row r="430" spans="1:33" ht="15.75" customHeight="1">
      <c r="A430" s="44" t="s">
        <v>2266</v>
      </c>
      <c r="B430" s="47" t="s">
        <v>5091</v>
      </c>
      <c r="C430" s="47" t="s">
        <v>864</v>
      </c>
      <c r="I430" s="47"/>
      <c r="J430" s="45"/>
      <c r="K430" s="45"/>
      <c r="L430" s="45"/>
      <c r="M430" s="45"/>
      <c r="N430" s="45"/>
      <c r="O430" s="45"/>
      <c r="P430" s="45"/>
      <c r="Q430" s="45"/>
      <c r="R430" s="45"/>
      <c r="S430" s="45"/>
      <c r="T430" s="45"/>
      <c r="U430" s="45"/>
      <c r="V430" s="46"/>
      <c r="W430" s="46"/>
      <c r="X430" s="46"/>
      <c r="Y430" s="46"/>
      <c r="Z430" s="46"/>
      <c r="AA430" s="46"/>
      <c r="AB430" s="46"/>
      <c r="AC430" s="46"/>
      <c r="AD430" s="46"/>
      <c r="AE430" s="46"/>
      <c r="AF430" s="46"/>
      <c r="AG430" s="46"/>
    </row>
    <row r="431" spans="1:33" ht="15.75" customHeight="1">
      <c r="A431" s="44" t="s">
        <v>2266</v>
      </c>
      <c r="B431" s="47" t="s">
        <v>5092</v>
      </c>
      <c r="C431" s="47" t="s">
        <v>864</v>
      </c>
      <c r="J431" s="45"/>
      <c r="K431" s="45"/>
      <c r="L431" s="45"/>
      <c r="M431" s="45"/>
      <c r="N431" s="45"/>
      <c r="O431" s="45"/>
      <c r="P431" s="45"/>
      <c r="Q431" s="45"/>
      <c r="R431" s="45"/>
      <c r="S431" s="45"/>
      <c r="T431" s="45"/>
      <c r="U431" s="45"/>
      <c r="V431" s="46"/>
      <c r="W431" s="46"/>
      <c r="X431" s="46"/>
      <c r="Y431" s="46"/>
      <c r="Z431" s="46"/>
      <c r="AA431" s="46"/>
      <c r="AB431" s="46"/>
      <c r="AC431" s="46"/>
      <c r="AD431" s="46"/>
      <c r="AE431" s="46"/>
      <c r="AF431" s="46"/>
      <c r="AG431" s="46"/>
    </row>
    <row r="432" spans="1:33" ht="15.75" customHeight="1">
      <c r="A432" s="44" t="s">
        <v>2273</v>
      </c>
      <c r="B432" s="47" t="s">
        <v>5086</v>
      </c>
      <c r="C432" s="43" t="s">
        <v>881</v>
      </c>
      <c r="D432" s="47"/>
      <c r="E432" s="47"/>
      <c r="F432" s="47"/>
      <c r="G432" s="47"/>
      <c r="H432" s="45"/>
      <c r="I432" s="45"/>
      <c r="J432" s="45"/>
      <c r="K432" s="45"/>
      <c r="L432" s="45"/>
      <c r="M432" s="45"/>
      <c r="N432" s="45"/>
      <c r="O432" s="45"/>
      <c r="P432" s="45"/>
      <c r="Q432" s="45"/>
      <c r="R432" s="45"/>
      <c r="S432" s="45"/>
      <c r="T432" s="45"/>
      <c r="U432" s="45"/>
      <c r="V432" s="46"/>
      <c r="W432" s="46"/>
      <c r="X432" s="46"/>
      <c r="Y432" s="46"/>
      <c r="Z432" s="46"/>
      <c r="AA432" s="46"/>
      <c r="AB432" s="46"/>
      <c r="AC432" s="46"/>
      <c r="AD432" s="46"/>
      <c r="AE432" s="46"/>
      <c r="AF432" s="46"/>
      <c r="AG432" s="46"/>
    </row>
    <row r="433" spans="1:33" ht="15.75" customHeight="1">
      <c r="A433" s="44" t="s">
        <v>2273</v>
      </c>
      <c r="B433" s="47" t="s">
        <v>5093</v>
      </c>
      <c r="C433" s="47" t="s">
        <v>881</v>
      </c>
      <c r="E433" s="47"/>
      <c r="F433" s="47"/>
      <c r="G433" s="47"/>
      <c r="H433" s="45"/>
      <c r="I433" s="45"/>
      <c r="J433" s="45"/>
      <c r="K433" s="45"/>
      <c r="L433" s="45"/>
      <c r="M433" s="45"/>
      <c r="N433" s="45"/>
      <c r="O433" s="45"/>
      <c r="P433" s="45"/>
      <c r="Q433" s="45"/>
      <c r="R433" s="45"/>
      <c r="S433" s="45"/>
      <c r="T433" s="45"/>
      <c r="U433" s="45"/>
      <c r="V433" s="46"/>
      <c r="W433" s="46"/>
      <c r="X433" s="46"/>
      <c r="Y433" s="46"/>
      <c r="Z433" s="46"/>
      <c r="AA433" s="46"/>
      <c r="AB433" s="46"/>
      <c r="AC433" s="46"/>
      <c r="AD433" s="46"/>
      <c r="AE433" s="46"/>
      <c r="AF433" s="46"/>
      <c r="AG433" s="46"/>
    </row>
    <row r="434" spans="1:33" ht="15.75" customHeight="1">
      <c r="A434" s="44" t="s">
        <v>2273</v>
      </c>
      <c r="B434" s="47" t="s">
        <v>5094</v>
      </c>
      <c r="C434" s="47" t="s">
        <v>881</v>
      </c>
      <c r="F434" s="47"/>
      <c r="G434" s="47"/>
      <c r="H434" s="45"/>
      <c r="I434" s="45"/>
      <c r="J434" s="45"/>
      <c r="K434" s="45"/>
      <c r="L434" s="45"/>
      <c r="M434" s="45"/>
      <c r="N434" s="45"/>
      <c r="O434" s="45"/>
      <c r="P434" s="45"/>
      <c r="Q434" s="45"/>
      <c r="R434" s="45"/>
      <c r="S434" s="45"/>
      <c r="T434" s="45"/>
      <c r="U434" s="45"/>
      <c r="V434" s="46"/>
      <c r="W434" s="46"/>
      <c r="X434" s="46"/>
      <c r="Y434" s="46"/>
      <c r="Z434" s="46"/>
      <c r="AA434" s="46"/>
      <c r="AB434" s="46"/>
      <c r="AC434" s="46"/>
      <c r="AD434" s="46"/>
      <c r="AE434" s="46"/>
      <c r="AF434" s="46"/>
      <c r="AG434" s="46"/>
    </row>
    <row r="435" spans="1:33" ht="15.75" customHeight="1">
      <c r="A435" s="44" t="s">
        <v>2273</v>
      </c>
      <c r="B435" s="47" t="s">
        <v>5095</v>
      </c>
      <c r="C435" s="47" t="s">
        <v>881</v>
      </c>
      <c r="G435" s="47"/>
      <c r="H435" s="45"/>
      <c r="I435" s="45"/>
      <c r="J435" s="45"/>
      <c r="K435" s="45"/>
      <c r="L435" s="45"/>
      <c r="M435" s="45"/>
      <c r="N435" s="45"/>
      <c r="O435" s="45"/>
      <c r="P435" s="45"/>
      <c r="Q435" s="45"/>
      <c r="R435" s="45"/>
      <c r="S435" s="45"/>
      <c r="T435" s="45"/>
      <c r="U435" s="45"/>
      <c r="V435" s="46"/>
      <c r="W435" s="46"/>
      <c r="X435" s="46"/>
      <c r="Y435" s="46"/>
      <c r="Z435" s="46"/>
      <c r="AA435" s="46"/>
      <c r="AB435" s="46"/>
      <c r="AC435" s="46"/>
      <c r="AD435" s="46"/>
      <c r="AE435" s="46"/>
      <c r="AF435" s="46"/>
      <c r="AG435" s="46"/>
    </row>
    <row r="436" spans="1:33" ht="15.75" customHeight="1">
      <c r="A436" s="44" t="s">
        <v>2273</v>
      </c>
      <c r="B436" s="47" t="s">
        <v>5096</v>
      </c>
      <c r="C436" s="47" t="s">
        <v>881</v>
      </c>
      <c r="H436" s="45"/>
      <c r="I436" s="45"/>
      <c r="J436" s="45"/>
      <c r="K436" s="45"/>
      <c r="L436" s="45"/>
      <c r="M436" s="45"/>
      <c r="N436" s="45"/>
      <c r="O436" s="45"/>
      <c r="P436" s="45"/>
      <c r="Q436" s="45"/>
      <c r="R436" s="45"/>
      <c r="S436" s="45"/>
      <c r="T436" s="45"/>
      <c r="U436" s="45"/>
      <c r="V436" s="46"/>
      <c r="W436" s="46"/>
      <c r="X436" s="46"/>
      <c r="Y436" s="46"/>
      <c r="Z436" s="46"/>
      <c r="AA436" s="46"/>
      <c r="AB436" s="46"/>
      <c r="AC436" s="46"/>
      <c r="AD436" s="46"/>
      <c r="AE436" s="46"/>
      <c r="AF436" s="46"/>
      <c r="AG436" s="46"/>
    </row>
    <row r="437" spans="1:33" ht="15.75" customHeight="1">
      <c r="A437" s="44" t="s">
        <v>2275</v>
      </c>
      <c r="B437" s="47" t="s">
        <v>5086</v>
      </c>
      <c r="C437" s="43" t="s">
        <v>892</v>
      </c>
      <c r="D437" s="47"/>
      <c r="E437" s="47"/>
      <c r="F437" s="45"/>
      <c r="G437" s="45"/>
      <c r="H437" s="45"/>
      <c r="I437" s="45"/>
      <c r="J437" s="45"/>
      <c r="K437" s="45"/>
      <c r="L437" s="45"/>
      <c r="M437" s="45"/>
      <c r="N437" s="45"/>
      <c r="O437" s="45"/>
      <c r="P437" s="45"/>
      <c r="Q437" s="45"/>
      <c r="R437" s="45"/>
      <c r="S437" s="45"/>
      <c r="T437" s="45"/>
      <c r="U437" s="45"/>
      <c r="V437" s="46"/>
      <c r="W437" s="46"/>
      <c r="X437" s="46"/>
      <c r="Y437" s="46"/>
      <c r="Z437" s="46"/>
      <c r="AA437" s="46"/>
      <c r="AB437" s="46"/>
      <c r="AC437" s="46"/>
      <c r="AD437" s="46"/>
      <c r="AE437" s="46"/>
      <c r="AF437" s="46"/>
      <c r="AG437" s="46"/>
    </row>
    <row r="438" spans="1:33" ht="15.75" customHeight="1">
      <c r="A438" s="44" t="s">
        <v>2275</v>
      </c>
      <c r="B438" s="47" t="s">
        <v>5097</v>
      </c>
      <c r="C438" s="47" t="s">
        <v>892</v>
      </c>
      <c r="E438" s="47"/>
      <c r="F438" s="45"/>
      <c r="G438" s="45"/>
      <c r="H438" s="45"/>
      <c r="I438" s="45"/>
      <c r="J438" s="45"/>
      <c r="K438" s="45"/>
      <c r="L438" s="45"/>
      <c r="M438" s="45"/>
      <c r="N438" s="45"/>
      <c r="O438" s="45"/>
      <c r="P438" s="45"/>
      <c r="Q438" s="45"/>
      <c r="R438" s="45"/>
      <c r="S438" s="45"/>
      <c r="T438" s="45"/>
      <c r="U438" s="45"/>
      <c r="V438" s="46"/>
      <c r="W438" s="46"/>
      <c r="X438" s="46"/>
      <c r="Y438" s="46"/>
      <c r="Z438" s="46"/>
      <c r="AA438" s="46"/>
      <c r="AB438" s="46"/>
      <c r="AC438" s="46"/>
      <c r="AD438" s="46"/>
      <c r="AE438" s="46"/>
      <c r="AF438" s="46"/>
      <c r="AG438" s="46"/>
    </row>
    <row r="439" spans="1:33" ht="15.75" customHeight="1">
      <c r="A439" s="44" t="s">
        <v>2275</v>
      </c>
      <c r="B439" s="47" t="s">
        <v>5098</v>
      </c>
      <c r="C439" s="47" t="s">
        <v>892</v>
      </c>
      <c r="F439" s="45"/>
      <c r="G439" s="45"/>
      <c r="H439" s="45"/>
      <c r="I439" s="45"/>
      <c r="J439" s="45"/>
      <c r="K439" s="45"/>
      <c r="L439" s="45"/>
      <c r="M439" s="45"/>
      <c r="N439" s="45"/>
      <c r="O439" s="45"/>
      <c r="P439" s="45"/>
      <c r="Q439" s="45"/>
      <c r="R439" s="45"/>
      <c r="S439" s="45"/>
      <c r="T439" s="45"/>
      <c r="U439" s="45"/>
      <c r="V439" s="46"/>
      <c r="W439" s="46"/>
      <c r="X439" s="46"/>
      <c r="Y439" s="46"/>
      <c r="Z439" s="46"/>
      <c r="AA439" s="46"/>
      <c r="AB439" s="46"/>
      <c r="AC439" s="46"/>
      <c r="AD439" s="46"/>
      <c r="AE439" s="46"/>
      <c r="AF439" s="46"/>
      <c r="AG439" s="46"/>
    </row>
    <row r="440" spans="1:33" ht="15.75" customHeight="1">
      <c r="A440" s="44" t="s">
        <v>2296</v>
      </c>
      <c r="B440" s="47" t="s">
        <v>5086</v>
      </c>
      <c r="C440" s="43" t="s">
        <v>911</v>
      </c>
      <c r="D440" s="47"/>
      <c r="E440" s="47"/>
      <c r="F440" s="47"/>
      <c r="G440" s="45"/>
      <c r="H440" s="45"/>
      <c r="I440" s="45"/>
      <c r="J440" s="45"/>
      <c r="K440" s="45"/>
      <c r="L440" s="45"/>
      <c r="M440" s="45"/>
      <c r="N440" s="45"/>
      <c r="O440" s="45"/>
      <c r="P440" s="45"/>
      <c r="Q440" s="45"/>
      <c r="R440" s="45"/>
      <c r="S440" s="45"/>
      <c r="T440" s="45"/>
      <c r="U440" s="45"/>
      <c r="V440" s="46"/>
      <c r="W440" s="46"/>
      <c r="X440" s="46"/>
      <c r="Y440" s="46"/>
      <c r="Z440" s="46"/>
      <c r="AA440" s="46"/>
      <c r="AB440" s="46"/>
      <c r="AC440" s="46"/>
      <c r="AD440" s="46"/>
      <c r="AE440" s="46"/>
      <c r="AF440" s="46"/>
      <c r="AG440" s="46"/>
    </row>
    <row r="441" spans="1:33" ht="15.75" customHeight="1">
      <c r="A441" s="44" t="s">
        <v>2296</v>
      </c>
      <c r="B441" s="47" t="s">
        <v>5099</v>
      </c>
      <c r="C441" s="47" t="s">
        <v>911</v>
      </c>
      <c r="E441" s="47"/>
      <c r="F441" s="47"/>
      <c r="G441" s="45"/>
      <c r="H441" s="45"/>
      <c r="I441" s="45"/>
      <c r="J441" s="45"/>
      <c r="K441" s="45"/>
      <c r="L441" s="45"/>
      <c r="M441" s="45"/>
      <c r="N441" s="45"/>
      <c r="O441" s="45"/>
      <c r="P441" s="45"/>
      <c r="Q441" s="45"/>
      <c r="R441" s="45"/>
      <c r="S441" s="45"/>
      <c r="T441" s="45"/>
      <c r="U441" s="45"/>
      <c r="V441" s="46"/>
      <c r="W441" s="46"/>
      <c r="X441" s="46"/>
      <c r="Y441" s="46"/>
      <c r="Z441" s="46"/>
      <c r="AA441" s="46"/>
      <c r="AB441" s="46"/>
      <c r="AC441" s="46"/>
      <c r="AD441" s="46"/>
      <c r="AE441" s="46"/>
      <c r="AF441" s="46"/>
      <c r="AG441" s="46"/>
    </row>
    <row r="442" spans="1:33" ht="15.75" customHeight="1">
      <c r="A442" s="44" t="s">
        <v>2296</v>
      </c>
      <c r="B442" s="47" t="s">
        <v>5100</v>
      </c>
      <c r="C442" s="47" t="s">
        <v>911</v>
      </c>
      <c r="F442" s="47"/>
      <c r="G442" s="45"/>
      <c r="H442" s="45"/>
      <c r="I442" s="45"/>
      <c r="J442" s="45"/>
      <c r="K442" s="45"/>
      <c r="L442" s="45"/>
      <c r="M442" s="45"/>
      <c r="N442" s="45"/>
      <c r="O442" s="45"/>
      <c r="P442" s="45"/>
      <c r="Q442" s="45"/>
      <c r="R442" s="45"/>
      <c r="S442" s="45"/>
      <c r="T442" s="45"/>
      <c r="U442" s="45"/>
      <c r="V442" s="46"/>
      <c r="W442" s="46"/>
      <c r="X442" s="46"/>
      <c r="Y442" s="46"/>
      <c r="Z442" s="46"/>
      <c r="AA442" s="46"/>
      <c r="AB442" s="46"/>
      <c r="AC442" s="46"/>
      <c r="AD442" s="46"/>
      <c r="AE442" s="46"/>
      <c r="AF442" s="46"/>
      <c r="AG442" s="46"/>
    </row>
    <row r="443" spans="1:33" ht="15.75" customHeight="1">
      <c r="A443" s="44" t="s">
        <v>2296</v>
      </c>
      <c r="B443" s="47" t="s">
        <v>5101</v>
      </c>
      <c r="C443" s="47" t="s">
        <v>911</v>
      </c>
      <c r="G443" s="45"/>
      <c r="H443" s="45"/>
      <c r="I443" s="45"/>
      <c r="J443" s="45"/>
      <c r="K443" s="45"/>
      <c r="L443" s="45"/>
      <c r="M443" s="45"/>
      <c r="N443" s="45"/>
      <c r="O443" s="45"/>
      <c r="P443" s="45"/>
      <c r="Q443" s="45"/>
      <c r="R443" s="45"/>
      <c r="S443" s="45"/>
      <c r="T443" s="45"/>
      <c r="U443" s="45"/>
      <c r="V443" s="46"/>
      <c r="W443" s="46"/>
      <c r="X443" s="46"/>
      <c r="Y443" s="46"/>
      <c r="Z443" s="46"/>
      <c r="AA443" s="46"/>
      <c r="AB443" s="46"/>
      <c r="AC443" s="46"/>
      <c r="AD443" s="46"/>
      <c r="AE443" s="46"/>
      <c r="AF443" s="46"/>
      <c r="AG443" s="46"/>
    </row>
    <row r="444" spans="1:33" ht="15.75" customHeight="1">
      <c r="A444" s="44" t="s">
        <v>2302</v>
      </c>
      <c r="B444" s="47" t="s">
        <v>5086</v>
      </c>
      <c r="C444" s="43" t="s">
        <v>926</v>
      </c>
      <c r="D444" s="47"/>
      <c r="E444" s="47"/>
      <c r="F444" s="47"/>
      <c r="G444" s="47"/>
      <c r="H444" s="45"/>
      <c r="I444" s="45"/>
      <c r="J444" s="45"/>
      <c r="K444" s="45"/>
      <c r="L444" s="45"/>
      <c r="M444" s="45"/>
      <c r="N444" s="45"/>
      <c r="O444" s="45"/>
      <c r="P444" s="45"/>
      <c r="Q444" s="45"/>
      <c r="R444" s="45"/>
      <c r="S444" s="45"/>
      <c r="T444" s="45"/>
      <c r="U444" s="45"/>
      <c r="V444" s="46"/>
      <c r="W444" s="46"/>
      <c r="X444" s="46"/>
      <c r="Y444" s="46"/>
      <c r="Z444" s="46"/>
      <c r="AA444" s="46"/>
      <c r="AB444" s="46"/>
      <c r="AC444" s="46"/>
      <c r="AD444" s="46"/>
      <c r="AE444" s="46"/>
      <c r="AF444" s="46"/>
      <c r="AG444" s="46"/>
    </row>
    <row r="445" spans="1:33" ht="15.75" customHeight="1">
      <c r="A445" s="44" t="s">
        <v>2302</v>
      </c>
      <c r="B445" s="47" t="s">
        <v>5102</v>
      </c>
      <c r="C445" s="47" t="s">
        <v>926</v>
      </c>
      <c r="E445" s="47"/>
      <c r="F445" s="47"/>
      <c r="G445" s="47"/>
      <c r="H445" s="45"/>
      <c r="I445" s="45"/>
      <c r="J445" s="45"/>
      <c r="K445" s="45"/>
      <c r="L445" s="45"/>
      <c r="M445" s="45"/>
      <c r="N445" s="45"/>
      <c r="O445" s="45"/>
      <c r="P445" s="45"/>
      <c r="Q445" s="45"/>
      <c r="R445" s="45"/>
      <c r="S445" s="45"/>
      <c r="T445" s="45"/>
      <c r="U445" s="45"/>
      <c r="V445" s="46"/>
      <c r="W445" s="46"/>
      <c r="X445" s="46"/>
      <c r="Y445" s="46"/>
      <c r="Z445" s="46"/>
      <c r="AA445" s="46"/>
      <c r="AB445" s="46"/>
      <c r="AC445" s="46"/>
      <c r="AD445" s="46"/>
      <c r="AE445" s="46"/>
      <c r="AF445" s="46"/>
      <c r="AG445" s="46"/>
    </row>
    <row r="446" spans="1:33" ht="15.75" customHeight="1">
      <c r="A446" s="44" t="s">
        <v>2302</v>
      </c>
      <c r="B446" s="47" t="s">
        <v>5103</v>
      </c>
      <c r="C446" s="47" t="s">
        <v>926</v>
      </c>
      <c r="F446" s="47"/>
      <c r="G446" s="47"/>
      <c r="H446" s="45"/>
      <c r="I446" s="45"/>
      <c r="J446" s="45"/>
      <c r="K446" s="45"/>
      <c r="L446" s="45"/>
      <c r="M446" s="45"/>
      <c r="N446" s="45"/>
      <c r="O446" s="45"/>
      <c r="P446" s="45"/>
      <c r="Q446" s="45"/>
      <c r="R446" s="45"/>
      <c r="S446" s="45"/>
      <c r="T446" s="45"/>
      <c r="U446" s="45"/>
      <c r="V446" s="46"/>
      <c r="W446" s="46"/>
      <c r="X446" s="46"/>
      <c r="Y446" s="46"/>
      <c r="Z446" s="46"/>
      <c r="AA446" s="46"/>
      <c r="AB446" s="46"/>
      <c r="AC446" s="46"/>
      <c r="AD446" s="46"/>
      <c r="AE446" s="46"/>
      <c r="AF446" s="46"/>
      <c r="AG446" s="46"/>
    </row>
    <row r="447" spans="1:33" ht="15.75" customHeight="1">
      <c r="A447" s="44" t="s">
        <v>2302</v>
      </c>
      <c r="B447" s="47" t="s">
        <v>5104</v>
      </c>
      <c r="C447" s="47" t="s">
        <v>926</v>
      </c>
      <c r="G447" s="47"/>
      <c r="H447" s="45"/>
      <c r="I447" s="45"/>
      <c r="J447" s="45"/>
      <c r="K447" s="45"/>
      <c r="L447" s="45"/>
      <c r="M447" s="45"/>
      <c r="N447" s="45"/>
      <c r="O447" s="45"/>
      <c r="P447" s="45"/>
      <c r="Q447" s="45"/>
      <c r="R447" s="45"/>
      <c r="S447" s="45"/>
      <c r="T447" s="45"/>
      <c r="U447" s="45"/>
      <c r="V447" s="46"/>
      <c r="W447" s="46"/>
      <c r="X447" s="46"/>
      <c r="Y447" s="46"/>
      <c r="Z447" s="46"/>
      <c r="AA447" s="46"/>
      <c r="AB447" s="46"/>
      <c r="AC447" s="46"/>
      <c r="AD447" s="46"/>
      <c r="AE447" s="46"/>
      <c r="AF447" s="46"/>
      <c r="AG447" s="46"/>
    </row>
    <row r="448" spans="1:33" ht="15.75" customHeight="1">
      <c r="A448" s="44" t="s">
        <v>2302</v>
      </c>
      <c r="B448" s="47" t="s">
        <v>5105</v>
      </c>
      <c r="C448" s="47" t="s">
        <v>926</v>
      </c>
      <c r="H448" s="45"/>
      <c r="I448" s="45"/>
      <c r="J448" s="45"/>
      <c r="K448" s="45"/>
      <c r="L448" s="45"/>
      <c r="M448" s="45"/>
      <c r="N448" s="45"/>
      <c r="O448" s="45"/>
      <c r="P448" s="45"/>
      <c r="Q448" s="45"/>
      <c r="R448" s="45"/>
      <c r="S448" s="45"/>
      <c r="T448" s="45"/>
      <c r="U448" s="45"/>
      <c r="V448" s="46"/>
      <c r="W448" s="46"/>
      <c r="X448" s="46"/>
      <c r="Y448" s="46"/>
      <c r="Z448" s="46"/>
      <c r="AA448" s="46"/>
      <c r="AB448" s="46"/>
      <c r="AC448" s="46"/>
      <c r="AD448" s="46"/>
      <c r="AE448" s="46"/>
      <c r="AF448" s="46"/>
      <c r="AG448" s="46"/>
    </row>
    <row r="449" spans="1:33" ht="15.75" customHeight="1">
      <c r="A449" s="44" t="s">
        <v>2304</v>
      </c>
      <c r="B449" s="47" t="s">
        <v>5086</v>
      </c>
      <c r="C449" s="43" t="s">
        <v>944</v>
      </c>
      <c r="D449" s="47"/>
      <c r="E449" s="47"/>
      <c r="F449" s="45"/>
      <c r="G449" s="45"/>
      <c r="H449" s="45"/>
      <c r="I449" s="45"/>
      <c r="J449" s="45"/>
      <c r="K449" s="45"/>
      <c r="L449" s="45"/>
      <c r="M449" s="45"/>
      <c r="N449" s="45"/>
      <c r="O449" s="45"/>
      <c r="P449" s="45"/>
      <c r="Q449" s="45"/>
      <c r="R449" s="45"/>
      <c r="S449" s="45"/>
      <c r="T449" s="45"/>
      <c r="U449" s="45"/>
      <c r="V449" s="46"/>
      <c r="W449" s="46"/>
      <c r="X449" s="46"/>
      <c r="Y449" s="46"/>
      <c r="Z449" s="46"/>
      <c r="AA449" s="46"/>
      <c r="AB449" s="46"/>
      <c r="AC449" s="46"/>
      <c r="AD449" s="46"/>
      <c r="AE449" s="46"/>
      <c r="AF449" s="46"/>
      <c r="AG449" s="46"/>
    </row>
    <row r="450" spans="1:33" ht="15.75" customHeight="1">
      <c r="A450" s="44" t="s">
        <v>2304</v>
      </c>
      <c r="B450" s="47" t="s">
        <v>5106</v>
      </c>
      <c r="C450" s="47" t="s">
        <v>944</v>
      </c>
      <c r="E450" s="47"/>
      <c r="F450" s="45"/>
      <c r="G450" s="45"/>
      <c r="H450" s="45"/>
      <c r="I450" s="45"/>
      <c r="J450" s="45"/>
      <c r="K450" s="45"/>
      <c r="L450" s="45"/>
      <c r="M450" s="45"/>
      <c r="N450" s="45"/>
      <c r="O450" s="45"/>
      <c r="P450" s="45"/>
      <c r="Q450" s="45"/>
      <c r="R450" s="45"/>
      <c r="S450" s="45"/>
      <c r="T450" s="45"/>
      <c r="U450" s="45"/>
      <c r="V450" s="46"/>
      <c r="W450" s="46"/>
      <c r="X450" s="46"/>
      <c r="Y450" s="46"/>
      <c r="Z450" s="46"/>
      <c r="AA450" s="46"/>
      <c r="AB450" s="46"/>
      <c r="AC450" s="46"/>
      <c r="AD450" s="46"/>
      <c r="AE450" s="46"/>
      <c r="AF450" s="46"/>
      <c r="AG450" s="46"/>
    </row>
    <row r="451" spans="1:33" ht="15.75" customHeight="1">
      <c r="A451" s="44" t="s">
        <v>2304</v>
      </c>
      <c r="B451" s="47" t="s">
        <v>5107</v>
      </c>
      <c r="C451" s="47" t="s">
        <v>944</v>
      </c>
      <c r="F451" s="45"/>
      <c r="G451" s="45"/>
      <c r="H451" s="45"/>
      <c r="I451" s="45"/>
      <c r="J451" s="45"/>
      <c r="K451" s="45"/>
      <c r="L451" s="45"/>
      <c r="M451" s="45"/>
      <c r="N451" s="45"/>
      <c r="O451" s="45"/>
      <c r="P451" s="45"/>
      <c r="Q451" s="45"/>
      <c r="R451" s="45"/>
      <c r="S451" s="45"/>
      <c r="T451" s="45"/>
      <c r="U451" s="45"/>
      <c r="V451" s="46"/>
      <c r="W451" s="46"/>
      <c r="X451" s="46"/>
      <c r="Y451" s="46"/>
      <c r="Z451" s="46"/>
      <c r="AA451" s="46"/>
      <c r="AB451" s="46"/>
      <c r="AC451" s="46"/>
      <c r="AD451" s="46"/>
      <c r="AE451" s="46"/>
      <c r="AF451" s="46"/>
      <c r="AG451" s="46"/>
    </row>
    <row r="452" spans="1:33" ht="15.75" customHeight="1">
      <c r="A452" s="44" t="s">
        <v>2306</v>
      </c>
      <c r="B452" s="47" t="s">
        <v>5086</v>
      </c>
      <c r="C452" s="43" t="s">
        <v>959</v>
      </c>
      <c r="D452" s="47"/>
      <c r="E452" s="47"/>
      <c r="F452" s="47"/>
      <c r="G452" s="47"/>
      <c r="H452" s="45"/>
      <c r="I452" s="45"/>
      <c r="J452" s="45"/>
      <c r="K452" s="45"/>
      <c r="L452" s="45"/>
      <c r="M452" s="45"/>
      <c r="N452" s="45"/>
      <c r="O452" s="45"/>
      <c r="P452" s="45"/>
      <c r="Q452" s="45"/>
      <c r="R452" s="45"/>
      <c r="S452" s="45"/>
      <c r="T452" s="45"/>
      <c r="U452" s="45"/>
      <c r="V452" s="46"/>
      <c r="W452" s="46"/>
      <c r="X452" s="46"/>
      <c r="Y452" s="46"/>
      <c r="Z452" s="46"/>
      <c r="AA452" s="46"/>
      <c r="AB452" s="46"/>
      <c r="AC452" s="46"/>
      <c r="AD452" s="46"/>
      <c r="AE452" s="46"/>
      <c r="AF452" s="46"/>
      <c r="AG452" s="46"/>
    </row>
    <row r="453" spans="1:33" ht="15.75" customHeight="1">
      <c r="A453" s="44" t="s">
        <v>2306</v>
      </c>
      <c r="B453" s="47" t="s">
        <v>5108</v>
      </c>
      <c r="C453" s="47" t="s">
        <v>959</v>
      </c>
      <c r="E453" s="47"/>
      <c r="F453" s="47"/>
      <c r="G453" s="47"/>
      <c r="H453" s="45"/>
      <c r="I453" s="45"/>
      <c r="J453" s="45"/>
      <c r="K453" s="45"/>
      <c r="L453" s="45"/>
      <c r="M453" s="45"/>
      <c r="N453" s="45"/>
      <c r="O453" s="45"/>
      <c r="P453" s="45"/>
      <c r="Q453" s="45"/>
      <c r="R453" s="45"/>
      <c r="S453" s="45"/>
      <c r="T453" s="45"/>
      <c r="U453" s="45"/>
      <c r="V453" s="46"/>
      <c r="W453" s="46"/>
      <c r="X453" s="46"/>
      <c r="Y453" s="46"/>
      <c r="Z453" s="46"/>
      <c r="AA453" s="46"/>
      <c r="AB453" s="46"/>
      <c r="AC453" s="46"/>
      <c r="AD453" s="46"/>
      <c r="AE453" s="46"/>
      <c r="AF453" s="46"/>
      <c r="AG453" s="46"/>
    </row>
    <row r="454" spans="1:33" ht="15.75" customHeight="1">
      <c r="A454" s="44" t="s">
        <v>2306</v>
      </c>
      <c r="B454" s="47" t="s">
        <v>5109</v>
      </c>
      <c r="C454" s="47" t="s">
        <v>959</v>
      </c>
      <c r="F454" s="47"/>
      <c r="G454" s="47"/>
      <c r="H454" s="45"/>
      <c r="I454" s="45"/>
      <c r="J454" s="45"/>
      <c r="K454" s="45"/>
      <c r="L454" s="45"/>
      <c r="M454" s="45"/>
      <c r="N454" s="45"/>
      <c r="O454" s="45"/>
      <c r="P454" s="45"/>
      <c r="Q454" s="45"/>
      <c r="R454" s="45"/>
      <c r="S454" s="45"/>
      <c r="T454" s="45"/>
      <c r="U454" s="45"/>
      <c r="V454" s="46"/>
      <c r="W454" s="46"/>
      <c r="X454" s="46"/>
      <c r="Y454" s="46"/>
      <c r="Z454" s="46"/>
      <c r="AA454" s="46"/>
      <c r="AB454" s="46"/>
      <c r="AC454" s="46"/>
      <c r="AD454" s="46"/>
      <c r="AE454" s="46"/>
      <c r="AF454" s="46"/>
      <c r="AG454" s="46"/>
    </row>
    <row r="455" spans="1:33" ht="15.75" customHeight="1">
      <c r="A455" s="44" t="s">
        <v>2306</v>
      </c>
      <c r="B455" s="47" t="s">
        <v>5110</v>
      </c>
      <c r="C455" s="47" t="s">
        <v>959</v>
      </c>
      <c r="G455" s="47"/>
      <c r="H455" s="45"/>
      <c r="I455" s="45"/>
      <c r="J455" s="45"/>
      <c r="K455" s="45"/>
      <c r="L455" s="45"/>
      <c r="M455" s="45"/>
      <c r="N455" s="45"/>
      <c r="O455" s="45"/>
      <c r="P455" s="45"/>
      <c r="Q455" s="45"/>
      <c r="R455" s="45"/>
      <c r="S455" s="45"/>
      <c r="T455" s="45"/>
      <c r="U455" s="45"/>
      <c r="V455" s="46"/>
      <c r="W455" s="46"/>
      <c r="X455" s="46"/>
      <c r="Y455" s="46"/>
      <c r="Z455" s="46"/>
      <c r="AA455" s="46"/>
      <c r="AB455" s="46"/>
      <c r="AC455" s="46"/>
      <c r="AD455" s="46"/>
      <c r="AE455" s="46"/>
      <c r="AF455" s="46"/>
      <c r="AG455" s="46"/>
    </row>
    <row r="456" spans="1:33" ht="15.75" customHeight="1">
      <c r="A456" s="44" t="s">
        <v>2306</v>
      </c>
      <c r="B456" s="47" t="s">
        <v>5111</v>
      </c>
      <c r="C456" s="47" t="s">
        <v>959</v>
      </c>
      <c r="H456" s="45"/>
      <c r="I456" s="45"/>
      <c r="J456" s="45"/>
      <c r="K456" s="45"/>
      <c r="L456" s="45"/>
      <c r="M456" s="45"/>
      <c r="N456" s="45"/>
      <c r="O456" s="45"/>
      <c r="P456" s="45"/>
      <c r="Q456" s="45"/>
      <c r="R456" s="45"/>
      <c r="S456" s="45"/>
      <c r="T456" s="45"/>
      <c r="U456" s="45"/>
      <c r="V456" s="46"/>
      <c r="W456" s="46"/>
      <c r="X456" s="46"/>
      <c r="Y456" s="46"/>
      <c r="Z456" s="46"/>
      <c r="AA456" s="46"/>
      <c r="AB456" s="46"/>
      <c r="AC456" s="46"/>
      <c r="AD456" s="46"/>
      <c r="AE456" s="46"/>
      <c r="AF456" s="46"/>
      <c r="AG456" s="46"/>
    </row>
    <row r="457" spans="1:33" ht="15.75" customHeight="1">
      <c r="A457" s="44" t="s">
        <v>2314</v>
      </c>
      <c r="B457" s="47" t="s">
        <v>5086</v>
      </c>
      <c r="C457" s="43" t="s">
        <v>972</v>
      </c>
      <c r="D457" s="47"/>
      <c r="E457" s="47"/>
      <c r="F457" s="47"/>
      <c r="G457" s="47"/>
      <c r="H457" s="45"/>
      <c r="I457" s="45"/>
      <c r="J457" s="45"/>
      <c r="K457" s="45"/>
      <c r="L457" s="45"/>
      <c r="M457" s="45"/>
      <c r="N457" s="45"/>
      <c r="O457" s="45"/>
      <c r="P457" s="45"/>
      <c r="Q457" s="45"/>
      <c r="R457" s="45"/>
      <c r="S457" s="45"/>
      <c r="T457" s="45"/>
      <c r="U457" s="45"/>
      <c r="V457" s="46"/>
      <c r="W457" s="46"/>
      <c r="X457" s="46"/>
      <c r="Y457" s="46"/>
      <c r="Z457" s="46"/>
      <c r="AA457" s="46"/>
      <c r="AB457" s="46"/>
      <c r="AC457" s="46"/>
      <c r="AD457" s="46"/>
      <c r="AE457" s="46"/>
      <c r="AF457" s="46"/>
      <c r="AG457" s="46"/>
    </row>
    <row r="458" spans="1:33" ht="15.75" customHeight="1">
      <c r="A458" s="44" t="s">
        <v>2314</v>
      </c>
      <c r="B458" s="47" t="s">
        <v>5112</v>
      </c>
      <c r="C458" s="47" t="s">
        <v>972</v>
      </c>
      <c r="E458" s="47"/>
      <c r="F458" s="47"/>
      <c r="G458" s="47"/>
      <c r="H458" s="45"/>
      <c r="I458" s="45"/>
      <c r="J458" s="45"/>
      <c r="K458" s="45"/>
      <c r="L458" s="45"/>
      <c r="M458" s="45"/>
      <c r="N458" s="45"/>
      <c r="O458" s="45"/>
      <c r="P458" s="45"/>
      <c r="Q458" s="45"/>
      <c r="R458" s="45"/>
      <c r="S458" s="45"/>
      <c r="T458" s="45"/>
      <c r="U458" s="45"/>
      <c r="V458" s="46"/>
      <c r="W458" s="46"/>
      <c r="X458" s="46"/>
      <c r="Y458" s="46"/>
      <c r="Z458" s="46"/>
      <c r="AA458" s="46"/>
      <c r="AB458" s="46"/>
      <c r="AC458" s="46"/>
      <c r="AD458" s="46"/>
      <c r="AE458" s="46"/>
      <c r="AF458" s="46"/>
      <c r="AG458" s="46"/>
    </row>
    <row r="459" spans="1:33" ht="15.75" customHeight="1">
      <c r="A459" s="44" t="s">
        <v>2314</v>
      </c>
      <c r="B459" s="47" t="s">
        <v>5113</v>
      </c>
      <c r="C459" s="47" t="s">
        <v>972</v>
      </c>
      <c r="F459" s="47"/>
      <c r="G459" s="47"/>
      <c r="H459" s="45"/>
      <c r="I459" s="45"/>
      <c r="J459" s="45"/>
      <c r="K459" s="45"/>
      <c r="L459" s="45"/>
      <c r="M459" s="45"/>
      <c r="N459" s="45"/>
      <c r="O459" s="45"/>
      <c r="P459" s="45"/>
      <c r="Q459" s="45"/>
      <c r="R459" s="45"/>
      <c r="S459" s="45"/>
      <c r="T459" s="45"/>
      <c r="U459" s="45"/>
      <c r="V459" s="46"/>
      <c r="W459" s="46"/>
      <c r="X459" s="46"/>
      <c r="Y459" s="46"/>
      <c r="Z459" s="46"/>
      <c r="AA459" s="46"/>
      <c r="AB459" s="46"/>
      <c r="AC459" s="46"/>
      <c r="AD459" s="46"/>
      <c r="AE459" s="46"/>
      <c r="AF459" s="46"/>
      <c r="AG459" s="46"/>
    </row>
    <row r="460" spans="1:33" ht="15.75" customHeight="1">
      <c r="A460" s="44" t="s">
        <v>2314</v>
      </c>
      <c r="B460" s="47" t="s">
        <v>5114</v>
      </c>
      <c r="C460" s="47" t="s">
        <v>972</v>
      </c>
      <c r="G460" s="47"/>
      <c r="H460" s="45"/>
      <c r="I460" s="45"/>
      <c r="J460" s="45"/>
      <c r="K460" s="45"/>
      <c r="L460" s="45"/>
      <c r="M460" s="45"/>
      <c r="N460" s="45"/>
      <c r="O460" s="45"/>
      <c r="P460" s="45"/>
      <c r="Q460" s="45"/>
      <c r="R460" s="45"/>
      <c r="S460" s="45"/>
      <c r="T460" s="45"/>
      <c r="U460" s="45"/>
      <c r="V460" s="46"/>
      <c r="W460" s="46"/>
      <c r="X460" s="46"/>
      <c r="Y460" s="46"/>
      <c r="Z460" s="46"/>
      <c r="AA460" s="46"/>
      <c r="AB460" s="46"/>
      <c r="AC460" s="46"/>
      <c r="AD460" s="46"/>
      <c r="AE460" s="46"/>
      <c r="AF460" s="46"/>
      <c r="AG460" s="46"/>
    </row>
    <row r="461" spans="1:33" ht="15.75" customHeight="1">
      <c r="A461" s="44" t="s">
        <v>2314</v>
      </c>
      <c r="B461" s="47" t="s">
        <v>5115</v>
      </c>
      <c r="C461" s="47" t="s">
        <v>972</v>
      </c>
      <c r="H461" s="45"/>
      <c r="I461" s="45"/>
      <c r="J461" s="45"/>
      <c r="K461" s="45"/>
      <c r="L461" s="45"/>
      <c r="M461" s="45"/>
      <c r="N461" s="45"/>
      <c r="O461" s="45"/>
      <c r="P461" s="45"/>
      <c r="Q461" s="45"/>
      <c r="R461" s="45"/>
      <c r="S461" s="45"/>
      <c r="T461" s="45"/>
      <c r="U461" s="45"/>
      <c r="V461" s="46"/>
      <c r="W461" s="46"/>
      <c r="X461" s="46"/>
      <c r="Y461" s="46"/>
      <c r="Z461" s="46"/>
      <c r="AA461" s="46"/>
      <c r="AB461" s="46"/>
      <c r="AC461" s="46"/>
      <c r="AD461" s="46"/>
      <c r="AE461" s="46"/>
      <c r="AF461" s="46"/>
      <c r="AG461" s="46"/>
    </row>
    <row r="462" spans="1:33" ht="15.75" customHeight="1">
      <c r="A462" s="44" t="s">
        <v>2316</v>
      </c>
      <c r="B462" s="47" t="s">
        <v>5086</v>
      </c>
      <c r="C462" s="43" t="s">
        <v>1001</v>
      </c>
      <c r="D462" s="47"/>
      <c r="E462" s="47"/>
      <c r="F462" s="47"/>
      <c r="G462" s="47"/>
      <c r="H462" s="45"/>
      <c r="I462" s="45"/>
      <c r="J462" s="45"/>
      <c r="K462" s="45"/>
      <c r="L462" s="45"/>
      <c r="M462" s="45"/>
      <c r="N462" s="45"/>
      <c r="O462" s="45"/>
      <c r="P462" s="45"/>
      <c r="Q462" s="45"/>
      <c r="R462" s="45"/>
      <c r="S462" s="45"/>
      <c r="T462" s="45"/>
      <c r="U462" s="45"/>
      <c r="V462" s="46"/>
      <c r="W462" s="46"/>
      <c r="X462" s="46"/>
      <c r="Y462" s="46"/>
      <c r="Z462" s="46"/>
      <c r="AA462" s="46"/>
      <c r="AB462" s="46"/>
      <c r="AC462" s="46"/>
      <c r="AD462" s="46"/>
      <c r="AE462" s="46"/>
      <c r="AF462" s="46"/>
      <c r="AG462" s="46"/>
    </row>
    <row r="463" spans="1:33" ht="15.75" customHeight="1">
      <c r="A463" s="44" t="s">
        <v>2316</v>
      </c>
      <c r="B463" s="47" t="s">
        <v>5116</v>
      </c>
      <c r="C463" s="47" t="s">
        <v>1001</v>
      </c>
      <c r="E463" s="47"/>
      <c r="F463" s="47"/>
      <c r="G463" s="47"/>
      <c r="H463" s="45"/>
      <c r="I463" s="45"/>
      <c r="J463" s="45"/>
      <c r="K463" s="45"/>
      <c r="L463" s="45"/>
      <c r="M463" s="45"/>
      <c r="N463" s="45"/>
      <c r="O463" s="45"/>
      <c r="P463" s="45"/>
      <c r="Q463" s="45"/>
      <c r="R463" s="45"/>
      <c r="S463" s="45"/>
      <c r="T463" s="45"/>
      <c r="U463" s="45"/>
      <c r="V463" s="46"/>
      <c r="W463" s="46"/>
      <c r="X463" s="46"/>
      <c r="Y463" s="46"/>
      <c r="Z463" s="46"/>
      <c r="AA463" s="46"/>
      <c r="AB463" s="46"/>
      <c r="AC463" s="46"/>
      <c r="AD463" s="46"/>
      <c r="AE463" s="46"/>
      <c r="AF463" s="46"/>
      <c r="AG463" s="46"/>
    </row>
    <row r="464" spans="1:33" ht="15.75" customHeight="1">
      <c r="A464" s="44" t="s">
        <v>2316</v>
      </c>
      <c r="B464" s="47" t="s">
        <v>5117</v>
      </c>
      <c r="C464" s="47" t="s">
        <v>1001</v>
      </c>
      <c r="F464" s="47"/>
      <c r="G464" s="47"/>
      <c r="H464" s="45"/>
      <c r="I464" s="45"/>
      <c r="J464" s="45"/>
      <c r="K464" s="45"/>
      <c r="L464" s="45"/>
      <c r="M464" s="45"/>
      <c r="N464" s="45"/>
      <c r="O464" s="45"/>
      <c r="P464" s="45"/>
      <c r="Q464" s="45"/>
      <c r="R464" s="45"/>
      <c r="S464" s="45"/>
      <c r="T464" s="45"/>
      <c r="U464" s="45"/>
      <c r="V464" s="46"/>
      <c r="W464" s="46"/>
      <c r="X464" s="46"/>
      <c r="Y464" s="46"/>
      <c r="Z464" s="46"/>
      <c r="AA464" s="46"/>
      <c r="AB464" s="46"/>
      <c r="AC464" s="46"/>
      <c r="AD464" s="46"/>
      <c r="AE464" s="46"/>
      <c r="AF464" s="46"/>
      <c r="AG464" s="46"/>
    </row>
    <row r="465" spans="1:33" ht="15.75" customHeight="1">
      <c r="A465" s="44" t="s">
        <v>2316</v>
      </c>
      <c r="B465" s="47" t="s">
        <v>5118</v>
      </c>
      <c r="C465" s="47" t="s">
        <v>1001</v>
      </c>
      <c r="G465" s="47"/>
      <c r="H465" s="45"/>
      <c r="I465" s="45"/>
      <c r="J465" s="45"/>
      <c r="K465" s="45"/>
      <c r="L465" s="45"/>
      <c r="M465" s="45"/>
      <c r="N465" s="45"/>
      <c r="O465" s="45"/>
      <c r="P465" s="45"/>
      <c r="Q465" s="45"/>
      <c r="R465" s="45"/>
      <c r="S465" s="45"/>
      <c r="T465" s="45"/>
      <c r="U465" s="45"/>
      <c r="V465" s="46"/>
      <c r="W465" s="46"/>
      <c r="X465" s="46"/>
      <c r="Y465" s="46"/>
      <c r="Z465" s="46"/>
      <c r="AA465" s="46"/>
      <c r="AB465" s="46"/>
      <c r="AC465" s="46"/>
      <c r="AD465" s="46"/>
      <c r="AE465" s="46"/>
      <c r="AF465" s="46"/>
      <c r="AG465" s="46"/>
    </row>
    <row r="466" spans="1:33" ht="15.75" customHeight="1">
      <c r="A466" s="44" t="s">
        <v>2316</v>
      </c>
      <c r="B466" s="47" t="s">
        <v>5119</v>
      </c>
      <c r="C466" s="47" t="s">
        <v>1001</v>
      </c>
      <c r="H466" s="45"/>
      <c r="I466" s="45"/>
      <c r="J466" s="45"/>
      <c r="K466" s="45"/>
      <c r="L466" s="45"/>
      <c r="M466" s="45"/>
      <c r="N466" s="45"/>
      <c r="O466" s="45"/>
      <c r="P466" s="45"/>
      <c r="Q466" s="45"/>
      <c r="R466" s="45"/>
      <c r="S466" s="45"/>
      <c r="T466" s="45"/>
      <c r="U466" s="45"/>
      <c r="V466" s="46"/>
      <c r="W466" s="46"/>
      <c r="X466" s="46"/>
      <c r="Y466" s="46"/>
      <c r="Z466" s="46"/>
      <c r="AA466" s="46"/>
      <c r="AB466" s="46"/>
      <c r="AC466" s="46"/>
      <c r="AD466" s="46"/>
      <c r="AE466" s="46"/>
      <c r="AF466" s="46"/>
      <c r="AG466" s="46"/>
    </row>
    <row r="467" spans="1:33" ht="15.75" customHeight="1">
      <c r="A467" s="44" t="s">
        <v>2319</v>
      </c>
      <c r="B467" s="47" t="s">
        <v>5086</v>
      </c>
      <c r="C467" s="43" t="s">
        <v>1010</v>
      </c>
      <c r="D467" s="47"/>
      <c r="E467" s="47"/>
      <c r="F467" s="47"/>
      <c r="G467" s="47"/>
      <c r="H467" s="45"/>
      <c r="I467" s="45"/>
      <c r="J467" s="45"/>
      <c r="K467" s="45"/>
      <c r="L467" s="45"/>
      <c r="M467" s="45"/>
      <c r="N467" s="45"/>
      <c r="O467" s="45"/>
      <c r="P467" s="45"/>
      <c r="Q467" s="45"/>
      <c r="R467" s="45"/>
      <c r="S467" s="45"/>
      <c r="T467" s="45"/>
      <c r="U467" s="45"/>
      <c r="V467" s="46"/>
      <c r="W467" s="46"/>
      <c r="X467" s="46"/>
      <c r="Y467" s="46"/>
      <c r="Z467" s="46"/>
      <c r="AA467" s="46"/>
      <c r="AB467" s="46"/>
      <c r="AC467" s="46"/>
      <c r="AD467" s="46"/>
      <c r="AE467" s="46"/>
      <c r="AF467" s="46"/>
      <c r="AG467" s="46"/>
    </row>
    <row r="468" spans="1:33" ht="15.75" customHeight="1">
      <c r="A468" s="44" t="s">
        <v>2319</v>
      </c>
      <c r="B468" s="47" t="s">
        <v>5120</v>
      </c>
      <c r="C468" s="47" t="s">
        <v>1010</v>
      </c>
      <c r="E468" s="47"/>
      <c r="F468" s="47"/>
      <c r="G468" s="47"/>
      <c r="H468" s="45"/>
      <c r="I468" s="45"/>
      <c r="J468" s="45"/>
      <c r="K468" s="45"/>
      <c r="L468" s="45"/>
      <c r="M468" s="45"/>
      <c r="N468" s="45"/>
      <c r="O468" s="45"/>
      <c r="P468" s="45"/>
      <c r="Q468" s="45"/>
      <c r="R468" s="45"/>
      <c r="S468" s="45"/>
      <c r="T468" s="45"/>
      <c r="U468" s="45"/>
      <c r="V468" s="46"/>
      <c r="W468" s="46"/>
      <c r="X468" s="46"/>
      <c r="Y468" s="46"/>
      <c r="Z468" s="46"/>
      <c r="AA468" s="46"/>
      <c r="AB468" s="46"/>
      <c r="AC468" s="46"/>
      <c r="AD468" s="46"/>
      <c r="AE468" s="46"/>
      <c r="AF468" s="46"/>
      <c r="AG468" s="46"/>
    </row>
    <row r="469" spans="1:33" ht="15.75" customHeight="1">
      <c r="A469" s="44" t="s">
        <v>2319</v>
      </c>
      <c r="B469" s="47" t="s">
        <v>5121</v>
      </c>
      <c r="C469" s="47" t="s">
        <v>1010</v>
      </c>
      <c r="F469" s="47"/>
      <c r="G469" s="47"/>
      <c r="H469" s="45"/>
      <c r="I469" s="45"/>
      <c r="J469" s="45"/>
      <c r="K469" s="45"/>
      <c r="L469" s="45"/>
      <c r="M469" s="45"/>
      <c r="N469" s="45"/>
      <c r="O469" s="45"/>
      <c r="P469" s="45"/>
      <c r="Q469" s="45"/>
      <c r="R469" s="45"/>
      <c r="S469" s="45"/>
      <c r="T469" s="45"/>
      <c r="U469" s="45"/>
      <c r="V469" s="46"/>
      <c r="W469" s="46"/>
      <c r="X469" s="46"/>
      <c r="Y469" s="46"/>
      <c r="Z469" s="46"/>
      <c r="AA469" s="46"/>
      <c r="AB469" s="46"/>
      <c r="AC469" s="46"/>
      <c r="AD469" s="46"/>
      <c r="AE469" s="46"/>
      <c r="AF469" s="46"/>
      <c r="AG469" s="46"/>
    </row>
    <row r="470" spans="1:33" ht="15.75" customHeight="1">
      <c r="A470" s="44" t="s">
        <v>2319</v>
      </c>
      <c r="B470" s="47" t="s">
        <v>5122</v>
      </c>
      <c r="C470" s="47" t="s">
        <v>1010</v>
      </c>
      <c r="G470" s="47"/>
      <c r="H470" s="45"/>
      <c r="I470" s="45"/>
      <c r="J470" s="45"/>
      <c r="K470" s="45"/>
      <c r="L470" s="45"/>
      <c r="M470" s="45"/>
      <c r="N470" s="45"/>
      <c r="O470" s="45"/>
      <c r="P470" s="45"/>
      <c r="Q470" s="45"/>
      <c r="R470" s="45"/>
      <c r="S470" s="45"/>
      <c r="T470" s="45"/>
      <c r="U470" s="45"/>
      <c r="V470" s="46"/>
      <c r="W470" s="46"/>
      <c r="X470" s="46"/>
      <c r="Y470" s="46"/>
      <c r="Z470" s="46"/>
      <c r="AA470" s="46"/>
      <c r="AB470" s="46"/>
      <c r="AC470" s="46"/>
      <c r="AD470" s="46"/>
      <c r="AE470" s="46"/>
      <c r="AF470" s="46"/>
      <c r="AG470" s="46"/>
    </row>
    <row r="471" spans="1:33" ht="15.75" customHeight="1">
      <c r="A471" s="44" t="s">
        <v>2319</v>
      </c>
      <c r="B471" s="47" t="s">
        <v>5123</v>
      </c>
      <c r="C471" s="47" t="s">
        <v>1010</v>
      </c>
      <c r="H471" s="45"/>
      <c r="I471" s="45"/>
      <c r="J471" s="45"/>
      <c r="K471" s="45"/>
      <c r="L471" s="45"/>
      <c r="M471" s="45"/>
      <c r="N471" s="45"/>
      <c r="O471" s="45"/>
      <c r="P471" s="45"/>
      <c r="Q471" s="45"/>
      <c r="R471" s="45"/>
      <c r="S471" s="45"/>
      <c r="T471" s="45"/>
      <c r="U471" s="45"/>
      <c r="V471" s="46"/>
      <c r="W471" s="46"/>
      <c r="X471" s="46"/>
      <c r="Y471" s="46"/>
      <c r="Z471" s="46"/>
      <c r="AA471" s="46"/>
      <c r="AB471" s="46"/>
      <c r="AC471" s="46"/>
      <c r="AD471" s="46"/>
      <c r="AE471" s="46"/>
      <c r="AF471" s="46"/>
      <c r="AG471" s="46"/>
    </row>
    <row r="472" spans="1:33" ht="15.75" customHeight="1">
      <c r="A472" s="44" t="s">
        <v>2322</v>
      </c>
      <c r="B472" s="47" t="s">
        <v>5086</v>
      </c>
      <c r="C472" s="43" t="s">
        <v>1019</v>
      </c>
      <c r="D472" s="47"/>
      <c r="E472" s="47"/>
      <c r="F472" s="45"/>
      <c r="G472" s="45"/>
      <c r="H472" s="45"/>
      <c r="I472" s="45"/>
      <c r="J472" s="45"/>
      <c r="K472" s="45"/>
      <c r="L472" s="45"/>
      <c r="M472" s="45"/>
      <c r="N472" s="45"/>
      <c r="O472" s="45"/>
      <c r="P472" s="45"/>
      <c r="Q472" s="45"/>
      <c r="R472" s="45"/>
      <c r="S472" s="45"/>
      <c r="T472" s="45"/>
      <c r="U472" s="45"/>
      <c r="V472" s="46"/>
      <c r="W472" s="46"/>
      <c r="X472" s="46"/>
      <c r="Y472" s="46"/>
      <c r="Z472" s="46"/>
      <c r="AA472" s="46"/>
      <c r="AB472" s="46"/>
      <c r="AC472" s="46"/>
      <c r="AD472" s="46"/>
      <c r="AE472" s="46"/>
      <c r="AF472" s="46"/>
      <c r="AG472" s="46"/>
    </row>
    <row r="473" spans="1:33" ht="15.75" customHeight="1">
      <c r="A473" s="44" t="s">
        <v>2322</v>
      </c>
      <c r="B473" s="47" t="s">
        <v>5124</v>
      </c>
      <c r="C473" s="47" t="s">
        <v>1019</v>
      </c>
      <c r="E473" s="47"/>
      <c r="F473" s="45"/>
      <c r="G473" s="45"/>
      <c r="H473" s="45"/>
      <c r="I473" s="45"/>
      <c r="J473" s="45"/>
      <c r="K473" s="45"/>
      <c r="L473" s="45"/>
      <c r="M473" s="45"/>
      <c r="N473" s="45"/>
      <c r="O473" s="45"/>
      <c r="P473" s="45"/>
      <c r="Q473" s="45"/>
      <c r="R473" s="45"/>
      <c r="S473" s="45"/>
      <c r="T473" s="45"/>
      <c r="U473" s="45"/>
      <c r="V473" s="46"/>
      <c r="W473" s="46"/>
      <c r="X473" s="46"/>
      <c r="Y473" s="46"/>
      <c r="Z473" s="46"/>
      <c r="AA473" s="46"/>
      <c r="AB473" s="46"/>
      <c r="AC473" s="46"/>
      <c r="AD473" s="46"/>
      <c r="AE473" s="46"/>
      <c r="AF473" s="46"/>
      <c r="AG473" s="46"/>
    </row>
    <row r="474" spans="1:33" ht="15.75" customHeight="1">
      <c r="A474" s="44" t="s">
        <v>2322</v>
      </c>
      <c r="B474" s="47" t="s">
        <v>5125</v>
      </c>
      <c r="C474" s="47" t="s">
        <v>1019</v>
      </c>
      <c r="F474" s="45"/>
      <c r="G474" s="45"/>
      <c r="H474" s="45"/>
      <c r="I474" s="45"/>
      <c r="J474" s="45"/>
      <c r="K474" s="45"/>
      <c r="L474" s="45"/>
      <c r="M474" s="45"/>
      <c r="N474" s="45"/>
      <c r="O474" s="45"/>
      <c r="P474" s="45"/>
      <c r="Q474" s="45"/>
      <c r="R474" s="45"/>
      <c r="S474" s="45"/>
      <c r="T474" s="45"/>
      <c r="U474" s="45"/>
      <c r="V474" s="46"/>
      <c r="W474" s="46"/>
      <c r="X474" s="46"/>
      <c r="Y474" s="46"/>
      <c r="Z474" s="46"/>
      <c r="AA474" s="46"/>
      <c r="AB474" s="46"/>
      <c r="AC474" s="46"/>
      <c r="AD474" s="46"/>
      <c r="AE474" s="46"/>
      <c r="AF474" s="46"/>
      <c r="AG474" s="46"/>
    </row>
    <row r="475" spans="1:33" ht="15.75" customHeight="1">
      <c r="A475" s="44" t="s">
        <v>2326</v>
      </c>
      <c r="B475" s="47" t="s">
        <v>5126</v>
      </c>
      <c r="C475" s="43" t="s">
        <v>1024</v>
      </c>
      <c r="D475" s="47"/>
      <c r="E475" s="47"/>
      <c r="F475" s="45"/>
      <c r="G475" s="45"/>
      <c r="H475" s="45"/>
      <c r="I475" s="45"/>
      <c r="J475" s="45"/>
      <c r="K475" s="45"/>
      <c r="L475" s="45"/>
      <c r="M475" s="45"/>
      <c r="N475" s="45"/>
      <c r="O475" s="45"/>
      <c r="P475" s="45"/>
      <c r="Q475" s="45"/>
      <c r="R475" s="45"/>
      <c r="S475" s="45"/>
      <c r="T475" s="45"/>
      <c r="U475" s="45"/>
      <c r="V475" s="46"/>
      <c r="W475" s="46"/>
      <c r="X475" s="46"/>
      <c r="Y475" s="46"/>
      <c r="Z475" s="46"/>
      <c r="AA475" s="46"/>
      <c r="AB475" s="46"/>
      <c r="AC475" s="46"/>
      <c r="AD475" s="46"/>
      <c r="AE475" s="46"/>
      <c r="AF475" s="46"/>
      <c r="AG475" s="46"/>
    </row>
    <row r="476" spans="1:33" ht="15.75" customHeight="1">
      <c r="A476" s="44" t="s">
        <v>2326</v>
      </c>
      <c r="B476" s="47" t="s">
        <v>5127</v>
      </c>
      <c r="C476" s="47" t="s">
        <v>1024</v>
      </c>
      <c r="E476" s="47"/>
      <c r="F476" s="45"/>
      <c r="G476" s="45"/>
      <c r="H476" s="45"/>
      <c r="I476" s="45"/>
      <c r="J476" s="45"/>
      <c r="K476" s="45"/>
      <c r="L476" s="45"/>
      <c r="M476" s="45"/>
      <c r="N476" s="45"/>
      <c r="O476" s="45"/>
      <c r="P476" s="45"/>
      <c r="Q476" s="45"/>
      <c r="R476" s="45"/>
      <c r="S476" s="45"/>
      <c r="T476" s="45"/>
      <c r="U476" s="45"/>
      <c r="V476" s="46"/>
      <c r="W476" s="46"/>
      <c r="X476" s="46"/>
      <c r="Y476" s="46"/>
      <c r="Z476" s="46"/>
      <c r="AA476" s="46"/>
      <c r="AB476" s="46"/>
      <c r="AC476" s="46"/>
      <c r="AD476" s="46"/>
      <c r="AE476" s="46"/>
      <c r="AF476" s="46"/>
      <c r="AG476" s="46"/>
    </row>
    <row r="477" spans="1:33" ht="15.75" customHeight="1">
      <c r="A477" s="44" t="s">
        <v>2326</v>
      </c>
      <c r="B477" s="47" t="s">
        <v>5128</v>
      </c>
      <c r="C477" s="47" t="s">
        <v>1024</v>
      </c>
      <c r="F477" s="45"/>
      <c r="G477" s="45"/>
      <c r="H477" s="45"/>
      <c r="I477" s="45"/>
      <c r="J477" s="45"/>
      <c r="K477" s="45"/>
      <c r="L477" s="45"/>
      <c r="M477" s="45"/>
      <c r="N477" s="45"/>
      <c r="O477" s="45"/>
      <c r="P477" s="45"/>
      <c r="Q477" s="45"/>
      <c r="R477" s="45"/>
      <c r="S477" s="45"/>
      <c r="T477" s="45"/>
      <c r="U477" s="45"/>
      <c r="V477" s="46"/>
      <c r="W477" s="46"/>
      <c r="X477" s="46"/>
      <c r="Y477" s="46"/>
      <c r="Z477" s="46"/>
      <c r="AA477" s="46"/>
      <c r="AB477" s="46"/>
      <c r="AC477" s="46"/>
      <c r="AD477" s="46"/>
      <c r="AE477" s="46"/>
      <c r="AF477" s="46"/>
      <c r="AG477" s="46"/>
    </row>
    <row r="478" spans="1:33" ht="15.75" customHeight="1">
      <c r="A478" s="44" t="s">
        <v>2329</v>
      </c>
      <c r="B478" s="44" t="s">
        <v>5129</v>
      </c>
      <c r="C478" s="44" t="s">
        <v>5</v>
      </c>
      <c r="D478" s="45"/>
      <c r="E478" s="45"/>
      <c r="F478" s="45"/>
      <c r="G478" s="45"/>
      <c r="H478" s="45"/>
      <c r="I478" s="45"/>
      <c r="J478" s="45"/>
      <c r="K478" s="45"/>
      <c r="L478" s="45"/>
      <c r="M478" s="45"/>
      <c r="N478" s="45"/>
      <c r="O478" s="45"/>
      <c r="P478" s="45"/>
      <c r="Q478" s="45"/>
      <c r="R478" s="45"/>
      <c r="S478" s="45"/>
      <c r="T478" s="45"/>
      <c r="U478" s="45"/>
      <c r="V478" s="46"/>
      <c r="W478" s="46"/>
      <c r="X478" s="46"/>
      <c r="Y478" s="46"/>
      <c r="Z478" s="46"/>
      <c r="AA478" s="46"/>
      <c r="AB478" s="46"/>
      <c r="AC478" s="46"/>
      <c r="AD478" s="46"/>
      <c r="AE478" s="46"/>
      <c r="AF478" s="46"/>
      <c r="AG478" s="46"/>
    </row>
    <row r="479" spans="1:33" ht="15.75" customHeight="1">
      <c r="A479" s="44" t="s">
        <v>2332</v>
      </c>
      <c r="B479" s="47" t="s">
        <v>5130</v>
      </c>
      <c r="C479" s="43" t="s">
        <v>1073</v>
      </c>
      <c r="D479" s="47"/>
      <c r="E479" s="45"/>
      <c r="F479" s="45"/>
      <c r="G479" s="45"/>
      <c r="H479" s="45"/>
      <c r="I479" s="45"/>
      <c r="J479" s="45"/>
      <c r="K479" s="45"/>
      <c r="L479" s="45"/>
      <c r="M479" s="45"/>
      <c r="N479" s="45"/>
      <c r="O479" s="45"/>
      <c r="P479" s="45"/>
      <c r="Q479" s="45"/>
      <c r="R479" s="45"/>
      <c r="S479" s="45"/>
      <c r="T479" s="45"/>
      <c r="U479" s="45"/>
      <c r="V479" s="46"/>
      <c r="W479" s="46"/>
      <c r="X479" s="46"/>
      <c r="Y479" s="46"/>
      <c r="Z479" s="46"/>
      <c r="AA479" s="46"/>
      <c r="AB479" s="46"/>
      <c r="AC479" s="46"/>
      <c r="AD479" s="46"/>
      <c r="AE479" s="46"/>
      <c r="AF479" s="46"/>
      <c r="AG479" s="46"/>
    </row>
    <row r="480" spans="1:33" ht="15.75" customHeight="1">
      <c r="A480" s="44" t="s">
        <v>2332</v>
      </c>
      <c r="B480" s="47" t="s">
        <v>5131</v>
      </c>
      <c r="C480" s="47" t="s">
        <v>1073</v>
      </c>
      <c r="E480" s="45"/>
      <c r="F480" s="45"/>
      <c r="G480" s="45"/>
      <c r="H480" s="45"/>
      <c r="I480" s="45"/>
      <c r="J480" s="45"/>
      <c r="K480" s="45"/>
      <c r="L480" s="45"/>
      <c r="M480" s="45"/>
      <c r="N480" s="45"/>
      <c r="O480" s="45"/>
      <c r="P480" s="45"/>
      <c r="Q480" s="45"/>
      <c r="R480" s="45"/>
      <c r="S480" s="45"/>
      <c r="T480" s="45"/>
      <c r="U480" s="45"/>
      <c r="V480" s="46"/>
      <c r="W480" s="46"/>
      <c r="X480" s="46"/>
      <c r="Y480" s="46"/>
      <c r="Z480" s="46"/>
      <c r="AA480" s="46"/>
      <c r="AB480" s="46"/>
      <c r="AC480" s="46"/>
      <c r="AD480" s="46"/>
      <c r="AE480" s="46"/>
      <c r="AF480" s="46"/>
      <c r="AG480" s="46"/>
    </row>
    <row r="481" spans="1:33" ht="15.75" customHeight="1">
      <c r="A481" s="44" t="s">
        <v>2334</v>
      </c>
      <c r="B481" s="44" t="s">
        <v>5132</v>
      </c>
      <c r="C481" s="44" t="s">
        <v>5</v>
      </c>
      <c r="D481" s="45"/>
      <c r="E481" s="45"/>
      <c r="F481" s="45"/>
      <c r="G481" s="45"/>
      <c r="H481" s="45"/>
      <c r="I481" s="45"/>
      <c r="J481" s="45"/>
      <c r="K481" s="45"/>
      <c r="L481" s="45"/>
      <c r="M481" s="45"/>
      <c r="N481" s="45"/>
      <c r="O481" s="45"/>
      <c r="P481" s="45"/>
      <c r="Q481" s="45"/>
      <c r="R481" s="45"/>
      <c r="S481" s="45"/>
      <c r="T481" s="45"/>
      <c r="U481" s="45"/>
      <c r="V481" s="46"/>
      <c r="W481" s="46"/>
      <c r="X481" s="46"/>
      <c r="Y481" s="46"/>
      <c r="Z481" s="46"/>
      <c r="AA481" s="46"/>
      <c r="AB481" s="46"/>
      <c r="AC481" s="46"/>
      <c r="AD481" s="46"/>
      <c r="AE481" s="46"/>
      <c r="AF481" s="46"/>
      <c r="AG481" s="46"/>
    </row>
    <row r="482" spans="1:33" ht="15.75" customHeight="1">
      <c r="A482" s="44" t="s">
        <v>2335</v>
      </c>
      <c r="B482" s="44" t="s">
        <v>5133</v>
      </c>
      <c r="C482" s="44" t="s">
        <v>5</v>
      </c>
      <c r="D482" s="45"/>
      <c r="E482" s="45"/>
      <c r="F482" s="45"/>
      <c r="G482" s="45"/>
      <c r="H482" s="45"/>
      <c r="I482" s="45"/>
      <c r="J482" s="45"/>
      <c r="K482" s="45"/>
      <c r="L482" s="45"/>
      <c r="M482" s="45"/>
      <c r="N482" s="45"/>
      <c r="O482" s="45"/>
      <c r="P482" s="45"/>
      <c r="Q482" s="45"/>
      <c r="R482" s="45"/>
      <c r="S482" s="45"/>
      <c r="T482" s="45"/>
      <c r="U482" s="45"/>
      <c r="V482" s="46"/>
      <c r="W482" s="46"/>
      <c r="X482" s="46"/>
      <c r="Y482" s="46"/>
      <c r="Z482" s="46"/>
      <c r="AA482" s="46"/>
      <c r="AB482" s="46"/>
      <c r="AC482" s="46"/>
      <c r="AD482" s="46"/>
      <c r="AE482" s="46"/>
      <c r="AF482" s="46"/>
      <c r="AG482" s="46"/>
    </row>
    <row r="483" spans="1:33" ht="15.75" customHeight="1">
      <c r="A483" s="44" t="s">
        <v>2337</v>
      </c>
      <c r="B483" s="44" t="s">
        <v>5134</v>
      </c>
      <c r="C483" s="44" t="s">
        <v>5</v>
      </c>
      <c r="D483" s="45"/>
      <c r="E483" s="45"/>
      <c r="F483" s="45"/>
      <c r="G483" s="45"/>
      <c r="H483" s="45"/>
      <c r="I483" s="45"/>
      <c r="J483" s="45"/>
      <c r="K483" s="45"/>
      <c r="L483" s="45"/>
      <c r="M483" s="45"/>
      <c r="N483" s="45"/>
      <c r="O483" s="45"/>
      <c r="P483" s="45"/>
      <c r="Q483" s="45"/>
      <c r="R483" s="45"/>
      <c r="S483" s="45"/>
      <c r="T483" s="45"/>
      <c r="U483" s="45"/>
      <c r="V483" s="46"/>
      <c r="W483" s="46"/>
      <c r="X483" s="46"/>
      <c r="Y483" s="46"/>
      <c r="Z483" s="46"/>
      <c r="AA483" s="46"/>
      <c r="AB483" s="46"/>
      <c r="AC483" s="46"/>
      <c r="AD483" s="46"/>
      <c r="AE483" s="46"/>
      <c r="AF483" s="46"/>
      <c r="AG483" s="46"/>
    </row>
    <row r="484" spans="1:33" ht="15.75" customHeight="1">
      <c r="A484" s="44" t="s">
        <v>2339</v>
      </c>
      <c r="B484" s="47" t="s">
        <v>5135</v>
      </c>
      <c r="C484" s="43" t="s">
        <v>1082</v>
      </c>
      <c r="D484" s="47"/>
      <c r="E484" s="45"/>
      <c r="F484" s="45"/>
      <c r="G484" s="45"/>
      <c r="H484" s="45"/>
      <c r="I484" s="45"/>
      <c r="J484" s="45"/>
      <c r="K484" s="45"/>
      <c r="L484" s="45"/>
      <c r="M484" s="45"/>
      <c r="N484" s="45"/>
      <c r="O484" s="45"/>
      <c r="P484" s="45"/>
      <c r="Q484" s="45"/>
      <c r="R484" s="45"/>
      <c r="S484" s="45"/>
      <c r="T484" s="45"/>
      <c r="U484" s="45"/>
      <c r="V484" s="46"/>
      <c r="W484" s="46"/>
      <c r="X484" s="46"/>
      <c r="Y484" s="46"/>
      <c r="Z484" s="46"/>
      <c r="AA484" s="46"/>
      <c r="AB484" s="46"/>
      <c r="AC484" s="46"/>
      <c r="AD484" s="46"/>
      <c r="AE484" s="46"/>
      <c r="AF484" s="46"/>
      <c r="AG484" s="46"/>
    </row>
    <row r="485" spans="1:33" ht="15.75" customHeight="1">
      <c r="A485" s="44" t="s">
        <v>2339</v>
      </c>
      <c r="B485" s="47" t="s">
        <v>5136</v>
      </c>
      <c r="C485" s="47" t="s">
        <v>1082</v>
      </c>
      <c r="E485" s="45"/>
      <c r="F485" s="45"/>
      <c r="G485" s="45"/>
      <c r="H485" s="45"/>
      <c r="I485" s="45"/>
      <c r="J485" s="45"/>
      <c r="K485" s="45"/>
      <c r="L485" s="45"/>
      <c r="M485" s="45"/>
      <c r="N485" s="45"/>
      <c r="O485" s="45"/>
      <c r="P485" s="45"/>
      <c r="Q485" s="45"/>
      <c r="R485" s="45"/>
      <c r="S485" s="45"/>
      <c r="T485" s="45"/>
      <c r="U485" s="45"/>
      <c r="V485" s="46"/>
      <c r="W485" s="46"/>
      <c r="X485" s="46"/>
      <c r="Y485" s="46"/>
      <c r="Z485" s="46"/>
      <c r="AA485" s="46"/>
      <c r="AB485" s="46"/>
      <c r="AC485" s="46"/>
      <c r="AD485" s="46"/>
      <c r="AE485" s="46"/>
      <c r="AF485" s="46"/>
      <c r="AG485" s="46"/>
    </row>
    <row r="486" spans="1:33" ht="15.75" customHeight="1">
      <c r="A486" s="44" t="s">
        <v>2342</v>
      </c>
      <c r="B486" s="47" t="s">
        <v>5137</v>
      </c>
      <c r="C486" s="43" t="s">
        <v>1085</v>
      </c>
      <c r="D486" s="47"/>
      <c r="E486" s="45"/>
      <c r="F486" s="45"/>
      <c r="G486" s="45"/>
      <c r="H486" s="45"/>
      <c r="I486" s="45"/>
      <c r="J486" s="45"/>
      <c r="K486" s="45"/>
      <c r="L486" s="45"/>
      <c r="M486" s="45"/>
      <c r="N486" s="45"/>
      <c r="O486" s="45"/>
      <c r="P486" s="45"/>
      <c r="Q486" s="45"/>
      <c r="R486" s="45"/>
      <c r="S486" s="45"/>
      <c r="T486" s="45"/>
      <c r="U486" s="45"/>
      <c r="V486" s="46"/>
      <c r="W486" s="46"/>
      <c r="X486" s="46"/>
      <c r="Y486" s="46"/>
      <c r="Z486" s="46"/>
      <c r="AA486" s="46"/>
      <c r="AB486" s="46"/>
      <c r="AC486" s="46"/>
      <c r="AD486" s="46"/>
      <c r="AE486" s="46"/>
      <c r="AF486" s="46"/>
      <c r="AG486" s="46"/>
    </row>
    <row r="487" spans="1:33" ht="15.75" customHeight="1">
      <c r="A487" s="44" t="s">
        <v>2342</v>
      </c>
      <c r="B487" s="47" t="s">
        <v>5138</v>
      </c>
      <c r="C487" s="47" t="s">
        <v>1085</v>
      </c>
      <c r="E487" s="45"/>
      <c r="F487" s="45"/>
      <c r="G487" s="45"/>
      <c r="H487" s="45"/>
      <c r="I487" s="45"/>
      <c r="J487" s="45"/>
      <c r="K487" s="45"/>
      <c r="L487" s="45"/>
      <c r="M487" s="45"/>
      <c r="N487" s="45"/>
      <c r="O487" s="45"/>
      <c r="P487" s="45"/>
      <c r="Q487" s="45"/>
      <c r="R487" s="45"/>
      <c r="S487" s="45"/>
      <c r="T487" s="45"/>
      <c r="U487" s="45"/>
      <c r="V487" s="46"/>
      <c r="W487" s="46"/>
      <c r="X487" s="46"/>
      <c r="Y487" s="46"/>
      <c r="Z487" s="46"/>
      <c r="AA487" s="46"/>
      <c r="AB487" s="46"/>
      <c r="AC487" s="46"/>
      <c r="AD487" s="46"/>
      <c r="AE487" s="46"/>
      <c r="AF487" s="46"/>
      <c r="AG487" s="46"/>
    </row>
    <row r="488" spans="1:33" ht="15.75" customHeight="1">
      <c r="A488" s="44" t="s">
        <v>2345</v>
      </c>
      <c r="B488" s="47" t="s">
        <v>5139</v>
      </c>
      <c r="C488" s="43" t="s">
        <v>1088</v>
      </c>
      <c r="D488" s="47"/>
      <c r="E488" s="45"/>
      <c r="F488" s="45"/>
      <c r="G488" s="45"/>
      <c r="H488" s="45"/>
      <c r="I488" s="45"/>
      <c r="J488" s="45"/>
      <c r="K488" s="45"/>
      <c r="L488" s="45"/>
      <c r="M488" s="45"/>
      <c r="N488" s="45"/>
      <c r="O488" s="45"/>
      <c r="P488" s="45"/>
      <c r="Q488" s="45"/>
      <c r="R488" s="45"/>
      <c r="S488" s="45"/>
      <c r="T488" s="45"/>
      <c r="U488" s="45"/>
      <c r="V488" s="46"/>
      <c r="W488" s="46"/>
      <c r="X488" s="46"/>
      <c r="Y488" s="46"/>
      <c r="Z488" s="46"/>
      <c r="AA488" s="46"/>
      <c r="AB488" s="46"/>
      <c r="AC488" s="46"/>
      <c r="AD488" s="46"/>
      <c r="AE488" s="46"/>
      <c r="AF488" s="46"/>
      <c r="AG488" s="46"/>
    </row>
    <row r="489" spans="1:33" ht="15.75" customHeight="1">
      <c r="A489" s="44" t="s">
        <v>2345</v>
      </c>
      <c r="B489" s="47" t="s">
        <v>5140</v>
      </c>
      <c r="C489" s="47" t="s">
        <v>1088</v>
      </c>
      <c r="E489" s="45"/>
      <c r="F489" s="45"/>
      <c r="G489" s="45"/>
      <c r="H489" s="45"/>
      <c r="I489" s="45"/>
      <c r="J489" s="45"/>
      <c r="K489" s="45"/>
      <c r="L489" s="45"/>
      <c r="M489" s="45"/>
      <c r="N489" s="45"/>
      <c r="O489" s="45"/>
      <c r="P489" s="45"/>
      <c r="Q489" s="45"/>
      <c r="R489" s="45"/>
      <c r="S489" s="45"/>
      <c r="T489" s="45"/>
      <c r="U489" s="45"/>
      <c r="V489" s="46"/>
      <c r="W489" s="46"/>
      <c r="X489" s="46"/>
      <c r="Y489" s="46"/>
      <c r="Z489" s="46"/>
      <c r="AA489" s="46"/>
      <c r="AB489" s="46"/>
      <c r="AC489" s="46"/>
      <c r="AD489" s="46"/>
      <c r="AE489" s="46"/>
      <c r="AF489" s="46"/>
      <c r="AG489" s="46"/>
    </row>
    <row r="490" spans="1:33" ht="15.75" customHeight="1">
      <c r="A490" s="44" t="s">
        <v>2349</v>
      </c>
      <c r="B490" s="47" t="s">
        <v>5141</v>
      </c>
      <c r="C490" s="43" t="s">
        <v>1105</v>
      </c>
      <c r="D490" s="47"/>
      <c r="E490" s="47"/>
      <c r="F490" s="45"/>
      <c r="G490" s="45"/>
      <c r="H490" s="45"/>
      <c r="I490" s="45"/>
      <c r="J490" s="45"/>
      <c r="K490" s="45"/>
      <c r="L490" s="45"/>
      <c r="M490" s="45"/>
      <c r="N490" s="45"/>
      <c r="O490" s="45"/>
      <c r="P490" s="45"/>
      <c r="Q490" s="45"/>
      <c r="R490" s="45"/>
      <c r="S490" s="45"/>
      <c r="T490" s="45"/>
      <c r="U490" s="45"/>
      <c r="V490" s="46"/>
      <c r="W490" s="46"/>
      <c r="X490" s="46"/>
      <c r="Y490" s="46"/>
      <c r="Z490" s="46"/>
      <c r="AA490" s="46"/>
      <c r="AB490" s="46"/>
      <c r="AC490" s="46"/>
      <c r="AD490" s="46"/>
      <c r="AE490" s="46"/>
      <c r="AF490" s="46"/>
      <c r="AG490" s="46"/>
    </row>
    <row r="491" spans="1:33" ht="15.75" customHeight="1">
      <c r="A491" s="44" t="s">
        <v>2349</v>
      </c>
      <c r="B491" s="47" t="s">
        <v>5142</v>
      </c>
      <c r="C491" s="47" t="s">
        <v>1105</v>
      </c>
      <c r="E491" s="47"/>
      <c r="F491" s="45"/>
      <c r="G491" s="45"/>
      <c r="H491" s="45"/>
      <c r="I491" s="45"/>
      <c r="J491" s="45"/>
      <c r="K491" s="45"/>
      <c r="L491" s="45"/>
      <c r="M491" s="45"/>
      <c r="N491" s="45"/>
      <c r="O491" s="45"/>
      <c r="P491" s="45"/>
      <c r="Q491" s="45"/>
      <c r="R491" s="45"/>
      <c r="S491" s="45"/>
      <c r="T491" s="45"/>
      <c r="U491" s="45"/>
      <c r="V491" s="46"/>
      <c r="W491" s="46"/>
      <c r="X491" s="46"/>
      <c r="Y491" s="46"/>
      <c r="Z491" s="46"/>
      <c r="AA491" s="46"/>
      <c r="AB491" s="46"/>
      <c r="AC491" s="46"/>
      <c r="AD491" s="46"/>
      <c r="AE491" s="46"/>
      <c r="AF491" s="46"/>
      <c r="AG491" s="46"/>
    </row>
    <row r="492" spans="1:33" ht="15.75" customHeight="1">
      <c r="A492" s="44" t="s">
        <v>2349</v>
      </c>
      <c r="B492" s="47" t="s">
        <v>5143</v>
      </c>
      <c r="C492" s="47" t="s">
        <v>1105</v>
      </c>
      <c r="F492" s="45"/>
      <c r="G492" s="45"/>
      <c r="H492" s="45"/>
      <c r="I492" s="45"/>
      <c r="J492" s="45"/>
      <c r="K492" s="45"/>
      <c r="L492" s="45"/>
      <c r="M492" s="45"/>
      <c r="N492" s="45"/>
      <c r="O492" s="45"/>
      <c r="P492" s="45"/>
      <c r="Q492" s="45"/>
      <c r="R492" s="45"/>
      <c r="S492" s="45"/>
      <c r="T492" s="45"/>
      <c r="U492" s="45"/>
      <c r="V492" s="46"/>
      <c r="W492" s="46"/>
      <c r="X492" s="46"/>
      <c r="Y492" s="46"/>
      <c r="Z492" s="46"/>
      <c r="AA492" s="46"/>
      <c r="AB492" s="46"/>
      <c r="AC492" s="46"/>
      <c r="AD492" s="46"/>
      <c r="AE492" s="46"/>
      <c r="AF492" s="46"/>
      <c r="AG492" s="46"/>
    </row>
    <row r="493" spans="1:33" ht="15.75" customHeight="1">
      <c r="A493" s="44" t="s">
        <v>2351</v>
      </c>
      <c r="B493" s="47" t="s">
        <v>5144</v>
      </c>
      <c r="C493" s="43" t="s">
        <v>1122</v>
      </c>
      <c r="D493" s="47"/>
      <c r="E493" s="47"/>
      <c r="F493" s="45"/>
      <c r="G493" s="45"/>
      <c r="H493" s="45"/>
      <c r="I493" s="45"/>
      <c r="J493" s="45"/>
      <c r="K493" s="45"/>
      <c r="L493" s="45"/>
      <c r="M493" s="45"/>
      <c r="N493" s="45"/>
      <c r="O493" s="45"/>
      <c r="P493" s="45"/>
      <c r="Q493" s="45"/>
      <c r="R493" s="45"/>
      <c r="S493" s="45"/>
      <c r="T493" s="45"/>
      <c r="U493" s="45"/>
      <c r="V493" s="46"/>
      <c r="W493" s="46"/>
      <c r="X493" s="46"/>
      <c r="Y493" s="46"/>
      <c r="Z493" s="46"/>
      <c r="AA493" s="46"/>
      <c r="AB493" s="46"/>
      <c r="AC493" s="46"/>
      <c r="AD493" s="46"/>
      <c r="AE493" s="46"/>
      <c r="AF493" s="46"/>
      <c r="AG493" s="46"/>
    </row>
    <row r="494" spans="1:33" ht="15.75" customHeight="1">
      <c r="A494" s="44" t="s">
        <v>2351</v>
      </c>
      <c r="B494" s="47" t="s">
        <v>5145</v>
      </c>
      <c r="C494" s="47" t="s">
        <v>1122</v>
      </c>
      <c r="E494" s="47"/>
      <c r="F494" s="45"/>
      <c r="G494" s="45"/>
      <c r="H494" s="45"/>
      <c r="I494" s="45"/>
      <c r="J494" s="45"/>
      <c r="K494" s="45"/>
      <c r="L494" s="45"/>
      <c r="M494" s="45"/>
      <c r="N494" s="45"/>
      <c r="O494" s="45"/>
      <c r="P494" s="45"/>
      <c r="Q494" s="45"/>
      <c r="R494" s="45"/>
      <c r="S494" s="45"/>
      <c r="T494" s="45"/>
      <c r="U494" s="45"/>
      <c r="V494" s="46"/>
      <c r="W494" s="46"/>
      <c r="X494" s="46"/>
      <c r="Y494" s="46"/>
      <c r="Z494" s="46"/>
      <c r="AA494" s="46"/>
      <c r="AB494" s="46"/>
      <c r="AC494" s="46"/>
      <c r="AD494" s="46"/>
      <c r="AE494" s="46"/>
      <c r="AF494" s="46"/>
      <c r="AG494" s="46"/>
    </row>
    <row r="495" spans="1:33" ht="15.75" customHeight="1">
      <c r="A495" s="44" t="s">
        <v>2351</v>
      </c>
      <c r="B495" s="47" t="s">
        <v>5146</v>
      </c>
      <c r="C495" s="47" t="s">
        <v>1122</v>
      </c>
      <c r="F495" s="45"/>
      <c r="G495" s="45"/>
      <c r="H495" s="45"/>
      <c r="I495" s="45"/>
      <c r="J495" s="45"/>
      <c r="K495" s="45"/>
      <c r="L495" s="45"/>
      <c r="M495" s="45"/>
      <c r="N495" s="45"/>
      <c r="O495" s="45"/>
      <c r="P495" s="45"/>
      <c r="Q495" s="45"/>
      <c r="R495" s="45"/>
      <c r="S495" s="45"/>
      <c r="T495" s="45"/>
      <c r="U495" s="45"/>
      <c r="V495" s="46"/>
      <c r="W495" s="46"/>
      <c r="X495" s="46"/>
      <c r="Y495" s="46"/>
      <c r="Z495" s="46"/>
      <c r="AA495" s="46"/>
      <c r="AB495" s="46"/>
      <c r="AC495" s="46"/>
      <c r="AD495" s="46"/>
      <c r="AE495" s="46"/>
      <c r="AF495" s="46"/>
      <c r="AG495" s="46"/>
    </row>
    <row r="496" spans="1:33"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66"/>
  <sheetViews>
    <sheetView topLeftCell="A67" workbookViewId="0"/>
  </sheetViews>
  <sheetFormatPr defaultColWidth="12.625" defaultRowHeight="15" customHeight="1"/>
  <cols>
    <col min="1" max="1" width="7.625" customWidth="1"/>
    <col min="2" max="2" width="48.125" customWidth="1"/>
    <col min="3" max="26" width="7.625" customWidth="1"/>
  </cols>
  <sheetData>
    <row r="1" spans="1:26" ht="19.5" customHeight="1">
      <c r="A1" s="2" t="s">
        <v>0</v>
      </c>
      <c r="B1" s="2" t="s">
        <v>1</v>
      </c>
      <c r="C1" s="2" t="s">
        <v>2</v>
      </c>
      <c r="D1" s="1"/>
      <c r="E1" s="1"/>
      <c r="F1" s="1"/>
      <c r="G1" s="1"/>
      <c r="H1" s="1"/>
      <c r="I1" s="1"/>
      <c r="J1" s="1"/>
      <c r="K1" s="1"/>
      <c r="L1" s="1"/>
      <c r="M1" s="1"/>
      <c r="N1" s="1"/>
      <c r="O1" s="1"/>
      <c r="P1" s="1"/>
      <c r="Q1" s="1"/>
      <c r="R1" s="1"/>
      <c r="S1" s="1"/>
      <c r="T1" s="1"/>
      <c r="U1" s="1"/>
      <c r="V1" s="1"/>
      <c r="W1" s="1"/>
      <c r="X1" s="1"/>
      <c r="Y1" s="1"/>
      <c r="Z1" s="1"/>
    </row>
    <row r="2" spans="1:26">
      <c r="A2" s="2" t="s">
        <v>3</v>
      </c>
      <c r="B2" s="4" t="s">
        <v>5147</v>
      </c>
      <c r="C2" s="1" t="s">
        <v>5148</v>
      </c>
      <c r="D2" s="4"/>
      <c r="E2" s="1"/>
      <c r="F2" s="1"/>
      <c r="G2" s="1"/>
      <c r="H2" s="1"/>
      <c r="I2" s="1"/>
      <c r="J2" s="1"/>
      <c r="K2" s="1"/>
      <c r="L2" s="1"/>
      <c r="M2" s="1"/>
      <c r="N2" s="1"/>
      <c r="O2" s="1"/>
      <c r="P2" s="1"/>
      <c r="Q2" s="1"/>
      <c r="R2" s="1"/>
      <c r="S2" s="1"/>
      <c r="T2" s="1"/>
      <c r="U2" s="1"/>
      <c r="V2" s="1"/>
      <c r="W2" s="1"/>
      <c r="X2" s="1"/>
      <c r="Y2" s="1"/>
      <c r="Z2" s="1"/>
    </row>
    <row r="3" spans="1:26">
      <c r="A3" s="2" t="s">
        <v>3</v>
      </c>
      <c r="B3" s="4" t="s">
        <v>5149</v>
      </c>
      <c r="C3" s="4" t="s">
        <v>5148</v>
      </c>
      <c r="D3" s="1"/>
      <c r="E3" s="1"/>
      <c r="F3" s="1"/>
      <c r="G3" s="1"/>
      <c r="H3" s="1"/>
      <c r="I3" s="1"/>
      <c r="J3" s="1"/>
      <c r="K3" s="1"/>
      <c r="L3" s="1"/>
      <c r="M3" s="1"/>
      <c r="N3" s="1"/>
      <c r="O3" s="1"/>
      <c r="P3" s="1"/>
      <c r="Q3" s="1"/>
      <c r="R3" s="1"/>
      <c r="S3" s="1"/>
      <c r="T3" s="1"/>
      <c r="U3" s="1"/>
      <c r="V3" s="1"/>
      <c r="W3" s="1"/>
      <c r="X3" s="1"/>
      <c r="Y3" s="1"/>
      <c r="Z3" s="1"/>
    </row>
    <row r="4" spans="1:26" ht="30">
      <c r="A4" s="2" t="s">
        <v>1350</v>
      </c>
      <c r="B4" s="2" t="s">
        <v>5150</v>
      </c>
      <c r="C4" s="2" t="s">
        <v>5</v>
      </c>
      <c r="D4" s="1"/>
      <c r="E4" s="1"/>
      <c r="F4" s="1"/>
      <c r="G4" s="1"/>
      <c r="H4" s="1"/>
      <c r="I4" s="1"/>
      <c r="J4" s="1"/>
      <c r="K4" s="1"/>
      <c r="L4" s="1"/>
      <c r="M4" s="1"/>
      <c r="N4" s="1"/>
      <c r="O4" s="1"/>
      <c r="P4" s="1"/>
      <c r="Q4" s="1"/>
      <c r="R4" s="1"/>
      <c r="S4" s="1"/>
      <c r="T4" s="1"/>
      <c r="U4" s="1"/>
      <c r="V4" s="1"/>
      <c r="W4" s="1"/>
      <c r="X4" s="1"/>
      <c r="Y4" s="1"/>
      <c r="Z4" s="1"/>
    </row>
    <row r="5" spans="1:26">
      <c r="A5" s="2" t="s">
        <v>11</v>
      </c>
      <c r="B5" s="4" t="s">
        <v>5151</v>
      </c>
      <c r="C5" s="1" t="s">
        <v>5152</v>
      </c>
      <c r="D5" s="4"/>
      <c r="E5" s="4"/>
      <c r="F5" s="4"/>
      <c r="G5" s="1"/>
      <c r="H5" s="1"/>
      <c r="I5" s="1"/>
      <c r="J5" s="1"/>
      <c r="K5" s="1"/>
      <c r="L5" s="1"/>
      <c r="M5" s="1"/>
      <c r="N5" s="1"/>
      <c r="O5" s="1"/>
      <c r="P5" s="1"/>
      <c r="Q5" s="1"/>
      <c r="R5" s="1"/>
      <c r="S5" s="1"/>
      <c r="T5" s="1"/>
      <c r="U5" s="1"/>
      <c r="V5" s="1"/>
      <c r="W5" s="1"/>
      <c r="X5" s="1"/>
      <c r="Y5" s="1"/>
      <c r="Z5" s="1"/>
    </row>
    <row r="6" spans="1:26">
      <c r="A6" s="2" t="s">
        <v>11</v>
      </c>
      <c r="B6" s="4" t="s">
        <v>5153</v>
      </c>
      <c r="C6" s="4" t="s">
        <v>5152</v>
      </c>
      <c r="D6" s="1"/>
      <c r="E6" s="4"/>
      <c r="F6" s="4"/>
      <c r="G6" s="1"/>
      <c r="H6" s="1"/>
      <c r="I6" s="1"/>
      <c r="J6" s="1"/>
      <c r="K6" s="1"/>
      <c r="L6" s="1"/>
      <c r="M6" s="1"/>
      <c r="N6" s="1"/>
      <c r="O6" s="1"/>
      <c r="P6" s="1"/>
      <c r="Q6" s="1"/>
      <c r="R6" s="1"/>
      <c r="S6" s="1"/>
      <c r="T6" s="1"/>
      <c r="U6" s="1"/>
      <c r="V6" s="1"/>
      <c r="W6" s="1"/>
      <c r="X6" s="1"/>
      <c r="Y6" s="1"/>
      <c r="Z6" s="1"/>
    </row>
    <row r="7" spans="1:26">
      <c r="A7" s="2" t="s">
        <v>11</v>
      </c>
      <c r="B7" s="4" t="s">
        <v>5154</v>
      </c>
      <c r="C7" s="4" t="s">
        <v>5152</v>
      </c>
      <c r="D7" s="1"/>
      <c r="E7" s="1"/>
      <c r="F7" s="4"/>
      <c r="G7" s="1"/>
      <c r="H7" s="1"/>
      <c r="I7" s="1"/>
      <c r="J7" s="1"/>
      <c r="K7" s="1"/>
      <c r="L7" s="1"/>
      <c r="M7" s="1"/>
      <c r="N7" s="1"/>
      <c r="O7" s="1"/>
      <c r="P7" s="1"/>
      <c r="Q7" s="1"/>
      <c r="R7" s="1"/>
      <c r="S7" s="1"/>
      <c r="T7" s="1"/>
      <c r="U7" s="1"/>
      <c r="V7" s="1"/>
      <c r="W7" s="1"/>
      <c r="X7" s="1"/>
      <c r="Y7" s="1"/>
      <c r="Z7" s="1"/>
    </row>
    <row r="8" spans="1:26">
      <c r="A8" s="2" t="s">
        <v>11</v>
      </c>
      <c r="B8" s="4" t="s">
        <v>5155</v>
      </c>
      <c r="C8" s="4" t="s">
        <v>5152</v>
      </c>
      <c r="D8" s="1"/>
      <c r="E8" s="1"/>
      <c r="F8" s="1"/>
      <c r="G8" s="1"/>
      <c r="H8" s="1"/>
      <c r="I8" s="1"/>
      <c r="J8" s="1"/>
      <c r="K8" s="1"/>
      <c r="L8" s="1"/>
      <c r="M8" s="1"/>
      <c r="N8" s="1"/>
      <c r="O8" s="1"/>
      <c r="P8" s="1"/>
      <c r="Q8" s="1"/>
      <c r="R8" s="1"/>
      <c r="S8" s="1"/>
      <c r="T8" s="1"/>
      <c r="U8" s="1"/>
      <c r="V8" s="1"/>
      <c r="W8" s="1"/>
      <c r="X8" s="1"/>
      <c r="Y8" s="1"/>
      <c r="Z8" s="1"/>
    </row>
    <row r="9" spans="1:26">
      <c r="A9" s="2" t="s">
        <v>1358</v>
      </c>
      <c r="B9" s="4" t="s">
        <v>5156</v>
      </c>
      <c r="C9" s="1" t="s">
        <v>5157</v>
      </c>
      <c r="D9" s="4"/>
      <c r="E9" s="4"/>
      <c r="F9" s="1"/>
      <c r="G9" s="1"/>
      <c r="H9" s="1"/>
      <c r="I9" s="1"/>
      <c r="J9" s="1"/>
      <c r="K9" s="1"/>
      <c r="L9" s="1"/>
      <c r="M9" s="1"/>
      <c r="N9" s="1"/>
      <c r="O9" s="1"/>
      <c r="P9" s="1"/>
      <c r="Q9" s="1"/>
      <c r="R9" s="1"/>
      <c r="S9" s="1"/>
      <c r="T9" s="1"/>
      <c r="U9" s="1"/>
      <c r="V9" s="1"/>
      <c r="W9" s="1"/>
      <c r="X9" s="1"/>
      <c r="Y9" s="1"/>
      <c r="Z9" s="1"/>
    </row>
    <row r="10" spans="1:26">
      <c r="A10" s="2" t="s">
        <v>1358</v>
      </c>
      <c r="B10" s="4" t="s">
        <v>5158</v>
      </c>
      <c r="C10" s="4" t="s">
        <v>5157</v>
      </c>
      <c r="D10" s="1"/>
      <c r="E10" s="4"/>
      <c r="F10" s="1"/>
      <c r="G10" s="1"/>
      <c r="H10" s="1"/>
      <c r="I10" s="1"/>
      <c r="J10" s="1"/>
      <c r="K10" s="1"/>
      <c r="L10" s="1"/>
      <c r="M10" s="1"/>
      <c r="N10" s="1"/>
      <c r="O10" s="1"/>
      <c r="P10" s="1"/>
      <c r="Q10" s="1"/>
      <c r="R10" s="1"/>
      <c r="S10" s="1"/>
      <c r="T10" s="1"/>
      <c r="U10" s="1"/>
      <c r="V10" s="1"/>
      <c r="W10" s="1"/>
      <c r="X10" s="1"/>
      <c r="Y10" s="1"/>
      <c r="Z10" s="1"/>
    </row>
    <row r="11" spans="1:26">
      <c r="A11" s="2" t="s">
        <v>1358</v>
      </c>
      <c r="B11" s="4" t="s">
        <v>5159</v>
      </c>
      <c r="C11" s="4" t="s">
        <v>5157</v>
      </c>
      <c r="D11" s="1"/>
      <c r="E11" s="1"/>
      <c r="F11" s="1"/>
      <c r="G11" s="1"/>
      <c r="H11" s="1"/>
      <c r="I11" s="1"/>
      <c r="J11" s="1"/>
      <c r="K11" s="1"/>
      <c r="L11" s="1"/>
      <c r="M11" s="1"/>
      <c r="N11" s="1"/>
      <c r="O11" s="1"/>
      <c r="P11" s="1"/>
      <c r="Q11" s="1"/>
      <c r="R11" s="1"/>
      <c r="S11" s="1"/>
      <c r="T11" s="1"/>
      <c r="U11" s="1"/>
      <c r="V11" s="1"/>
      <c r="W11" s="1"/>
      <c r="X11" s="1"/>
      <c r="Y11" s="1"/>
      <c r="Z11" s="1"/>
    </row>
    <row r="12" spans="1:26">
      <c r="A12" s="2" t="s">
        <v>1360</v>
      </c>
      <c r="B12" s="4" t="s">
        <v>5160</v>
      </c>
      <c r="C12" s="1" t="s">
        <v>5161</v>
      </c>
      <c r="D12" s="4"/>
      <c r="E12" s="1"/>
      <c r="F12" s="1"/>
      <c r="G12" s="1"/>
      <c r="H12" s="1"/>
      <c r="I12" s="1"/>
      <c r="J12" s="1"/>
      <c r="K12" s="1"/>
      <c r="L12" s="1"/>
      <c r="M12" s="1"/>
      <c r="N12" s="1"/>
      <c r="O12" s="1"/>
      <c r="P12" s="1"/>
      <c r="Q12" s="1"/>
      <c r="R12" s="1"/>
      <c r="S12" s="1"/>
      <c r="T12" s="1"/>
      <c r="U12" s="1"/>
      <c r="V12" s="1"/>
      <c r="W12" s="1"/>
      <c r="X12" s="1"/>
      <c r="Y12" s="1"/>
      <c r="Z12" s="1"/>
    </row>
    <row r="13" spans="1:26">
      <c r="A13" s="2" t="s">
        <v>1360</v>
      </c>
      <c r="B13" s="4" t="s">
        <v>5162</v>
      </c>
      <c r="C13" s="4" t="s">
        <v>5161</v>
      </c>
      <c r="D13" s="1"/>
      <c r="E13" s="1"/>
      <c r="F13" s="1"/>
      <c r="G13" s="1"/>
      <c r="H13" s="1"/>
      <c r="I13" s="1"/>
      <c r="J13" s="1"/>
      <c r="K13" s="1"/>
      <c r="L13" s="1"/>
      <c r="M13" s="1"/>
      <c r="N13" s="1"/>
      <c r="O13" s="1"/>
      <c r="P13" s="1"/>
      <c r="Q13" s="1"/>
      <c r="R13" s="1"/>
      <c r="S13" s="1"/>
      <c r="T13" s="1"/>
      <c r="U13" s="1"/>
      <c r="V13" s="1"/>
      <c r="W13" s="1"/>
      <c r="X13" s="1"/>
      <c r="Y13" s="1"/>
      <c r="Z13" s="1"/>
    </row>
    <row r="14" spans="1:26">
      <c r="A14" s="2" t="s">
        <v>23</v>
      </c>
      <c r="B14" s="4" t="s">
        <v>5163</v>
      </c>
      <c r="C14" s="1" t="s">
        <v>5164</v>
      </c>
      <c r="D14" s="4"/>
      <c r="E14" s="1"/>
      <c r="F14" s="1"/>
      <c r="G14" s="1"/>
      <c r="H14" s="1"/>
      <c r="I14" s="1"/>
      <c r="J14" s="1"/>
      <c r="K14" s="1"/>
      <c r="L14" s="1"/>
      <c r="M14" s="1"/>
      <c r="N14" s="1"/>
      <c r="O14" s="1"/>
      <c r="P14" s="1"/>
      <c r="Q14" s="1"/>
      <c r="R14" s="1"/>
      <c r="S14" s="1"/>
      <c r="T14" s="1"/>
      <c r="U14" s="1"/>
      <c r="V14" s="1"/>
      <c r="W14" s="1"/>
      <c r="X14" s="1"/>
      <c r="Y14" s="1"/>
      <c r="Z14" s="1"/>
    </row>
    <row r="15" spans="1:26">
      <c r="A15" s="2" t="s">
        <v>23</v>
      </c>
      <c r="B15" s="4" t="s">
        <v>5165</v>
      </c>
      <c r="C15" s="4" t="s">
        <v>5164</v>
      </c>
      <c r="D15" s="1"/>
      <c r="E15" s="1"/>
      <c r="F15" s="1"/>
      <c r="G15" s="1"/>
      <c r="H15" s="1"/>
      <c r="I15" s="1"/>
      <c r="J15" s="1"/>
      <c r="K15" s="1"/>
      <c r="L15" s="1"/>
      <c r="M15" s="1"/>
      <c r="N15" s="1"/>
      <c r="O15" s="1"/>
      <c r="P15" s="1"/>
      <c r="Q15" s="1"/>
      <c r="R15" s="1"/>
      <c r="S15" s="1"/>
      <c r="T15" s="1"/>
      <c r="U15" s="1"/>
      <c r="V15" s="1"/>
      <c r="W15" s="1"/>
      <c r="X15" s="1"/>
      <c r="Y15" s="1"/>
      <c r="Z15" s="1"/>
    </row>
    <row r="16" spans="1:26">
      <c r="A16" s="2" t="s">
        <v>1368</v>
      </c>
      <c r="B16" s="4" t="s">
        <v>5166</v>
      </c>
      <c r="C16" s="1" t="s">
        <v>5167</v>
      </c>
      <c r="D16" s="4"/>
      <c r="E16" s="1"/>
      <c r="F16" s="1"/>
      <c r="G16" s="1"/>
      <c r="H16" s="1"/>
      <c r="I16" s="1"/>
      <c r="J16" s="1"/>
      <c r="K16" s="1"/>
      <c r="L16" s="1"/>
      <c r="M16" s="1"/>
      <c r="N16" s="1"/>
      <c r="O16" s="1"/>
      <c r="P16" s="1"/>
      <c r="Q16" s="1"/>
      <c r="R16" s="1"/>
      <c r="S16" s="1"/>
      <c r="T16" s="1"/>
      <c r="U16" s="1"/>
      <c r="V16" s="1"/>
      <c r="W16" s="1"/>
      <c r="X16" s="1"/>
      <c r="Y16" s="1"/>
      <c r="Z16" s="1"/>
    </row>
    <row r="17" spans="1:26">
      <c r="A17" s="2" t="s">
        <v>1368</v>
      </c>
      <c r="B17" s="4" t="s">
        <v>5168</v>
      </c>
      <c r="C17" s="4" t="s">
        <v>5167</v>
      </c>
      <c r="D17" s="1"/>
      <c r="E17" s="1"/>
      <c r="F17" s="1"/>
      <c r="G17" s="1"/>
      <c r="H17" s="1"/>
      <c r="I17" s="1"/>
      <c r="J17" s="1"/>
      <c r="K17" s="1"/>
      <c r="L17" s="1"/>
      <c r="M17" s="1"/>
      <c r="N17" s="1"/>
      <c r="O17" s="1"/>
      <c r="P17" s="1"/>
      <c r="Q17" s="1"/>
      <c r="R17" s="1"/>
      <c r="S17" s="1"/>
      <c r="T17" s="1"/>
      <c r="U17" s="1"/>
      <c r="V17" s="1"/>
      <c r="W17" s="1"/>
      <c r="X17" s="1"/>
      <c r="Y17" s="1"/>
      <c r="Z17" s="1"/>
    </row>
    <row r="18" spans="1:26" ht="45">
      <c r="A18" s="2" t="s">
        <v>1370</v>
      </c>
      <c r="B18" s="2" t="s">
        <v>5169</v>
      </c>
      <c r="C18" s="2" t="s">
        <v>5</v>
      </c>
      <c r="D18" s="1"/>
      <c r="E18" s="1"/>
      <c r="F18" s="1"/>
      <c r="G18" s="1"/>
      <c r="H18" s="1"/>
      <c r="I18" s="1"/>
      <c r="J18" s="1"/>
      <c r="K18" s="1"/>
      <c r="L18" s="1"/>
      <c r="M18" s="1"/>
      <c r="N18" s="1"/>
      <c r="O18" s="1"/>
      <c r="P18" s="1"/>
      <c r="Q18" s="1"/>
      <c r="R18" s="1"/>
      <c r="S18" s="1"/>
      <c r="T18" s="1"/>
      <c r="U18" s="1"/>
      <c r="V18" s="1"/>
      <c r="W18" s="1"/>
      <c r="X18" s="1"/>
      <c r="Y18" s="1"/>
      <c r="Z18" s="1"/>
    </row>
    <row r="19" spans="1:26">
      <c r="A19" s="2" t="s">
        <v>35</v>
      </c>
      <c r="B19" s="4" t="s">
        <v>5170</v>
      </c>
      <c r="C19" s="1" t="s">
        <v>5171</v>
      </c>
      <c r="D19" s="4"/>
      <c r="E19" s="1"/>
      <c r="F19" s="1"/>
      <c r="G19" s="1"/>
      <c r="H19" s="1"/>
      <c r="I19" s="1"/>
      <c r="J19" s="1"/>
      <c r="K19" s="1"/>
      <c r="L19" s="1"/>
      <c r="M19" s="1"/>
      <c r="N19" s="1"/>
      <c r="O19" s="1"/>
      <c r="P19" s="1"/>
      <c r="Q19" s="1"/>
      <c r="R19" s="1"/>
      <c r="S19" s="1"/>
      <c r="T19" s="1"/>
      <c r="U19" s="1"/>
      <c r="V19" s="1"/>
      <c r="W19" s="1"/>
      <c r="X19" s="1"/>
      <c r="Y19" s="1"/>
      <c r="Z19" s="1"/>
    </row>
    <row r="20" spans="1:26">
      <c r="A20" s="2" t="s">
        <v>35</v>
      </c>
      <c r="B20" s="4" t="s">
        <v>5172</v>
      </c>
      <c r="C20" s="4" t="s">
        <v>5171</v>
      </c>
      <c r="D20" s="1"/>
      <c r="E20" s="1"/>
      <c r="F20" s="1"/>
      <c r="G20" s="1"/>
      <c r="H20" s="1"/>
      <c r="I20" s="1"/>
      <c r="J20" s="1"/>
      <c r="K20" s="1"/>
      <c r="L20" s="1"/>
      <c r="M20" s="1"/>
      <c r="N20" s="1"/>
      <c r="O20" s="1"/>
      <c r="P20" s="1"/>
      <c r="Q20" s="1"/>
      <c r="R20" s="1"/>
      <c r="S20" s="1"/>
      <c r="T20" s="1"/>
      <c r="U20" s="1"/>
      <c r="V20" s="1"/>
      <c r="W20" s="1"/>
      <c r="X20" s="1"/>
      <c r="Y20" s="1"/>
      <c r="Z20" s="1"/>
    </row>
    <row r="21" spans="1:26" ht="45">
      <c r="A21" s="2" t="s">
        <v>1374</v>
      </c>
      <c r="B21" s="2" t="s">
        <v>5173</v>
      </c>
      <c r="C21" s="2" t="s">
        <v>5</v>
      </c>
      <c r="D21" s="1"/>
      <c r="E21" s="1"/>
      <c r="F21" s="1"/>
      <c r="G21" s="1"/>
      <c r="H21" s="1"/>
      <c r="I21" s="1"/>
      <c r="J21" s="1"/>
      <c r="K21" s="1"/>
      <c r="L21" s="1"/>
      <c r="M21" s="1"/>
      <c r="N21" s="1"/>
      <c r="O21" s="1"/>
      <c r="P21" s="1"/>
      <c r="Q21" s="1"/>
      <c r="R21" s="1"/>
      <c r="S21" s="1"/>
      <c r="T21" s="1"/>
      <c r="U21" s="1"/>
      <c r="V21" s="1"/>
      <c r="W21" s="1"/>
      <c r="X21" s="1"/>
      <c r="Y21" s="1"/>
      <c r="Z21" s="1"/>
    </row>
    <row r="22" spans="1:26" ht="30">
      <c r="A22" s="2" t="s">
        <v>1376</v>
      </c>
      <c r="B22" s="2" t="s">
        <v>5174</v>
      </c>
      <c r="C22" s="2" t="s">
        <v>5</v>
      </c>
      <c r="D22" s="1"/>
      <c r="E22" s="1"/>
      <c r="F22" s="1"/>
      <c r="G22" s="1"/>
      <c r="H22" s="1"/>
      <c r="I22" s="1"/>
      <c r="J22" s="1"/>
      <c r="K22" s="1"/>
      <c r="L22" s="1"/>
      <c r="M22" s="1"/>
      <c r="N22" s="1"/>
      <c r="O22" s="1"/>
      <c r="P22" s="1"/>
      <c r="Q22" s="1"/>
      <c r="R22" s="1"/>
      <c r="S22" s="1"/>
      <c r="T22" s="1"/>
      <c r="U22" s="1"/>
      <c r="V22" s="1"/>
      <c r="W22" s="1"/>
      <c r="X22" s="1"/>
      <c r="Y22" s="1"/>
      <c r="Z22" s="1"/>
    </row>
    <row r="23" spans="1:26">
      <c r="A23" s="2" t="s">
        <v>1378</v>
      </c>
      <c r="B23" s="4" t="s">
        <v>5175</v>
      </c>
      <c r="C23" s="1" t="s">
        <v>5176</v>
      </c>
      <c r="D23" s="4"/>
      <c r="E23" s="4"/>
      <c r="F23" s="4"/>
      <c r="G23" s="4"/>
      <c r="H23" s="4"/>
      <c r="I23" s="1"/>
      <c r="J23" s="1"/>
      <c r="K23" s="1"/>
      <c r="L23" s="1"/>
      <c r="M23" s="1"/>
      <c r="N23" s="1"/>
      <c r="O23" s="1"/>
      <c r="P23" s="1"/>
      <c r="Q23" s="1"/>
      <c r="R23" s="1"/>
      <c r="S23" s="1"/>
      <c r="T23" s="1"/>
      <c r="U23" s="1"/>
      <c r="V23" s="1"/>
      <c r="W23" s="1"/>
      <c r="X23" s="1"/>
      <c r="Y23" s="1"/>
      <c r="Z23" s="1"/>
    </row>
    <row r="24" spans="1:26">
      <c r="A24" s="2" t="s">
        <v>1378</v>
      </c>
      <c r="B24" s="4" t="s">
        <v>5177</v>
      </c>
      <c r="C24" s="4" t="s">
        <v>5176</v>
      </c>
      <c r="D24" s="1"/>
      <c r="E24" s="4"/>
      <c r="F24" s="4"/>
      <c r="G24" s="4"/>
      <c r="H24" s="4"/>
      <c r="I24" s="1"/>
      <c r="J24" s="1"/>
      <c r="K24" s="1"/>
      <c r="L24" s="1"/>
      <c r="M24" s="1"/>
      <c r="N24" s="1"/>
      <c r="O24" s="1"/>
      <c r="P24" s="1"/>
      <c r="Q24" s="1"/>
      <c r="R24" s="1"/>
      <c r="S24" s="1"/>
      <c r="T24" s="1"/>
      <c r="U24" s="1"/>
      <c r="V24" s="1"/>
      <c r="W24" s="1"/>
      <c r="X24" s="1"/>
      <c r="Y24" s="1"/>
      <c r="Z24" s="1"/>
    </row>
    <row r="25" spans="1:26">
      <c r="A25" s="2" t="s">
        <v>1378</v>
      </c>
      <c r="B25" s="4" t="s">
        <v>5178</v>
      </c>
      <c r="C25" s="4" t="s">
        <v>5176</v>
      </c>
      <c r="D25" s="1"/>
      <c r="E25" s="1"/>
      <c r="F25" s="4"/>
      <c r="G25" s="4"/>
      <c r="H25" s="4"/>
      <c r="I25" s="1"/>
      <c r="J25" s="1"/>
      <c r="K25" s="1"/>
      <c r="L25" s="1"/>
      <c r="M25" s="1"/>
      <c r="N25" s="1"/>
      <c r="O25" s="1"/>
      <c r="P25" s="1"/>
      <c r="Q25" s="1"/>
      <c r="R25" s="1"/>
      <c r="S25" s="1"/>
      <c r="T25" s="1"/>
      <c r="U25" s="1"/>
      <c r="V25" s="1"/>
      <c r="W25" s="1"/>
      <c r="X25" s="1"/>
      <c r="Y25" s="1"/>
      <c r="Z25" s="1"/>
    </row>
    <row r="26" spans="1:26">
      <c r="A26" s="2" t="s">
        <v>1378</v>
      </c>
      <c r="B26" s="4" t="s">
        <v>5179</v>
      </c>
      <c r="C26" s="4" t="s">
        <v>5176</v>
      </c>
      <c r="D26" s="1"/>
      <c r="E26" s="1"/>
      <c r="F26" s="1"/>
      <c r="G26" s="4"/>
      <c r="H26" s="4"/>
      <c r="I26" s="1"/>
      <c r="J26" s="1"/>
      <c r="K26" s="1"/>
      <c r="L26" s="1"/>
      <c r="M26" s="1"/>
      <c r="N26" s="1"/>
      <c r="O26" s="1"/>
      <c r="P26" s="1"/>
      <c r="Q26" s="1"/>
      <c r="R26" s="1"/>
      <c r="S26" s="1"/>
      <c r="T26" s="1"/>
      <c r="U26" s="1"/>
      <c r="V26" s="1"/>
      <c r="W26" s="1"/>
      <c r="X26" s="1"/>
      <c r="Y26" s="1"/>
      <c r="Z26" s="1"/>
    </row>
    <row r="27" spans="1:26">
      <c r="A27" s="2" t="s">
        <v>1378</v>
      </c>
      <c r="B27" s="4" t="s">
        <v>5180</v>
      </c>
      <c r="C27" s="4" t="s">
        <v>5176</v>
      </c>
      <c r="D27" s="1"/>
      <c r="E27" s="1"/>
      <c r="F27" s="1"/>
      <c r="G27" s="1"/>
      <c r="H27" s="4"/>
      <c r="I27" s="1"/>
      <c r="J27" s="1"/>
      <c r="K27" s="1"/>
      <c r="L27" s="1"/>
      <c r="M27" s="1"/>
      <c r="N27" s="1"/>
      <c r="O27" s="1"/>
      <c r="P27" s="1"/>
      <c r="Q27" s="1"/>
      <c r="R27" s="1"/>
      <c r="S27" s="1"/>
      <c r="T27" s="1"/>
      <c r="U27" s="1"/>
      <c r="V27" s="1"/>
      <c r="W27" s="1"/>
      <c r="X27" s="1"/>
      <c r="Y27" s="1"/>
      <c r="Z27" s="1"/>
    </row>
    <row r="28" spans="1:26">
      <c r="A28" s="2" t="s">
        <v>1378</v>
      </c>
      <c r="B28" s="4" t="s">
        <v>5181</v>
      </c>
      <c r="C28" s="4" t="s">
        <v>5176</v>
      </c>
      <c r="D28" s="1"/>
      <c r="E28" s="1"/>
      <c r="F28" s="1"/>
      <c r="G28" s="1"/>
      <c r="H28" s="1"/>
      <c r="I28" s="1"/>
      <c r="J28" s="1"/>
      <c r="K28" s="1"/>
      <c r="L28" s="1"/>
      <c r="M28" s="1"/>
      <c r="N28" s="1"/>
      <c r="O28" s="1"/>
      <c r="P28" s="1"/>
      <c r="Q28" s="1"/>
      <c r="R28" s="1"/>
      <c r="S28" s="1"/>
      <c r="T28" s="1"/>
      <c r="U28" s="1"/>
      <c r="V28" s="1"/>
      <c r="W28" s="1"/>
      <c r="X28" s="1"/>
      <c r="Y28" s="1"/>
      <c r="Z28" s="1"/>
    </row>
    <row r="29" spans="1:26" ht="30">
      <c r="A29" s="2" t="s">
        <v>1380</v>
      </c>
      <c r="B29" s="2" t="s">
        <v>5182</v>
      </c>
      <c r="C29" s="2" t="s">
        <v>5</v>
      </c>
      <c r="D29" s="1"/>
      <c r="E29" s="1"/>
      <c r="F29" s="1"/>
      <c r="G29" s="1"/>
      <c r="H29" s="1"/>
      <c r="I29" s="1"/>
      <c r="J29" s="1"/>
      <c r="K29" s="1"/>
      <c r="L29" s="1"/>
      <c r="M29" s="1"/>
      <c r="N29" s="1"/>
      <c r="O29" s="1"/>
      <c r="P29" s="1"/>
      <c r="Q29" s="1"/>
      <c r="R29" s="1"/>
      <c r="S29" s="1"/>
      <c r="T29" s="1"/>
      <c r="U29" s="1"/>
      <c r="V29" s="1"/>
      <c r="W29" s="1"/>
      <c r="X29" s="1"/>
      <c r="Y29" s="1"/>
      <c r="Z29" s="1"/>
    </row>
    <row r="30" spans="1:26" ht="45">
      <c r="A30" s="2" t="s">
        <v>57</v>
      </c>
      <c r="B30" s="2" t="s">
        <v>5183</v>
      </c>
      <c r="C30" s="2" t="s">
        <v>5</v>
      </c>
      <c r="D30" s="1"/>
      <c r="E30" s="1"/>
      <c r="F30" s="1"/>
      <c r="G30" s="1"/>
      <c r="H30" s="1"/>
      <c r="I30" s="1"/>
      <c r="J30" s="1"/>
      <c r="K30" s="1"/>
      <c r="L30" s="1"/>
      <c r="M30" s="1"/>
      <c r="N30" s="1"/>
      <c r="O30" s="1"/>
      <c r="P30" s="1"/>
      <c r="Q30" s="1"/>
      <c r="R30" s="1"/>
      <c r="S30" s="1"/>
      <c r="T30" s="1"/>
      <c r="U30" s="1"/>
      <c r="V30" s="1"/>
      <c r="W30" s="1"/>
      <c r="X30" s="1"/>
      <c r="Y30" s="1"/>
      <c r="Z30" s="1"/>
    </row>
    <row r="31" spans="1:26">
      <c r="A31" s="2" t="s">
        <v>1384</v>
      </c>
      <c r="B31" s="4" t="s">
        <v>5184</v>
      </c>
      <c r="C31" s="1" t="s">
        <v>5185</v>
      </c>
      <c r="D31" s="4"/>
      <c r="E31" s="1"/>
      <c r="F31" s="1"/>
      <c r="G31" s="1"/>
      <c r="H31" s="1"/>
      <c r="I31" s="1"/>
      <c r="J31" s="1"/>
      <c r="K31" s="1"/>
      <c r="L31" s="1"/>
      <c r="M31" s="1"/>
      <c r="N31" s="1"/>
      <c r="O31" s="1"/>
      <c r="P31" s="1"/>
      <c r="Q31" s="1"/>
      <c r="R31" s="1"/>
      <c r="S31" s="1"/>
      <c r="T31" s="1"/>
      <c r="U31" s="1"/>
      <c r="V31" s="1"/>
      <c r="W31" s="1"/>
      <c r="X31" s="1"/>
      <c r="Y31" s="1"/>
      <c r="Z31" s="1"/>
    </row>
    <row r="32" spans="1:26">
      <c r="A32" s="2" t="s">
        <v>1384</v>
      </c>
      <c r="B32" s="4" t="s">
        <v>5186</v>
      </c>
      <c r="C32" s="4" t="s">
        <v>5185</v>
      </c>
      <c r="D32" s="1"/>
      <c r="E32" s="1"/>
      <c r="F32" s="1"/>
      <c r="G32" s="1"/>
      <c r="H32" s="1"/>
      <c r="I32" s="1"/>
      <c r="J32" s="1"/>
      <c r="K32" s="1"/>
      <c r="L32" s="1"/>
      <c r="M32" s="1"/>
      <c r="N32" s="1"/>
      <c r="O32" s="1"/>
      <c r="P32" s="1"/>
      <c r="Q32" s="1"/>
      <c r="R32" s="1"/>
      <c r="S32" s="1"/>
      <c r="T32" s="1"/>
      <c r="U32" s="1"/>
      <c r="V32" s="1"/>
      <c r="W32" s="1"/>
      <c r="X32" s="1"/>
      <c r="Y32" s="1"/>
      <c r="Z32" s="1"/>
    </row>
    <row r="33" spans="1:26" ht="30">
      <c r="A33" s="2" t="s">
        <v>1388</v>
      </c>
      <c r="B33" s="2" t="s">
        <v>5187</v>
      </c>
      <c r="C33" s="2" t="s">
        <v>5</v>
      </c>
      <c r="D33" s="1"/>
      <c r="E33" s="1"/>
      <c r="F33" s="1"/>
      <c r="G33" s="1"/>
      <c r="H33" s="1"/>
      <c r="I33" s="1"/>
      <c r="J33" s="1"/>
      <c r="K33" s="1"/>
      <c r="L33" s="1"/>
      <c r="M33" s="1"/>
      <c r="N33" s="1"/>
      <c r="O33" s="1"/>
      <c r="P33" s="1"/>
      <c r="Q33" s="1"/>
      <c r="R33" s="1"/>
      <c r="S33" s="1"/>
      <c r="T33" s="1"/>
      <c r="U33" s="1"/>
      <c r="V33" s="1"/>
      <c r="W33" s="1"/>
      <c r="X33" s="1"/>
      <c r="Y33" s="1"/>
      <c r="Z33" s="1"/>
    </row>
    <row r="34" spans="1:26" ht="30">
      <c r="A34" s="2" t="s">
        <v>69</v>
      </c>
      <c r="B34" s="2" t="s">
        <v>5188</v>
      </c>
      <c r="C34" s="2" t="s">
        <v>5</v>
      </c>
      <c r="D34" s="1"/>
      <c r="E34" s="1"/>
      <c r="F34" s="1"/>
      <c r="G34" s="1"/>
      <c r="H34" s="1"/>
      <c r="I34" s="1"/>
      <c r="J34" s="1"/>
      <c r="K34" s="1"/>
      <c r="L34" s="1"/>
      <c r="M34" s="1"/>
      <c r="N34" s="1"/>
      <c r="O34" s="1"/>
      <c r="P34" s="1"/>
      <c r="Q34" s="1"/>
      <c r="R34" s="1"/>
      <c r="S34" s="1"/>
      <c r="T34" s="1"/>
      <c r="U34" s="1"/>
      <c r="V34" s="1"/>
      <c r="W34" s="1"/>
      <c r="X34" s="1"/>
      <c r="Y34" s="1"/>
      <c r="Z34" s="1"/>
    </row>
    <row r="35" spans="1:26" ht="30">
      <c r="A35" s="2" t="s">
        <v>71</v>
      </c>
      <c r="B35" s="2" t="s">
        <v>5189</v>
      </c>
      <c r="C35" s="2" t="s">
        <v>5</v>
      </c>
      <c r="D35" s="1"/>
      <c r="E35" s="1"/>
      <c r="F35" s="1"/>
      <c r="G35" s="1"/>
      <c r="H35" s="1"/>
      <c r="I35" s="1"/>
      <c r="J35" s="1"/>
      <c r="K35" s="1"/>
      <c r="L35" s="1"/>
      <c r="M35" s="1"/>
      <c r="N35" s="1"/>
      <c r="O35" s="1"/>
      <c r="P35" s="1"/>
      <c r="Q35" s="1"/>
      <c r="R35" s="1"/>
      <c r="S35" s="1"/>
      <c r="T35" s="1"/>
      <c r="U35" s="1"/>
      <c r="V35" s="1"/>
      <c r="W35" s="1"/>
      <c r="X35" s="1"/>
      <c r="Y35" s="1"/>
      <c r="Z35" s="1"/>
    </row>
    <row r="36" spans="1:26">
      <c r="A36" s="2" t="s">
        <v>1396</v>
      </c>
      <c r="B36" s="4" t="s">
        <v>5190</v>
      </c>
      <c r="C36" s="1" t="s">
        <v>5191</v>
      </c>
      <c r="D36" s="4"/>
      <c r="E36" s="1"/>
      <c r="F36" s="1"/>
      <c r="G36" s="1"/>
      <c r="H36" s="1"/>
      <c r="I36" s="1"/>
      <c r="J36" s="1"/>
      <c r="K36" s="1"/>
      <c r="L36" s="1"/>
      <c r="M36" s="1"/>
      <c r="N36" s="1"/>
      <c r="O36" s="1"/>
      <c r="P36" s="1"/>
      <c r="Q36" s="1"/>
      <c r="R36" s="1"/>
      <c r="S36" s="1"/>
      <c r="T36" s="1"/>
      <c r="U36" s="1"/>
      <c r="V36" s="1"/>
      <c r="W36" s="1"/>
      <c r="X36" s="1"/>
      <c r="Y36" s="1"/>
      <c r="Z36" s="1"/>
    </row>
    <row r="37" spans="1:26">
      <c r="A37" s="2" t="s">
        <v>1396</v>
      </c>
      <c r="B37" s="4" t="s">
        <v>5192</v>
      </c>
      <c r="C37" s="4" t="s">
        <v>5191</v>
      </c>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2" t="s">
        <v>77</v>
      </c>
      <c r="B38" s="2" t="s">
        <v>5193</v>
      </c>
      <c r="C38" s="2" t="s">
        <v>5</v>
      </c>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2" t="s">
        <v>79</v>
      </c>
      <c r="B39" s="2" t="s">
        <v>5194</v>
      </c>
      <c r="C39" s="2" t="s">
        <v>5</v>
      </c>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2" t="s">
        <v>1402</v>
      </c>
      <c r="B40" s="4" t="s">
        <v>5195</v>
      </c>
      <c r="C40" s="1" t="s">
        <v>5196</v>
      </c>
      <c r="D40" s="4"/>
      <c r="E40" s="4"/>
      <c r="F40" s="4"/>
      <c r="G40" s="1"/>
      <c r="H40" s="1"/>
      <c r="I40" s="1"/>
      <c r="J40" s="1"/>
      <c r="K40" s="1"/>
      <c r="L40" s="1"/>
      <c r="M40" s="1"/>
      <c r="N40" s="1"/>
      <c r="O40" s="1"/>
      <c r="P40" s="1"/>
      <c r="Q40" s="1"/>
      <c r="R40" s="1"/>
      <c r="S40" s="1"/>
      <c r="T40" s="1"/>
      <c r="U40" s="1"/>
      <c r="V40" s="1"/>
      <c r="W40" s="1"/>
      <c r="X40" s="1"/>
      <c r="Y40" s="1"/>
      <c r="Z40" s="1"/>
    </row>
    <row r="41" spans="1:26" ht="15.75" customHeight="1">
      <c r="A41" s="2" t="s">
        <v>1402</v>
      </c>
      <c r="B41" s="4" t="s">
        <v>5197</v>
      </c>
      <c r="C41" s="4" t="s">
        <v>5196</v>
      </c>
      <c r="D41" s="1"/>
      <c r="E41" s="4"/>
      <c r="F41" s="4"/>
      <c r="G41" s="1"/>
      <c r="H41" s="1"/>
      <c r="I41" s="1"/>
      <c r="J41" s="1"/>
      <c r="K41" s="1"/>
      <c r="L41" s="1"/>
      <c r="M41" s="1"/>
      <c r="N41" s="1"/>
      <c r="O41" s="1"/>
      <c r="P41" s="1"/>
      <c r="Q41" s="1"/>
      <c r="R41" s="1"/>
      <c r="S41" s="1"/>
      <c r="T41" s="1"/>
      <c r="U41" s="1"/>
      <c r="V41" s="1"/>
      <c r="W41" s="1"/>
      <c r="X41" s="1"/>
      <c r="Y41" s="1"/>
      <c r="Z41" s="1"/>
    </row>
    <row r="42" spans="1:26" ht="15.75" customHeight="1">
      <c r="A42" s="2" t="s">
        <v>1402</v>
      </c>
      <c r="B42" s="4" t="s">
        <v>5198</v>
      </c>
      <c r="C42" s="4" t="s">
        <v>5196</v>
      </c>
      <c r="D42" s="1"/>
      <c r="E42" s="1"/>
      <c r="F42" s="4"/>
      <c r="G42" s="1"/>
      <c r="H42" s="1"/>
      <c r="I42" s="1"/>
      <c r="J42" s="1"/>
      <c r="K42" s="1"/>
      <c r="L42" s="1"/>
      <c r="M42" s="1"/>
      <c r="N42" s="1"/>
      <c r="O42" s="1"/>
      <c r="P42" s="1"/>
      <c r="Q42" s="1"/>
      <c r="R42" s="1"/>
      <c r="S42" s="1"/>
      <c r="T42" s="1"/>
      <c r="U42" s="1"/>
      <c r="V42" s="1"/>
      <c r="W42" s="1"/>
      <c r="X42" s="1"/>
      <c r="Y42" s="1"/>
      <c r="Z42" s="1"/>
    </row>
    <row r="43" spans="1:26" ht="15.75" customHeight="1">
      <c r="A43" s="2" t="s">
        <v>1402</v>
      </c>
      <c r="B43" s="4" t="s">
        <v>5199</v>
      </c>
      <c r="C43" s="4" t="s">
        <v>5196</v>
      </c>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2" t="s">
        <v>1406</v>
      </c>
      <c r="B44" s="4" t="s">
        <v>5200</v>
      </c>
      <c r="C44" s="1" t="s">
        <v>5201</v>
      </c>
      <c r="D44" s="4"/>
      <c r="E44" s="4"/>
      <c r="F44" s="1"/>
      <c r="G44" s="1"/>
      <c r="H44" s="1"/>
      <c r="I44" s="1"/>
      <c r="J44" s="1"/>
      <c r="K44" s="1"/>
      <c r="L44" s="1"/>
      <c r="M44" s="1"/>
      <c r="N44" s="1"/>
      <c r="O44" s="1"/>
      <c r="P44" s="1"/>
      <c r="Q44" s="1"/>
      <c r="R44" s="1"/>
      <c r="S44" s="1"/>
      <c r="T44" s="1"/>
      <c r="U44" s="1"/>
      <c r="V44" s="1"/>
      <c r="W44" s="1"/>
      <c r="X44" s="1"/>
      <c r="Y44" s="1"/>
      <c r="Z44" s="1"/>
    </row>
    <row r="45" spans="1:26" ht="15.75" customHeight="1">
      <c r="A45" s="2" t="s">
        <v>1406</v>
      </c>
      <c r="B45" s="4" t="s">
        <v>5202</v>
      </c>
      <c r="C45" s="4" t="s">
        <v>5201</v>
      </c>
      <c r="D45" s="1"/>
      <c r="E45" s="4"/>
      <c r="F45" s="1"/>
      <c r="G45" s="1"/>
      <c r="H45" s="1"/>
      <c r="I45" s="1"/>
      <c r="J45" s="1"/>
      <c r="K45" s="1"/>
      <c r="L45" s="1"/>
      <c r="M45" s="1"/>
      <c r="N45" s="1"/>
      <c r="O45" s="1"/>
      <c r="P45" s="1"/>
      <c r="Q45" s="1"/>
      <c r="R45" s="1"/>
      <c r="S45" s="1"/>
      <c r="T45" s="1"/>
      <c r="U45" s="1"/>
      <c r="V45" s="1"/>
      <c r="W45" s="1"/>
      <c r="X45" s="1"/>
      <c r="Y45" s="1"/>
      <c r="Z45" s="1"/>
    </row>
    <row r="46" spans="1:26" ht="15.75" customHeight="1">
      <c r="A46" s="2" t="s">
        <v>1406</v>
      </c>
      <c r="B46" s="4" t="s">
        <v>5203</v>
      </c>
      <c r="C46" s="4" t="s">
        <v>5201</v>
      </c>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2" t="s">
        <v>1408</v>
      </c>
      <c r="B47" s="4" t="s">
        <v>5204</v>
      </c>
      <c r="C47" s="1" t="s">
        <v>66</v>
      </c>
      <c r="D47" s="4"/>
      <c r="E47" s="1"/>
      <c r="F47" s="1"/>
      <c r="G47" s="1"/>
      <c r="H47" s="1"/>
      <c r="I47" s="1"/>
      <c r="J47" s="1"/>
      <c r="K47" s="1"/>
      <c r="L47" s="1"/>
      <c r="M47" s="1"/>
      <c r="N47" s="1"/>
      <c r="O47" s="1"/>
      <c r="P47" s="1"/>
      <c r="Q47" s="1"/>
      <c r="R47" s="1"/>
      <c r="S47" s="1"/>
      <c r="T47" s="1"/>
      <c r="U47" s="1"/>
      <c r="V47" s="1"/>
      <c r="W47" s="1"/>
      <c r="X47" s="1"/>
      <c r="Y47" s="1"/>
      <c r="Z47" s="1"/>
    </row>
    <row r="48" spans="1:26" ht="15.75" customHeight="1">
      <c r="A48" s="2" t="s">
        <v>1408</v>
      </c>
      <c r="B48" s="4" t="s">
        <v>5205</v>
      </c>
      <c r="C48" s="4" t="s">
        <v>66</v>
      </c>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2" t="s">
        <v>1410</v>
      </c>
      <c r="B49" s="4" t="s">
        <v>5206</v>
      </c>
      <c r="C49" s="1" t="s">
        <v>75</v>
      </c>
      <c r="D49" s="4"/>
      <c r="E49" s="4"/>
      <c r="F49" s="4"/>
      <c r="G49" s="4"/>
      <c r="H49" s="4"/>
      <c r="I49" s="4"/>
      <c r="J49" s="4"/>
      <c r="K49" s="1"/>
      <c r="L49" s="1"/>
      <c r="M49" s="1"/>
      <c r="N49" s="1"/>
      <c r="O49" s="1"/>
      <c r="P49" s="1"/>
      <c r="Q49" s="1"/>
      <c r="R49" s="1"/>
      <c r="S49" s="1"/>
      <c r="T49" s="1"/>
      <c r="U49" s="1"/>
      <c r="V49" s="1"/>
      <c r="W49" s="1"/>
      <c r="X49" s="1"/>
      <c r="Y49" s="1"/>
      <c r="Z49" s="1"/>
    </row>
    <row r="50" spans="1:26" ht="15.75" customHeight="1">
      <c r="A50" s="2" t="s">
        <v>1410</v>
      </c>
      <c r="B50" s="4" t="s">
        <v>5207</v>
      </c>
      <c r="C50" s="4" t="s">
        <v>75</v>
      </c>
      <c r="D50" s="1"/>
      <c r="E50" s="4"/>
      <c r="F50" s="4"/>
      <c r="G50" s="4"/>
      <c r="H50" s="4"/>
      <c r="I50" s="4"/>
      <c r="J50" s="4"/>
      <c r="K50" s="1"/>
      <c r="L50" s="1"/>
      <c r="M50" s="1"/>
      <c r="N50" s="1"/>
      <c r="O50" s="1"/>
      <c r="P50" s="1"/>
      <c r="Q50" s="1"/>
      <c r="R50" s="1"/>
      <c r="S50" s="1"/>
      <c r="T50" s="1"/>
      <c r="U50" s="1"/>
      <c r="V50" s="1"/>
      <c r="W50" s="1"/>
      <c r="X50" s="1"/>
      <c r="Y50" s="1"/>
      <c r="Z50" s="1"/>
    </row>
    <row r="51" spans="1:26" ht="15.75" customHeight="1">
      <c r="A51" s="2" t="s">
        <v>1410</v>
      </c>
      <c r="B51" s="4" t="s">
        <v>5208</v>
      </c>
      <c r="C51" s="4" t="s">
        <v>75</v>
      </c>
      <c r="D51" s="1"/>
      <c r="E51" s="1"/>
      <c r="F51" s="4"/>
      <c r="G51" s="4"/>
      <c r="H51" s="4"/>
      <c r="I51" s="4"/>
      <c r="J51" s="4"/>
      <c r="K51" s="1"/>
      <c r="L51" s="1"/>
      <c r="M51" s="1"/>
      <c r="N51" s="1"/>
      <c r="O51" s="1"/>
      <c r="P51" s="1"/>
      <c r="Q51" s="1"/>
      <c r="R51" s="1"/>
      <c r="S51" s="1"/>
      <c r="T51" s="1"/>
      <c r="U51" s="1"/>
      <c r="V51" s="1"/>
      <c r="W51" s="1"/>
      <c r="X51" s="1"/>
      <c r="Y51" s="1"/>
      <c r="Z51" s="1"/>
    </row>
    <row r="52" spans="1:26" ht="15.75" customHeight="1">
      <c r="A52" s="2" t="s">
        <v>1410</v>
      </c>
      <c r="B52" s="4" t="s">
        <v>5209</v>
      </c>
      <c r="C52" s="4" t="s">
        <v>75</v>
      </c>
      <c r="D52" s="1"/>
      <c r="E52" s="1"/>
      <c r="F52" s="1"/>
      <c r="G52" s="4"/>
      <c r="H52" s="4"/>
      <c r="I52" s="4"/>
      <c r="J52" s="4"/>
      <c r="K52" s="1"/>
      <c r="L52" s="1"/>
      <c r="M52" s="1"/>
      <c r="N52" s="1"/>
      <c r="O52" s="1"/>
      <c r="P52" s="1"/>
      <c r="Q52" s="1"/>
      <c r="R52" s="1"/>
      <c r="S52" s="1"/>
      <c r="T52" s="1"/>
      <c r="U52" s="1"/>
      <c r="V52" s="1"/>
      <c r="W52" s="1"/>
      <c r="X52" s="1"/>
      <c r="Y52" s="1"/>
      <c r="Z52" s="1"/>
    </row>
    <row r="53" spans="1:26" ht="15.75" customHeight="1">
      <c r="A53" s="2" t="s">
        <v>1410</v>
      </c>
      <c r="B53" s="4" t="s">
        <v>5210</v>
      </c>
      <c r="C53" s="4" t="s">
        <v>75</v>
      </c>
      <c r="D53" s="1"/>
      <c r="E53" s="1"/>
      <c r="F53" s="1"/>
      <c r="G53" s="1"/>
      <c r="H53" s="4"/>
      <c r="I53" s="4"/>
      <c r="J53" s="4"/>
      <c r="K53" s="1"/>
      <c r="L53" s="1"/>
      <c r="M53" s="1"/>
      <c r="N53" s="1"/>
      <c r="O53" s="1"/>
      <c r="P53" s="1"/>
      <c r="Q53" s="1"/>
      <c r="R53" s="1"/>
      <c r="S53" s="1"/>
      <c r="T53" s="1"/>
      <c r="U53" s="1"/>
      <c r="V53" s="1"/>
      <c r="W53" s="1"/>
      <c r="X53" s="1"/>
      <c r="Y53" s="1"/>
      <c r="Z53" s="1"/>
    </row>
    <row r="54" spans="1:26" ht="15.75" customHeight="1">
      <c r="A54" s="2" t="s">
        <v>1410</v>
      </c>
      <c r="B54" s="4" t="s">
        <v>5211</v>
      </c>
      <c r="C54" s="4" t="s">
        <v>75</v>
      </c>
      <c r="D54" s="1"/>
      <c r="E54" s="1"/>
      <c r="F54" s="1"/>
      <c r="G54" s="1"/>
      <c r="H54" s="1"/>
      <c r="I54" s="4"/>
      <c r="J54" s="4"/>
      <c r="K54" s="1"/>
      <c r="L54" s="1"/>
      <c r="M54" s="1"/>
      <c r="N54" s="1"/>
      <c r="O54" s="1"/>
      <c r="P54" s="1"/>
      <c r="Q54" s="1"/>
      <c r="R54" s="1"/>
      <c r="S54" s="1"/>
      <c r="T54" s="1"/>
      <c r="U54" s="1"/>
      <c r="V54" s="1"/>
      <c r="W54" s="1"/>
      <c r="X54" s="1"/>
      <c r="Y54" s="1"/>
      <c r="Z54" s="1"/>
    </row>
    <row r="55" spans="1:26" ht="15.75" customHeight="1">
      <c r="A55" s="2" t="s">
        <v>1410</v>
      </c>
      <c r="B55" s="4" t="s">
        <v>5212</v>
      </c>
      <c r="C55" s="4" t="s">
        <v>75</v>
      </c>
      <c r="D55" s="1"/>
      <c r="E55" s="1"/>
      <c r="F55" s="1"/>
      <c r="G55" s="1"/>
      <c r="H55" s="1"/>
      <c r="I55" s="1"/>
      <c r="J55" s="4"/>
      <c r="K55" s="1"/>
      <c r="L55" s="1"/>
      <c r="M55" s="1"/>
      <c r="N55" s="1"/>
      <c r="O55" s="1"/>
      <c r="P55" s="1"/>
      <c r="Q55" s="1"/>
      <c r="R55" s="1"/>
      <c r="S55" s="1"/>
      <c r="T55" s="1"/>
      <c r="U55" s="1"/>
      <c r="V55" s="1"/>
      <c r="W55" s="1"/>
      <c r="X55" s="1"/>
      <c r="Y55" s="1"/>
      <c r="Z55" s="1"/>
    </row>
    <row r="56" spans="1:26" ht="15.75" customHeight="1">
      <c r="A56" s="2" t="s">
        <v>1410</v>
      </c>
      <c r="B56" s="4" t="s">
        <v>5213</v>
      </c>
      <c r="C56" s="4" t="s">
        <v>75</v>
      </c>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2" t="s">
        <v>1565</v>
      </c>
      <c r="B57" s="4" t="s">
        <v>5214</v>
      </c>
      <c r="C57" s="1" t="s">
        <v>83</v>
      </c>
      <c r="D57" s="4"/>
      <c r="E57" s="1"/>
      <c r="F57" s="1"/>
      <c r="G57" s="1"/>
      <c r="H57" s="1"/>
      <c r="I57" s="1"/>
      <c r="J57" s="1"/>
      <c r="K57" s="1"/>
      <c r="L57" s="1"/>
      <c r="M57" s="1"/>
      <c r="N57" s="1"/>
      <c r="O57" s="1"/>
      <c r="P57" s="1"/>
      <c r="Q57" s="1"/>
      <c r="R57" s="1"/>
      <c r="S57" s="1"/>
      <c r="T57" s="1"/>
      <c r="U57" s="1"/>
      <c r="V57" s="1"/>
      <c r="W57" s="1"/>
      <c r="X57" s="1"/>
      <c r="Y57" s="1"/>
      <c r="Z57" s="1"/>
    </row>
    <row r="58" spans="1:26" ht="15.75" customHeight="1">
      <c r="A58" s="2" t="s">
        <v>1565</v>
      </c>
      <c r="B58" s="4" t="s">
        <v>5215</v>
      </c>
      <c r="C58" s="4" t="s">
        <v>83</v>
      </c>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2" t="s">
        <v>1567</v>
      </c>
      <c r="B59" s="2" t="s">
        <v>5216</v>
      </c>
      <c r="C59" s="2" t="s">
        <v>5</v>
      </c>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2" t="s">
        <v>1571</v>
      </c>
      <c r="B60" s="4" t="s">
        <v>5217</v>
      </c>
      <c r="C60" s="1" t="s">
        <v>90</v>
      </c>
      <c r="D60" s="4"/>
      <c r="E60" s="1"/>
      <c r="F60" s="1"/>
      <c r="G60" s="1"/>
      <c r="H60" s="1"/>
      <c r="I60" s="1"/>
      <c r="J60" s="1"/>
      <c r="K60" s="1"/>
      <c r="L60" s="1"/>
      <c r="M60" s="1"/>
      <c r="N60" s="1"/>
      <c r="O60" s="1"/>
      <c r="P60" s="1"/>
      <c r="Q60" s="1"/>
      <c r="R60" s="1"/>
      <c r="S60" s="1"/>
      <c r="T60" s="1"/>
      <c r="U60" s="1"/>
      <c r="V60" s="1"/>
      <c r="W60" s="1"/>
      <c r="X60" s="1"/>
      <c r="Y60" s="1"/>
      <c r="Z60" s="1"/>
    </row>
    <row r="61" spans="1:26" ht="15.75" customHeight="1">
      <c r="A61" s="2" t="s">
        <v>1571</v>
      </c>
      <c r="B61" s="4" t="s">
        <v>5218</v>
      </c>
      <c r="C61" s="4" t="s">
        <v>90</v>
      </c>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2" t="s">
        <v>1591</v>
      </c>
      <c r="B62" s="2" t="s">
        <v>5219</v>
      </c>
      <c r="C62" s="2" t="s">
        <v>5</v>
      </c>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2" t="s">
        <v>1593</v>
      </c>
      <c r="B63" s="2" t="s">
        <v>5220</v>
      </c>
      <c r="C63" s="2" t="s">
        <v>5</v>
      </c>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2" t="s">
        <v>1597</v>
      </c>
      <c r="B64" s="2" t="s">
        <v>5221</v>
      </c>
      <c r="C64" s="2" t="s">
        <v>5</v>
      </c>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2" t="s">
        <v>1600</v>
      </c>
      <c r="B65" s="2" t="s">
        <v>5222</v>
      </c>
      <c r="C65" s="2" t="s">
        <v>5</v>
      </c>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2" t="s">
        <v>1603</v>
      </c>
      <c r="B66" s="2" t="s">
        <v>5223</v>
      </c>
      <c r="C66" s="2" t="s">
        <v>5</v>
      </c>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2" t="s">
        <v>1607</v>
      </c>
      <c r="B67" s="4" t="s">
        <v>5224</v>
      </c>
      <c r="C67" s="1" t="s">
        <v>134</v>
      </c>
      <c r="D67" s="4"/>
      <c r="E67" s="4"/>
      <c r="F67" s="4"/>
      <c r="G67" s="4"/>
      <c r="H67" s="4"/>
      <c r="I67" s="4"/>
      <c r="J67" s="1"/>
      <c r="K67" s="1"/>
      <c r="L67" s="1"/>
      <c r="M67" s="1"/>
      <c r="N67" s="1"/>
      <c r="O67" s="1"/>
      <c r="P67" s="1"/>
      <c r="Q67" s="1"/>
      <c r="R67" s="1"/>
      <c r="S67" s="1"/>
      <c r="T67" s="1"/>
      <c r="U67" s="1"/>
      <c r="V67" s="1"/>
      <c r="W67" s="1"/>
      <c r="X67" s="1"/>
      <c r="Y67" s="1"/>
      <c r="Z67" s="1"/>
    </row>
    <row r="68" spans="1:26" ht="15.75" customHeight="1">
      <c r="A68" s="2" t="s">
        <v>1607</v>
      </c>
      <c r="B68" s="4" t="s">
        <v>5225</v>
      </c>
      <c r="C68" s="4" t="s">
        <v>134</v>
      </c>
      <c r="D68" s="1"/>
      <c r="E68" s="4"/>
      <c r="F68" s="4"/>
      <c r="G68" s="4"/>
      <c r="H68" s="4"/>
      <c r="I68" s="4"/>
      <c r="J68" s="1"/>
      <c r="K68" s="1"/>
      <c r="L68" s="1"/>
      <c r="M68" s="1"/>
      <c r="N68" s="1"/>
      <c r="O68" s="1"/>
      <c r="P68" s="1"/>
      <c r="Q68" s="1"/>
      <c r="R68" s="1"/>
      <c r="S68" s="1"/>
      <c r="T68" s="1"/>
      <c r="U68" s="1"/>
      <c r="V68" s="1"/>
      <c r="W68" s="1"/>
      <c r="X68" s="1"/>
      <c r="Y68" s="1"/>
      <c r="Z68" s="1"/>
    </row>
    <row r="69" spans="1:26" ht="15.75" customHeight="1">
      <c r="A69" s="2" t="s">
        <v>1607</v>
      </c>
      <c r="B69" s="4" t="s">
        <v>5226</v>
      </c>
      <c r="C69" s="4" t="s">
        <v>134</v>
      </c>
      <c r="D69" s="1"/>
      <c r="E69" s="1"/>
      <c r="F69" s="4"/>
      <c r="G69" s="4"/>
      <c r="H69" s="4"/>
      <c r="I69" s="4"/>
      <c r="J69" s="1"/>
      <c r="K69" s="1"/>
      <c r="L69" s="1"/>
      <c r="M69" s="1"/>
      <c r="N69" s="1"/>
      <c r="O69" s="1"/>
      <c r="P69" s="1"/>
      <c r="Q69" s="1"/>
      <c r="R69" s="1"/>
      <c r="S69" s="1"/>
      <c r="T69" s="1"/>
      <c r="U69" s="1"/>
      <c r="V69" s="1"/>
      <c r="W69" s="1"/>
      <c r="X69" s="1"/>
      <c r="Y69" s="1"/>
      <c r="Z69" s="1"/>
    </row>
    <row r="70" spans="1:26" ht="15.75" customHeight="1">
      <c r="A70" s="2" t="s">
        <v>1607</v>
      </c>
      <c r="B70" s="4" t="s">
        <v>5227</v>
      </c>
      <c r="C70" s="4" t="s">
        <v>134</v>
      </c>
      <c r="D70" s="1"/>
      <c r="E70" s="1"/>
      <c r="F70" s="1"/>
      <c r="G70" s="4"/>
      <c r="H70" s="4"/>
      <c r="I70" s="4"/>
      <c r="J70" s="1"/>
      <c r="K70" s="1"/>
      <c r="L70" s="1"/>
      <c r="M70" s="1"/>
      <c r="N70" s="1"/>
      <c r="O70" s="1"/>
      <c r="P70" s="1"/>
      <c r="Q70" s="1"/>
      <c r="R70" s="1"/>
      <c r="S70" s="1"/>
      <c r="T70" s="1"/>
      <c r="U70" s="1"/>
      <c r="V70" s="1"/>
      <c r="W70" s="1"/>
      <c r="X70" s="1"/>
      <c r="Y70" s="1"/>
      <c r="Z70" s="1"/>
    </row>
    <row r="71" spans="1:26" ht="15.75" customHeight="1">
      <c r="A71" s="2" t="s">
        <v>1607</v>
      </c>
      <c r="B71" s="4" t="s">
        <v>5228</v>
      </c>
      <c r="C71" s="4" t="s">
        <v>134</v>
      </c>
      <c r="D71" s="1"/>
      <c r="E71" s="1"/>
      <c r="F71" s="1"/>
      <c r="G71" s="1"/>
      <c r="H71" s="4"/>
      <c r="I71" s="4"/>
      <c r="J71" s="1"/>
      <c r="K71" s="1"/>
      <c r="L71" s="1"/>
      <c r="M71" s="1"/>
      <c r="N71" s="1"/>
      <c r="O71" s="1"/>
      <c r="P71" s="1"/>
      <c r="Q71" s="1"/>
      <c r="R71" s="1"/>
      <c r="S71" s="1"/>
      <c r="T71" s="1"/>
      <c r="U71" s="1"/>
      <c r="V71" s="1"/>
      <c r="W71" s="1"/>
      <c r="X71" s="1"/>
      <c r="Y71" s="1"/>
      <c r="Z71" s="1"/>
    </row>
    <row r="72" spans="1:26" ht="15.75" customHeight="1">
      <c r="A72" s="2" t="s">
        <v>1607</v>
      </c>
      <c r="B72" s="4" t="s">
        <v>5229</v>
      </c>
      <c r="C72" s="4" t="s">
        <v>134</v>
      </c>
      <c r="D72" s="1"/>
      <c r="E72" s="1"/>
      <c r="F72" s="1"/>
      <c r="G72" s="1"/>
      <c r="H72" s="1"/>
      <c r="I72" s="4"/>
      <c r="J72" s="1"/>
      <c r="K72" s="1"/>
      <c r="L72" s="1"/>
      <c r="M72" s="1"/>
      <c r="N72" s="1"/>
      <c r="O72" s="1"/>
      <c r="P72" s="1"/>
      <c r="Q72" s="1"/>
      <c r="R72" s="1"/>
      <c r="S72" s="1"/>
      <c r="T72" s="1"/>
      <c r="U72" s="1"/>
      <c r="V72" s="1"/>
      <c r="W72" s="1"/>
      <c r="X72" s="1"/>
      <c r="Y72" s="1"/>
      <c r="Z72" s="1"/>
    </row>
    <row r="73" spans="1:26" ht="15.75" customHeight="1">
      <c r="A73" s="2" t="s">
        <v>1607</v>
      </c>
      <c r="B73" s="4" t="s">
        <v>5230</v>
      </c>
      <c r="C73" s="4" t="s">
        <v>134</v>
      </c>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2" t="s">
        <v>1256</v>
      </c>
      <c r="B74" s="2" t="s">
        <v>5231</v>
      </c>
      <c r="C74" s="2" t="s">
        <v>5</v>
      </c>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2" t="s">
        <v>1258</v>
      </c>
      <c r="B75" s="4" t="s">
        <v>5232</v>
      </c>
      <c r="C75" s="1" t="s">
        <v>158</v>
      </c>
      <c r="D75" s="4"/>
      <c r="E75" s="1"/>
      <c r="F75" s="1"/>
      <c r="G75" s="1"/>
      <c r="H75" s="1"/>
      <c r="I75" s="1"/>
      <c r="J75" s="1"/>
      <c r="K75" s="1"/>
      <c r="L75" s="1"/>
      <c r="M75" s="1"/>
      <c r="N75" s="1"/>
      <c r="O75" s="1"/>
      <c r="P75" s="1"/>
      <c r="Q75" s="1"/>
      <c r="R75" s="1"/>
      <c r="S75" s="1"/>
      <c r="T75" s="1"/>
      <c r="U75" s="1"/>
      <c r="V75" s="1"/>
      <c r="W75" s="1"/>
      <c r="X75" s="1"/>
      <c r="Y75" s="1"/>
      <c r="Z75" s="1"/>
    </row>
    <row r="76" spans="1:26" ht="15.75" customHeight="1">
      <c r="A76" s="2" t="s">
        <v>1258</v>
      </c>
      <c r="B76" s="4" t="s">
        <v>5233</v>
      </c>
      <c r="C76" s="4" t="s">
        <v>158</v>
      </c>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2" t="s">
        <v>1260</v>
      </c>
      <c r="B77" s="4" t="s">
        <v>5234</v>
      </c>
      <c r="C77" s="1" t="s">
        <v>215</v>
      </c>
      <c r="D77" s="4"/>
      <c r="E77" s="4"/>
      <c r="F77" s="1"/>
      <c r="G77" s="1"/>
      <c r="H77" s="1"/>
      <c r="I77" s="1"/>
      <c r="J77" s="1"/>
      <c r="K77" s="1"/>
      <c r="L77" s="1"/>
      <c r="M77" s="1"/>
      <c r="N77" s="1"/>
      <c r="O77" s="1"/>
      <c r="P77" s="1"/>
      <c r="Q77" s="1"/>
      <c r="R77" s="1"/>
      <c r="S77" s="1"/>
      <c r="T77" s="1"/>
      <c r="U77" s="1"/>
      <c r="V77" s="1"/>
      <c r="W77" s="1"/>
      <c r="X77" s="1"/>
      <c r="Y77" s="1"/>
      <c r="Z77" s="1"/>
    </row>
    <row r="78" spans="1:26" ht="15.75" customHeight="1">
      <c r="A78" s="2" t="s">
        <v>1260</v>
      </c>
      <c r="B78" s="4" t="s">
        <v>5235</v>
      </c>
      <c r="C78" s="4" t="s">
        <v>215</v>
      </c>
      <c r="D78" s="1"/>
      <c r="E78" s="4"/>
      <c r="F78" s="1"/>
      <c r="G78" s="1"/>
      <c r="H78" s="1"/>
      <c r="I78" s="1"/>
      <c r="J78" s="1"/>
      <c r="K78" s="1"/>
      <c r="L78" s="1"/>
      <c r="M78" s="1"/>
      <c r="N78" s="1"/>
      <c r="O78" s="1"/>
      <c r="P78" s="1"/>
      <c r="Q78" s="1"/>
      <c r="R78" s="1"/>
      <c r="S78" s="1"/>
      <c r="T78" s="1"/>
      <c r="U78" s="1"/>
      <c r="V78" s="1"/>
      <c r="W78" s="1"/>
      <c r="X78" s="1"/>
      <c r="Y78" s="1"/>
      <c r="Z78" s="1"/>
    </row>
    <row r="79" spans="1:26" ht="15.75" customHeight="1">
      <c r="A79" s="2" t="s">
        <v>1260</v>
      </c>
      <c r="B79" s="4" t="s">
        <v>5236</v>
      </c>
      <c r="C79" s="4" t="s">
        <v>215</v>
      </c>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2" t="s">
        <v>1262</v>
      </c>
      <c r="B80" s="4" t="s">
        <v>5237</v>
      </c>
      <c r="C80" s="1" t="s">
        <v>220</v>
      </c>
      <c r="D80" s="4"/>
      <c r="E80" s="4"/>
      <c r="F80" s="4"/>
      <c r="G80" s="1"/>
      <c r="H80" s="1"/>
      <c r="I80" s="1"/>
      <c r="J80" s="1"/>
      <c r="K80" s="1"/>
      <c r="L80" s="1"/>
      <c r="M80" s="1"/>
      <c r="N80" s="1"/>
      <c r="O80" s="1"/>
      <c r="P80" s="1"/>
      <c r="Q80" s="1"/>
      <c r="R80" s="1"/>
      <c r="S80" s="1"/>
      <c r="T80" s="1"/>
      <c r="U80" s="1"/>
      <c r="V80" s="1"/>
      <c r="W80" s="1"/>
      <c r="X80" s="1"/>
      <c r="Y80" s="1"/>
      <c r="Z80" s="1"/>
    </row>
    <row r="81" spans="1:26" ht="15.75" customHeight="1">
      <c r="A81" s="2" t="s">
        <v>1262</v>
      </c>
      <c r="B81" s="4" t="s">
        <v>5238</v>
      </c>
      <c r="C81" s="4" t="s">
        <v>220</v>
      </c>
      <c r="D81" s="1"/>
      <c r="E81" s="4"/>
      <c r="F81" s="4"/>
      <c r="G81" s="1"/>
      <c r="H81" s="1"/>
      <c r="I81" s="1"/>
      <c r="J81" s="1"/>
      <c r="K81" s="1"/>
      <c r="L81" s="1"/>
      <c r="M81" s="1"/>
      <c r="N81" s="1"/>
      <c r="O81" s="1"/>
      <c r="P81" s="1"/>
      <c r="Q81" s="1"/>
      <c r="R81" s="1"/>
      <c r="S81" s="1"/>
      <c r="T81" s="1"/>
      <c r="U81" s="1"/>
      <c r="V81" s="1"/>
      <c r="W81" s="1"/>
      <c r="X81" s="1"/>
      <c r="Y81" s="1"/>
      <c r="Z81" s="1"/>
    </row>
    <row r="82" spans="1:26" ht="15.75" customHeight="1">
      <c r="A82" s="2" t="s">
        <v>1262</v>
      </c>
      <c r="B82" s="4" t="s">
        <v>5239</v>
      </c>
      <c r="C82" s="4" t="s">
        <v>220</v>
      </c>
      <c r="D82" s="1"/>
      <c r="E82" s="1"/>
      <c r="F82" s="4"/>
      <c r="G82" s="1"/>
      <c r="H82" s="1"/>
      <c r="I82" s="1"/>
      <c r="J82" s="1"/>
      <c r="K82" s="1"/>
      <c r="L82" s="1"/>
      <c r="M82" s="1"/>
      <c r="N82" s="1"/>
      <c r="O82" s="1"/>
      <c r="P82" s="1"/>
      <c r="Q82" s="1"/>
      <c r="R82" s="1"/>
      <c r="S82" s="1"/>
      <c r="T82" s="1"/>
      <c r="U82" s="1"/>
      <c r="V82" s="1"/>
      <c r="W82" s="1"/>
      <c r="X82" s="1"/>
      <c r="Y82" s="1"/>
      <c r="Z82" s="1"/>
    </row>
    <row r="83" spans="1:26" ht="15.75" customHeight="1">
      <c r="A83" s="2" t="s">
        <v>1262</v>
      </c>
      <c r="B83" s="4" t="s">
        <v>5240</v>
      </c>
      <c r="C83" s="4" t="s">
        <v>220</v>
      </c>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2" t="s">
        <v>1264</v>
      </c>
      <c r="B84" s="4" t="s">
        <v>5241</v>
      </c>
      <c r="C84" s="1" t="s">
        <v>225</v>
      </c>
      <c r="D84" s="4"/>
      <c r="E84" s="4"/>
      <c r="F84" s="4"/>
      <c r="G84" s="4"/>
      <c r="H84" s="4"/>
      <c r="I84" s="4"/>
      <c r="J84" s="4"/>
      <c r="K84" s="4"/>
      <c r="L84" s="4"/>
      <c r="M84" s="4"/>
      <c r="N84" s="1"/>
      <c r="O84" s="1"/>
      <c r="P84" s="1"/>
      <c r="Q84" s="1"/>
      <c r="R84" s="1"/>
      <c r="S84" s="1"/>
      <c r="T84" s="1"/>
      <c r="U84" s="1"/>
      <c r="V84" s="1"/>
      <c r="W84" s="1"/>
      <c r="X84" s="1"/>
      <c r="Y84" s="1"/>
      <c r="Z84" s="1"/>
    </row>
    <row r="85" spans="1:26" ht="15.75" customHeight="1">
      <c r="A85" s="2" t="s">
        <v>1264</v>
      </c>
      <c r="B85" s="4" t="s">
        <v>5242</v>
      </c>
      <c r="C85" s="4" t="s">
        <v>225</v>
      </c>
      <c r="D85" s="1"/>
      <c r="E85" s="4"/>
      <c r="F85" s="4"/>
      <c r="G85" s="4"/>
      <c r="H85" s="4"/>
      <c r="I85" s="4"/>
      <c r="J85" s="4"/>
      <c r="K85" s="4"/>
      <c r="L85" s="4"/>
      <c r="M85" s="4"/>
      <c r="N85" s="1"/>
      <c r="O85" s="1"/>
      <c r="P85" s="1"/>
      <c r="Q85" s="1"/>
      <c r="R85" s="1"/>
      <c r="S85" s="1"/>
      <c r="T85" s="1"/>
      <c r="U85" s="1"/>
      <c r="V85" s="1"/>
      <c r="W85" s="1"/>
      <c r="X85" s="1"/>
      <c r="Y85" s="1"/>
      <c r="Z85" s="1"/>
    </row>
    <row r="86" spans="1:26" ht="15.75" customHeight="1">
      <c r="A86" s="2" t="s">
        <v>1264</v>
      </c>
      <c r="B86" s="4" t="s">
        <v>5243</v>
      </c>
      <c r="C86" s="4" t="s">
        <v>225</v>
      </c>
      <c r="D86" s="1"/>
      <c r="E86" s="1"/>
      <c r="F86" s="4"/>
      <c r="G86" s="4"/>
      <c r="H86" s="4"/>
      <c r="I86" s="4"/>
      <c r="J86" s="4"/>
      <c r="K86" s="4"/>
      <c r="L86" s="4"/>
      <c r="M86" s="4"/>
      <c r="N86" s="1"/>
      <c r="O86" s="1"/>
      <c r="P86" s="1"/>
      <c r="Q86" s="1"/>
      <c r="R86" s="1"/>
      <c r="S86" s="1"/>
      <c r="T86" s="1"/>
      <c r="U86" s="1"/>
      <c r="V86" s="1"/>
      <c r="W86" s="1"/>
      <c r="X86" s="1"/>
      <c r="Y86" s="1"/>
      <c r="Z86" s="1"/>
    </row>
    <row r="87" spans="1:26" ht="15.75" customHeight="1">
      <c r="A87" s="2" t="s">
        <v>1264</v>
      </c>
      <c r="B87" s="4" t="s">
        <v>5244</v>
      </c>
      <c r="C87" s="4" t="s">
        <v>225</v>
      </c>
      <c r="D87" s="1"/>
      <c r="E87" s="1"/>
      <c r="F87" s="1"/>
      <c r="G87" s="4"/>
      <c r="H87" s="4"/>
      <c r="I87" s="4"/>
      <c r="J87" s="4"/>
      <c r="K87" s="4"/>
      <c r="L87" s="4"/>
      <c r="M87" s="4"/>
      <c r="N87" s="1"/>
      <c r="O87" s="1"/>
      <c r="P87" s="1"/>
      <c r="Q87" s="1"/>
      <c r="R87" s="1"/>
      <c r="S87" s="1"/>
      <c r="T87" s="1"/>
      <c r="U87" s="1"/>
      <c r="V87" s="1"/>
      <c r="W87" s="1"/>
      <c r="X87" s="1"/>
      <c r="Y87" s="1"/>
      <c r="Z87" s="1"/>
    </row>
    <row r="88" spans="1:26" ht="15.75" customHeight="1">
      <c r="A88" s="2" t="s">
        <v>1264</v>
      </c>
      <c r="B88" s="4" t="s">
        <v>5245</v>
      </c>
      <c r="C88" s="4" t="s">
        <v>225</v>
      </c>
      <c r="D88" s="1"/>
      <c r="E88" s="1"/>
      <c r="F88" s="1"/>
      <c r="G88" s="1"/>
      <c r="H88" s="4"/>
      <c r="I88" s="4"/>
      <c r="J88" s="4"/>
      <c r="K88" s="4"/>
      <c r="L88" s="4"/>
      <c r="M88" s="4"/>
      <c r="N88" s="1"/>
      <c r="O88" s="1"/>
      <c r="P88" s="1"/>
      <c r="Q88" s="1"/>
      <c r="R88" s="1"/>
      <c r="S88" s="1"/>
      <c r="T88" s="1"/>
      <c r="U88" s="1"/>
      <c r="V88" s="1"/>
      <c r="W88" s="1"/>
      <c r="X88" s="1"/>
      <c r="Y88" s="1"/>
      <c r="Z88" s="1"/>
    </row>
    <row r="89" spans="1:26" ht="15.75" customHeight="1">
      <c r="A89" s="2" t="s">
        <v>1264</v>
      </c>
      <c r="B89" s="4" t="s">
        <v>5246</v>
      </c>
      <c r="C89" s="4" t="s">
        <v>225</v>
      </c>
      <c r="D89" s="1"/>
      <c r="E89" s="1"/>
      <c r="F89" s="1"/>
      <c r="G89" s="1"/>
      <c r="H89" s="1"/>
      <c r="I89" s="4"/>
      <c r="J89" s="4"/>
      <c r="K89" s="4"/>
      <c r="L89" s="4"/>
      <c r="M89" s="4"/>
      <c r="N89" s="1"/>
      <c r="O89" s="1"/>
      <c r="P89" s="1"/>
      <c r="Q89" s="1"/>
      <c r="R89" s="1"/>
      <c r="S89" s="1"/>
      <c r="T89" s="1"/>
      <c r="U89" s="1"/>
      <c r="V89" s="1"/>
      <c r="W89" s="1"/>
      <c r="X89" s="1"/>
      <c r="Y89" s="1"/>
      <c r="Z89" s="1"/>
    </row>
    <row r="90" spans="1:26" ht="15.75" customHeight="1">
      <c r="A90" s="2" t="s">
        <v>1264</v>
      </c>
      <c r="B90" s="4" t="s">
        <v>5247</v>
      </c>
      <c r="C90" s="4" t="s">
        <v>225</v>
      </c>
      <c r="D90" s="1"/>
      <c r="E90" s="1"/>
      <c r="F90" s="1"/>
      <c r="G90" s="1"/>
      <c r="H90" s="1"/>
      <c r="I90" s="1"/>
      <c r="J90" s="4"/>
      <c r="K90" s="4"/>
      <c r="L90" s="4"/>
      <c r="M90" s="4"/>
      <c r="N90" s="1"/>
      <c r="O90" s="1"/>
      <c r="P90" s="1"/>
      <c r="Q90" s="1"/>
      <c r="R90" s="1"/>
      <c r="S90" s="1"/>
      <c r="T90" s="1"/>
      <c r="U90" s="1"/>
      <c r="V90" s="1"/>
      <c r="W90" s="1"/>
      <c r="X90" s="1"/>
      <c r="Y90" s="1"/>
      <c r="Z90" s="1"/>
    </row>
    <row r="91" spans="1:26" ht="15.75" customHeight="1">
      <c r="A91" s="2" t="s">
        <v>1264</v>
      </c>
      <c r="B91" s="4" t="s">
        <v>5248</v>
      </c>
      <c r="C91" s="4" t="s">
        <v>225</v>
      </c>
      <c r="D91" s="1"/>
      <c r="E91" s="1"/>
      <c r="F91" s="1"/>
      <c r="G91" s="1"/>
      <c r="H91" s="1"/>
      <c r="I91" s="1"/>
      <c r="J91" s="1"/>
      <c r="K91" s="4"/>
      <c r="L91" s="4"/>
      <c r="M91" s="4"/>
      <c r="N91" s="1"/>
      <c r="O91" s="1"/>
      <c r="P91" s="1"/>
      <c r="Q91" s="1"/>
      <c r="R91" s="1"/>
      <c r="S91" s="1"/>
      <c r="T91" s="1"/>
      <c r="U91" s="1"/>
      <c r="V91" s="1"/>
      <c r="W91" s="1"/>
      <c r="X91" s="1"/>
      <c r="Y91" s="1"/>
      <c r="Z91" s="1"/>
    </row>
    <row r="92" spans="1:26" ht="15.75" customHeight="1">
      <c r="A92" s="2" t="s">
        <v>1264</v>
      </c>
      <c r="B92" s="4" t="s">
        <v>5249</v>
      </c>
      <c r="C92" s="4" t="s">
        <v>225</v>
      </c>
      <c r="D92" s="1"/>
      <c r="E92" s="1"/>
      <c r="F92" s="1"/>
      <c r="G92" s="1"/>
      <c r="H92" s="1"/>
      <c r="I92" s="1"/>
      <c r="J92" s="1"/>
      <c r="K92" s="1"/>
      <c r="L92" s="4"/>
      <c r="M92" s="4"/>
      <c r="N92" s="1"/>
      <c r="O92" s="1"/>
      <c r="P92" s="1"/>
      <c r="Q92" s="1"/>
      <c r="R92" s="1"/>
      <c r="S92" s="1"/>
      <c r="T92" s="1"/>
      <c r="U92" s="1"/>
      <c r="V92" s="1"/>
      <c r="W92" s="1"/>
      <c r="X92" s="1"/>
      <c r="Y92" s="1"/>
      <c r="Z92" s="1"/>
    </row>
    <row r="93" spans="1:26" ht="15.75" customHeight="1">
      <c r="A93" s="2" t="s">
        <v>1264</v>
      </c>
      <c r="B93" s="4" t="s">
        <v>5250</v>
      </c>
      <c r="C93" s="4" t="s">
        <v>225</v>
      </c>
      <c r="D93" s="1"/>
      <c r="E93" s="1"/>
      <c r="F93" s="1"/>
      <c r="G93" s="1"/>
      <c r="H93" s="1"/>
      <c r="I93" s="1"/>
      <c r="J93" s="1"/>
      <c r="K93" s="1"/>
      <c r="L93" s="1"/>
      <c r="M93" s="4"/>
      <c r="N93" s="1"/>
      <c r="O93" s="1"/>
      <c r="P93" s="1"/>
      <c r="Q93" s="1"/>
      <c r="R93" s="1"/>
      <c r="S93" s="1"/>
      <c r="T93" s="1"/>
      <c r="U93" s="1"/>
      <c r="V93" s="1"/>
      <c r="W93" s="1"/>
      <c r="X93" s="1"/>
      <c r="Y93" s="1"/>
      <c r="Z93" s="1"/>
    </row>
    <row r="94" spans="1:26" ht="15.75" customHeight="1">
      <c r="A94" s="2" t="s">
        <v>1264</v>
      </c>
      <c r="B94" s="4" t="s">
        <v>5251</v>
      </c>
      <c r="C94" s="4" t="s">
        <v>225</v>
      </c>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2" t="s">
        <v>1924</v>
      </c>
      <c r="B95" s="4" t="s">
        <v>5252</v>
      </c>
      <c r="C95" s="1" t="s">
        <v>234</v>
      </c>
      <c r="D95" s="4"/>
      <c r="E95" s="4"/>
      <c r="F95" s="1"/>
      <c r="G95" s="1"/>
      <c r="H95" s="1"/>
      <c r="I95" s="1"/>
      <c r="J95" s="1"/>
      <c r="K95" s="1"/>
      <c r="L95" s="1"/>
      <c r="M95" s="1"/>
      <c r="N95" s="1"/>
      <c r="O95" s="1"/>
      <c r="P95" s="1"/>
      <c r="Q95" s="1"/>
      <c r="R95" s="1"/>
      <c r="S95" s="1"/>
      <c r="T95" s="1"/>
      <c r="U95" s="1"/>
      <c r="V95" s="1"/>
      <c r="W95" s="1"/>
      <c r="X95" s="1"/>
      <c r="Y95" s="1"/>
      <c r="Z95" s="1"/>
    </row>
    <row r="96" spans="1:26" ht="15.75" customHeight="1">
      <c r="A96" s="2" t="s">
        <v>1924</v>
      </c>
      <c r="B96" s="4" t="s">
        <v>5253</v>
      </c>
      <c r="C96" s="4" t="s">
        <v>234</v>
      </c>
      <c r="D96" s="1"/>
      <c r="E96" s="4"/>
      <c r="F96" s="1"/>
      <c r="G96" s="1"/>
      <c r="H96" s="1"/>
      <c r="I96" s="1"/>
      <c r="J96" s="1"/>
      <c r="K96" s="1"/>
      <c r="L96" s="1"/>
      <c r="M96" s="1"/>
      <c r="N96" s="1"/>
      <c r="O96" s="1"/>
      <c r="P96" s="1"/>
      <c r="Q96" s="1"/>
      <c r="R96" s="1"/>
      <c r="S96" s="1"/>
      <c r="T96" s="1"/>
      <c r="U96" s="1"/>
      <c r="V96" s="1"/>
      <c r="W96" s="1"/>
      <c r="X96" s="1"/>
      <c r="Y96" s="1"/>
      <c r="Z96" s="1"/>
    </row>
    <row r="97" spans="1:26" ht="15.75" customHeight="1">
      <c r="A97" s="2" t="s">
        <v>1924</v>
      </c>
      <c r="B97" s="4" t="s">
        <v>5254</v>
      </c>
      <c r="C97" s="4" t="s">
        <v>234</v>
      </c>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2" t="s">
        <v>1269</v>
      </c>
      <c r="B98" s="4" t="s">
        <v>5255</v>
      </c>
      <c r="C98" s="1" t="s">
        <v>239</v>
      </c>
      <c r="D98" s="4"/>
      <c r="E98" s="4"/>
      <c r="F98" s="1"/>
      <c r="G98" s="1"/>
      <c r="H98" s="1"/>
      <c r="I98" s="1"/>
      <c r="J98" s="1"/>
      <c r="K98" s="1"/>
      <c r="L98" s="1"/>
      <c r="M98" s="1"/>
      <c r="N98" s="1"/>
      <c r="O98" s="1"/>
      <c r="P98" s="1"/>
      <c r="Q98" s="1"/>
      <c r="R98" s="1"/>
      <c r="S98" s="1"/>
      <c r="T98" s="1"/>
      <c r="U98" s="1"/>
      <c r="V98" s="1"/>
      <c r="W98" s="1"/>
      <c r="X98" s="1"/>
      <c r="Y98" s="1"/>
      <c r="Z98" s="1"/>
    </row>
    <row r="99" spans="1:26" ht="15.75" customHeight="1">
      <c r="A99" s="2" t="s">
        <v>1269</v>
      </c>
      <c r="B99" s="4" t="s">
        <v>5256</v>
      </c>
      <c r="C99" s="4" t="s">
        <v>239</v>
      </c>
      <c r="D99" s="1"/>
      <c r="E99" s="4"/>
      <c r="F99" s="1"/>
      <c r="G99" s="1"/>
      <c r="H99" s="1"/>
      <c r="I99" s="1"/>
      <c r="J99" s="1"/>
      <c r="K99" s="1"/>
      <c r="L99" s="1"/>
      <c r="M99" s="1"/>
      <c r="N99" s="1"/>
      <c r="O99" s="1"/>
      <c r="P99" s="1"/>
      <c r="Q99" s="1"/>
      <c r="R99" s="1"/>
      <c r="S99" s="1"/>
      <c r="T99" s="1"/>
      <c r="U99" s="1"/>
      <c r="V99" s="1"/>
      <c r="W99" s="1"/>
      <c r="X99" s="1"/>
      <c r="Y99" s="1"/>
      <c r="Z99" s="1"/>
    </row>
    <row r="100" spans="1:26" ht="15.75" customHeight="1">
      <c r="A100" s="2" t="s">
        <v>1269</v>
      </c>
      <c r="B100" s="4" t="s">
        <v>5257</v>
      </c>
      <c r="C100" s="4" t="s">
        <v>239</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2" t="s">
        <v>1271</v>
      </c>
      <c r="B101" s="4" t="s">
        <v>5258</v>
      </c>
      <c r="C101" s="1" t="s">
        <v>244</v>
      </c>
      <c r="D101" s="4"/>
      <c r="E101" s="4"/>
      <c r="F101" s="4"/>
      <c r="G101" s="4"/>
      <c r="H101" s="4"/>
      <c r="I101" s="4"/>
      <c r="J101" s="1"/>
      <c r="K101" s="1"/>
      <c r="L101" s="1"/>
      <c r="M101" s="1"/>
      <c r="N101" s="1"/>
      <c r="O101" s="1"/>
      <c r="P101" s="1"/>
      <c r="Q101" s="1"/>
      <c r="R101" s="1"/>
      <c r="S101" s="1"/>
      <c r="T101" s="1"/>
      <c r="U101" s="1"/>
      <c r="V101" s="1"/>
      <c r="W101" s="1"/>
      <c r="X101" s="1"/>
      <c r="Y101" s="1"/>
      <c r="Z101" s="1"/>
    </row>
    <row r="102" spans="1:26" ht="15.75" customHeight="1">
      <c r="A102" s="2" t="s">
        <v>1271</v>
      </c>
      <c r="B102" s="4" t="s">
        <v>5259</v>
      </c>
      <c r="C102" s="4" t="s">
        <v>244</v>
      </c>
      <c r="D102" s="1"/>
      <c r="E102" s="4"/>
      <c r="F102" s="4"/>
      <c r="G102" s="4"/>
      <c r="H102" s="4"/>
      <c r="I102" s="4"/>
      <c r="J102" s="1"/>
      <c r="K102" s="1"/>
      <c r="L102" s="1"/>
      <c r="M102" s="1"/>
      <c r="N102" s="1"/>
      <c r="O102" s="1"/>
      <c r="P102" s="1"/>
      <c r="Q102" s="1"/>
      <c r="R102" s="1"/>
      <c r="S102" s="1"/>
      <c r="T102" s="1"/>
      <c r="U102" s="1"/>
      <c r="V102" s="1"/>
      <c r="W102" s="1"/>
      <c r="X102" s="1"/>
      <c r="Y102" s="1"/>
      <c r="Z102" s="1"/>
    </row>
    <row r="103" spans="1:26" ht="15.75" customHeight="1">
      <c r="A103" s="2" t="s">
        <v>1271</v>
      </c>
      <c r="B103" s="4" t="s">
        <v>5260</v>
      </c>
      <c r="C103" s="4" t="s">
        <v>244</v>
      </c>
      <c r="D103" s="1"/>
      <c r="E103" s="1"/>
      <c r="F103" s="4"/>
      <c r="G103" s="4"/>
      <c r="H103" s="4"/>
      <c r="I103" s="4"/>
      <c r="J103" s="1"/>
      <c r="K103" s="1"/>
      <c r="L103" s="1"/>
      <c r="M103" s="1"/>
      <c r="N103" s="1"/>
      <c r="O103" s="1"/>
      <c r="P103" s="1"/>
      <c r="Q103" s="1"/>
      <c r="R103" s="1"/>
      <c r="S103" s="1"/>
      <c r="T103" s="1"/>
      <c r="U103" s="1"/>
      <c r="V103" s="1"/>
      <c r="W103" s="1"/>
      <c r="X103" s="1"/>
      <c r="Y103" s="1"/>
      <c r="Z103" s="1"/>
    </row>
    <row r="104" spans="1:26" ht="15.75" customHeight="1">
      <c r="A104" s="2" t="s">
        <v>1271</v>
      </c>
      <c r="B104" s="4" t="s">
        <v>5261</v>
      </c>
      <c r="C104" s="4" t="s">
        <v>244</v>
      </c>
      <c r="D104" s="1"/>
      <c r="E104" s="1"/>
      <c r="F104" s="1"/>
      <c r="G104" s="4"/>
      <c r="H104" s="4"/>
      <c r="I104" s="4"/>
      <c r="J104" s="1"/>
      <c r="K104" s="1"/>
      <c r="L104" s="1"/>
      <c r="M104" s="1"/>
      <c r="N104" s="1"/>
      <c r="O104" s="1"/>
      <c r="P104" s="1"/>
      <c r="Q104" s="1"/>
      <c r="R104" s="1"/>
      <c r="S104" s="1"/>
      <c r="T104" s="1"/>
      <c r="U104" s="1"/>
      <c r="V104" s="1"/>
      <c r="W104" s="1"/>
      <c r="X104" s="1"/>
      <c r="Y104" s="1"/>
      <c r="Z104" s="1"/>
    </row>
    <row r="105" spans="1:26" ht="15.75" customHeight="1">
      <c r="A105" s="2" t="s">
        <v>1271</v>
      </c>
      <c r="B105" s="4" t="s">
        <v>5262</v>
      </c>
      <c r="C105" s="4" t="s">
        <v>244</v>
      </c>
      <c r="D105" s="1"/>
      <c r="E105" s="1"/>
      <c r="F105" s="1"/>
      <c r="G105" s="1"/>
      <c r="H105" s="4"/>
      <c r="I105" s="4"/>
      <c r="J105" s="1"/>
      <c r="K105" s="1"/>
      <c r="L105" s="1"/>
      <c r="M105" s="1"/>
      <c r="N105" s="1"/>
      <c r="O105" s="1"/>
      <c r="P105" s="1"/>
      <c r="Q105" s="1"/>
      <c r="R105" s="1"/>
      <c r="S105" s="1"/>
      <c r="T105" s="1"/>
      <c r="U105" s="1"/>
      <c r="V105" s="1"/>
      <c r="W105" s="1"/>
      <c r="X105" s="1"/>
      <c r="Y105" s="1"/>
      <c r="Z105" s="1"/>
    </row>
    <row r="106" spans="1:26" ht="15.75" customHeight="1">
      <c r="A106" s="2" t="s">
        <v>1271</v>
      </c>
      <c r="B106" s="4" t="s">
        <v>5263</v>
      </c>
      <c r="C106" s="4" t="s">
        <v>244</v>
      </c>
      <c r="D106" s="1"/>
      <c r="E106" s="1"/>
      <c r="F106" s="1"/>
      <c r="G106" s="1"/>
      <c r="H106" s="1"/>
      <c r="I106" s="4"/>
      <c r="J106" s="1"/>
      <c r="K106" s="1"/>
      <c r="L106" s="1"/>
      <c r="M106" s="1"/>
      <c r="N106" s="1"/>
      <c r="O106" s="1"/>
      <c r="P106" s="1"/>
      <c r="Q106" s="1"/>
      <c r="R106" s="1"/>
      <c r="S106" s="1"/>
      <c r="T106" s="1"/>
      <c r="U106" s="1"/>
      <c r="V106" s="1"/>
      <c r="W106" s="1"/>
      <c r="X106" s="1"/>
      <c r="Y106" s="1"/>
      <c r="Z106" s="1"/>
    </row>
    <row r="107" spans="1:26" ht="15.75" customHeight="1">
      <c r="A107" s="2" t="s">
        <v>1271</v>
      </c>
      <c r="B107" s="4" t="s">
        <v>5264</v>
      </c>
      <c r="C107" s="4" t="s">
        <v>244</v>
      </c>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2" t="s">
        <v>1273</v>
      </c>
      <c r="B108" s="4" t="s">
        <v>5265</v>
      </c>
      <c r="C108" s="1" t="s">
        <v>253</v>
      </c>
      <c r="D108" s="4"/>
      <c r="E108" s="4"/>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2" t="s">
        <v>1273</v>
      </c>
      <c r="B109" s="4" t="s">
        <v>5266</v>
      </c>
      <c r="C109" s="4" t="s">
        <v>253</v>
      </c>
      <c r="D109" s="1"/>
      <c r="E109" s="4"/>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2" t="s">
        <v>1273</v>
      </c>
      <c r="B110" s="4" t="s">
        <v>5267</v>
      </c>
      <c r="C110" s="4" t="s">
        <v>253</v>
      </c>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spans="1:26"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spans="1:26"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spans="1:26"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spans="1:26"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spans="1:26"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spans="1:26"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spans="1:26"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spans="1:26"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spans="1:26"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spans="1:26"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spans="1:26"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spans="1:26"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spans="1:26"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spans="1:26"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spans="1:26"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spans="1:26"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spans="1:26"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spans="1:26"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spans="1:26"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spans="1:26"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spans="1:26"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spans="1:26"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spans="1:26"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spans="1:26"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spans="1:26"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spans="1:26"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spans="1:26"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spans="1:26"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spans="1:26"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spans="1:26"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spans="1:26" ht="15.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spans="1:26" ht="15.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spans="1:26" ht="15.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spans="1:26" ht="15.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spans="1:26" ht="15.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spans="1:26" ht="15.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spans="1:26" ht="15.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spans="1:26" ht="15.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spans="1:26" ht="15.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spans="1:26" ht="15.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spans="1:26" ht="15.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spans="1:26" ht="15.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spans="1:26" ht="15.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200"/>
  <sheetViews>
    <sheetView topLeftCell="A186" workbookViewId="0">
      <pane xSplit="2" topLeftCell="C1" activePane="topRight" state="frozen"/>
      <selection pane="topRight" activeCell="D2" sqref="D2"/>
    </sheetView>
  </sheetViews>
  <sheetFormatPr defaultColWidth="12.625" defaultRowHeight="15" customHeight="1"/>
  <cols>
    <col min="1" max="1" width="7.625" customWidth="1"/>
    <col min="2" max="2" width="39.875" customWidth="1"/>
    <col min="3" max="26" width="7.625" customWidth="1"/>
  </cols>
  <sheetData>
    <row r="1" spans="1:26" ht="19.5" customHeight="1">
      <c r="A1" s="2" t="s">
        <v>0</v>
      </c>
      <c r="B1" s="2" t="s">
        <v>1</v>
      </c>
      <c r="C1" s="2" t="s">
        <v>2</v>
      </c>
      <c r="D1" s="2"/>
      <c r="E1" s="2"/>
      <c r="F1" s="2"/>
      <c r="G1" s="2"/>
      <c r="H1" s="2"/>
      <c r="I1" s="2"/>
      <c r="J1" s="2"/>
      <c r="K1" s="2"/>
      <c r="L1" s="2"/>
      <c r="M1" s="2"/>
      <c r="N1" s="2"/>
      <c r="O1" s="2"/>
      <c r="P1" s="2"/>
      <c r="Q1" s="2"/>
      <c r="R1" s="2"/>
      <c r="S1" s="2"/>
      <c r="T1" s="2"/>
      <c r="U1" s="2"/>
      <c r="V1" s="2"/>
      <c r="W1" s="2"/>
      <c r="X1" s="2"/>
      <c r="Y1" s="2"/>
      <c r="Z1" s="2"/>
    </row>
    <row r="2" spans="1:26" ht="33.75" customHeight="1">
      <c r="A2" s="2" t="s">
        <v>3</v>
      </c>
      <c r="B2" s="6" t="s">
        <v>5268</v>
      </c>
      <c r="C2" s="2" t="s">
        <v>8</v>
      </c>
      <c r="D2" s="6"/>
      <c r="E2" s="6"/>
      <c r="F2" s="6"/>
      <c r="G2" s="6"/>
      <c r="H2" s="6"/>
      <c r="I2" s="2"/>
      <c r="J2" s="2"/>
      <c r="K2" s="2"/>
      <c r="L2" s="2"/>
      <c r="M2" s="2"/>
      <c r="N2" s="2"/>
      <c r="O2" s="2"/>
      <c r="P2" s="2"/>
      <c r="Q2" s="2"/>
      <c r="R2" s="2"/>
      <c r="S2" s="2"/>
      <c r="T2" s="2"/>
      <c r="U2" s="2"/>
      <c r="V2" s="2"/>
      <c r="W2" s="2"/>
      <c r="X2" s="2"/>
      <c r="Y2" s="2"/>
      <c r="Z2" s="2"/>
    </row>
    <row r="3" spans="1:26" ht="28.5" customHeight="1">
      <c r="A3" s="2" t="s">
        <v>3</v>
      </c>
      <c r="B3" s="6" t="s">
        <v>5269</v>
      </c>
      <c r="C3" s="6" t="s">
        <v>8</v>
      </c>
      <c r="D3" s="2"/>
      <c r="E3" s="6"/>
      <c r="F3" s="6"/>
      <c r="G3" s="6"/>
      <c r="H3" s="6"/>
      <c r="I3" s="2"/>
      <c r="J3" s="2"/>
      <c r="K3" s="2"/>
      <c r="L3" s="2"/>
      <c r="M3" s="2"/>
      <c r="N3" s="2"/>
      <c r="O3" s="2"/>
      <c r="P3" s="2"/>
      <c r="Q3" s="2"/>
      <c r="R3" s="2"/>
      <c r="S3" s="2"/>
      <c r="T3" s="2"/>
      <c r="U3" s="2"/>
      <c r="V3" s="2"/>
      <c r="W3" s="2"/>
      <c r="X3" s="2"/>
      <c r="Y3" s="2"/>
      <c r="Z3" s="2"/>
    </row>
    <row r="4" spans="1:26" ht="27" customHeight="1">
      <c r="A4" s="2" t="s">
        <v>3</v>
      </c>
      <c r="B4" s="6" t="s">
        <v>5270</v>
      </c>
      <c r="C4" s="6" t="s">
        <v>8</v>
      </c>
      <c r="D4" s="2"/>
      <c r="E4" s="2"/>
      <c r="F4" s="6"/>
      <c r="G4" s="6"/>
      <c r="H4" s="6"/>
      <c r="I4" s="2"/>
      <c r="J4" s="2"/>
      <c r="K4" s="2"/>
      <c r="L4" s="2"/>
      <c r="M4" s="2"/>
      <c r="N4" s="2"/>
      <c r="O4" s="2"/>
      <c r="P4" s="2"/>
      <c r="Q4" s="2"/>
      <c r="R4" s="2"/>
      <c r="S4" s="2"/>
      <c r="T4" s="2"/>
      <c r="U4" s="2"/>
      <c r="V4" s="2"/>
      <c r="W4" s="2"/>
      <c r="X4" s="2"/>
      <c r="Y4" s="2"/>
      <c r="Z4" s="2"/>
    </row>
    <row r="5" spans="1:26" ht="25.5" customHeight="1">
      <c r="A5" s="2" t="s">
        <v>3</v>
      </c>
      <c r="B5" s="6" t="s">
        <v>5271</v>
      </c>
      <c r="C5" s="6" t="s">
        <v>8</v>
      </c>
      <c r="D5" s="2"/>
      <c r="E5" s="2"/>
      <c r="F5" s="2"/>
      <c r="G5" s="6"/>
      <c r="H5" s="6"/>
      <c r="I5" s="2"/>
      <c r="J5" s="2"/>
      <c r="K5" s="2"/>
      <c r="L5" s="2"/>
      <c r="M5" s="2"/>
      <c r="N5" s="2"/>
      <c r="O5" s="2"/>
      <c r="P5" s="2"/>
      <c r="Q5" s="2"/>
      <c r="R5" s="2"/>
      <c r="S5" s="2"/>
      <c r="T5" s="2"/>
      <c r="U5" s="2"/>
      <c r="V5" s="2"/>
      <c r="W5" s="2"/>
      <c r="X5" s="2"/>
      <c r="Y5" s="2"/>
      <c r="Z5" s="2"/>
    </row>
    <row r="6" spans="1:26" ht="32.25" customHeight="1">
      <c r="A6" s="2" t="s">
        <v>3</v>
      </c>
      <c r="B6" s="6" t="s">
        <v>5272</v>
      </c>
      <c r="C6" s="6" t="s">
        <v>8</v>
      </c>
      <c r="D6" s="2"/>
      <c r="E6" s="2"/>
      <c r="F6" s="2"/>
      <c r="G6" s="2"/>
      <c r="H6" s="6"/>
      <c r="I6" s="2"/>
      <c r="J6" s="2"/>
      <c r="K6" s="2"/>
      <c r="L6" s="2"/>
      <c r="M6" s="2"/>
      <c r="N6" s="2"/>
      <c r="O6" s="2"/>
      <c r="P6" s="2"/>
      <c r="Q6" s="2"/>
      <c r="R6" s="2"/>
      <c r="S6" s="2"/>
      <c r="T6" s="2"/>
      <c r="U6" s="2"/>
      <c r="V6" s="2"/>
      <c r="W6" s="2"/>
      <c r="X6" s="2"/>
      <c r="Y6" s="2"/>
      <c r="Z6" s="2"/>
    </row>
    <row r="7" spans="1:26" ht="30" customHeight="1">
      <c r="A7" s="2" t="s">
        <v>3</v>
      </c>
      <c r="B7" s="6" t="s">
        <v>5273</v>
      </c>
      <c r="C7" s="6" t="s">
        <v>8</v>
      </c>
      <c r="D7" s="2"/>
      <c r="E7" s="2"/>
      <c r="F7" s="2"/>
      <c r="G7" s="2"/>
      <c r="H7" s="2"/>
      <c r="I7" s="2"/>
      <c r="J7" s="2"/>
      <c r="K7" s="2"/>
      <c r="L7" s="2"/>
      <c r="M7" s="2"/>
      <c r="N7" s="2"/>
      <c r="O7" s="2"/>
      <c r="P7" s="2"/>
      <c r="Q7" s="2"/>
      <c r="R7" s="2"/>
      <c r="S7" s="2"/>
      <c r="T7" s="2"/>
      <c r="U7" s="2"/>
      <c r="V7" s="2"/>
      <c r="W7" s="2"/>
      <c r="X7" s="2"/>
      <c r="Y7" s="2"/>
      <c r="Z7" s="2"/>
    </row>
    <row r="8" spans="1:26" ht="30">
      <c r="A8" s="2" t="s">
        <v>1350</v>
      </c>
      <c r="B8" s="6" t="s">
        <v>5274</v>
      </c>
      <c r="C8" s="2" t="s">
        <v>15</v>
      </c>
      <c r="D8" s="6"/>
      <c r="E8" s="2"/>
      <c r="F8" s="2"/>
      <c r="G8" s="2"/>
      <c r="H8" s="2"/>
      <c r="I8" s="2"/>
      <c r="J8" s="2"/>
      <c r="K8" s="2"/>
      <c r="L8" s="2"/>
      <c r="M8" s="2"/>
      <c r="N8" s="2"/>
      <c r="O8" s="2"/>
      <c r="P8" s="2"/>
      <c r="Q8" s="2"/>
      <c r="R8" s="2"/>
      <c r="S8" s="2"/>
      <c r="T8" s="2"/>
      <c r="U8" s="2"/>
      <c r="V8" s="2"/>
      <c r="W8" s="2"/>
      <c r="X8" s="2"/>
      <c r="Y8" s="2"/>
      <c r="Z8" s="2"/>
    </row>
    <row r="9" spans="1:26">
      <c r="A9" s="2" t="s">
        <v>1350</v>
      </c>
      <c r="B9" s="6" t="s">
        <v>5275</v>
      </c>
      <c r="C9" s="6" t="s">
        <v>15</v>
      </c>
      <c r="D9" s="2"/>
      <c r="E9" s="2"/>
      <c r="F9" s="2"/>
      <c r="G9" s="2"/>
      <c r="H9" s="2"/>
      <c r="I9" s="2"/>
      <c r="J9" s="2"/>
      <c r="K9" s="2"/>
      <c r="L9" s="2"/>
      <c r="M9" s="2"/>
      <c r="N9" s="2"/>
      <c r="O9" s="2"/>
      <c r="P9" s="2"/>
      <c r="Q9" s="2"/>
      <c r="R9" s="2"/>
      <c r="S9" s="2"/>
      <c r="T9" s="2"/>
      <c r="U9" s="2"/>
      <c r="V9" s="2"/>
      <c r="W9" s="2"/>
      <c r="X9" s="2"/>
      <c r="Y9" s="2"/>
      <c r="Z9" s="2"/>
    </row>
    <row r="10" spans="1:26" ht="30">
      <c r="A10" s="2" t="s">
        <v>11</v>
      </c>
      <c r="B10" s="6" t="s">
        <v>5276</v>
      </c>
      <c r="C10" s="2" t="s">
        <v>20</v>
      </c>
      <c r="D10" s="6"/>
      <c r="E10" s="6"/>
      <c r="F10" s="6"/>
      <c r="G10" s="6"/>
      <c r="H10" s="6"/>
      <c r="I10" s="2"/>
      <c r="J10" s="2"/>
      <c r="K10" s="2"/>
      <c r="L10" s="2"/>
      <c r="M10" s="2"/>
      <c r="N10" s="2"/>
      <c r="O10" s="2"/>
      <c r="P10" s="2"/>
      <c r="Q10" s="2"/>
      <c r="R10" s="2"/>
      <c r="S10" s="2"/>
      <c r="T10" s="2"/>
      <c r="U10" s="2"/>
      <c r="V10" s="2"/>
      <c r="W10" s="2"/>
      <c r="X10" s="2"/>
      <c r="Y10" s="2"/>
      <c r="Z10" s="2"/>
    </row>
    <row r="11" spans="1:26" ht="45">
      <c r="A11" s="2" t="s">
        <v>11</v>
      </c>
      <c r="B11" s="6" t="s">
        <v>5277</v>
      </c>
      <c r="C11" s="6" t="s">
        <v>20</v>
      </c>
      <c r="D11" s="2"/>
      <c r="E11" s="6"/>
      <c r="F11" s="6"/>
      <c r="G11" s="6"/>
      <c r="H11" s="6"/>
      <c r="I11" s="2"/>
      <c r="J11" s="2"/>
      <c r="K11" s="2"/>
      <c r="L11" s="2"/>
      <c r="M11" s="2"/>
      <c r="N11" s="2"/>
      <c r="O11" s="2"/>
      <c r="P11" s="2"/>
      <c r="Q11" s="2"/>
      <c r="R11" s="2"/>
      <c r="S11" s="2"/>
      <c r="T11" s="2"/>
      <c r="U11" s="2"/>
      <c r="V11" s="2"/>
      <c r="W11" s="2"/>
      <c r="X11" s="2"/>
      <c r="Y11" s="2"/>
      <c r="Z11" s="2"/>
    </row>
    <row r="12" spans="1:26" ht="30">
      <c r="A12" s="2" t="s">
        <v>11</v>
      </c>
      <c r="B12" s="6" t="s">
        <v>5278</v>
      </c>
      <c r="C12" s="6" t="s">
        <v>20</v>
      </c>
      <c r="D12" s="2"/>
      <c r="E12" s="2"/>
      <c r="F12" s="6"/>
      <c r="G12" s="6"/>
      <c r="H12" s="6"/>
      <c r="I12" s="2"/>
      <c r="J12" s="2"/>
      <c r="K12" s="2"/>
      <c r="L12" s="2"/>
      <c r="M12" s="2"/>
      <c r="N12" s="2"/>
      <c r="O12" s="2"/>
      <c r="P12" s="2"/>
      <c r="Q12" s="2"/>
      <c r="R12" s="2"/>
      <c r="S12" s="2"/>
      <c r="T12" s="2"/>
      <c r="U12" s="2"/>
      <c r="V12" s="2"/>
      <c r="W12" s="2"/>
      <c r="X12" s="2"/>
      <c r="Y12" s="2"/>
      <c r="Z12" s="2"/>
    </row>
    <row r="13" spans="1:26" ht="30">
      <c r="A13" s="2" t="s">
        <v>11</v>
      </c>
      <c r="B13" s="6" t="s">
        <v>5279</v>
      </c>
      <c r="C13" s="6" t="s">
        <v>20</v>
      </c>
      <c r="D13" s="2"/>
      <c r="E13" s="2"/>
      <c r="F13" s="2"/>
      <c r="G13" s="6"/>
      <c r="H13" s="6"/>
      <c r="I13" s="2"/>
      <c r="J13" s="2"/>
      <c r="K13" s="2"/>
      <c r="L13" s="2"/>
      <c r="M13" s="2"/>
      <c r="N13" s="2"/>
      <c r="O13" s="2"/>
      <c r="P13" s="2"/>
      <c r="Q13" s="2"/>
      <c r="R13" s="2"/>
      <c r="S13" s="2"/>
      <c r="T13" s="2"/>
      <c r="U13" s="2"/>
      <c r="V13" s="2"/>
      <c r="W13" s="2"/>
      <c r="X13" s="2"/>
      <c r="Y13" s="2"/>
      <c r="Z13" s="2"/>
    </row>
    <row r="14" spans="1:26" ht="30">
      <c r="A14" s="2" t="s">
        <v>11</v>
      </c>
      <c r="B14" s="6" t="s">
        <v>5280</v>
      </c>
      <c r="C14" s="6" t="s">
        <v>20</v>
      </c>
      <c r="D14" s="2"/>
      <c r="E14" s="2"/>
      <c r="F14" s="2"/>
      <c r="G14" s="2"/>
      <c r="H14" s="6"/>
      <c r="I14" s="2"/>
      <c r="J14" s="2"/>
      <c r="K14" s="2"/>
      <c r="L14" s="2"/>
      <c r="M14" s="2"/>
      <c r="N14" s="2"/>
      <c r="O14" s="2"/>
      <c r="P14" s="2"/>
      <c r="Q14" s="2"/>
      <c r="R14" s="2"/>
      <c r="S14" s="2"/>
      <c r="T14" s="2"/>
      <c r="U14" s="2"/>
      <c r="V14" s="2"/>
      <c r="W14" s="2"/>
      <c r="X14" s="2"/>
      <c r="Y14" s="2"/>
      <c r="Z14" s="2"/>
    </row>
    <row r="15" spans="1:26" ht="30">
      <c r="A15" s="2" t="s">
        <v>11</v>
      </c>
      <c r="B15" s="6" t="s">
        <v>5281</v>
      </c>
      <c r="C15" s="6" t="s">
        <v>20</v>
      </c>
      <c r="D15" s="2"/>
      <c r="E15" s="2"/>
      <c r="F15" s="2"/>
      <c r="G15" s="2"/>
      <c r="H15" s="2"/>
      <c r="I15" s="2"/>
      <c r="J15" s="2"/>
      <c r="K15" s="2"/>
      <c r="L15" s="2"/>
      <c r="M15" s="2"/>
      <c r="N15" s="2"/>
      <c r="O15" s="2"/>
      <c r="P15" s="2"/>
      <c r="Q15" s="2"/>
      <c r="R15" s="2"/>
      <c r="S15" s="2"/>
      <c r="T15" s="2"/>
      <c r="U15" s="2"/>
      <c r="V15" s="2"/>
      <c r="W15" s="2"/>
      <c r="X15" s="2"/>
      <c r="Y15" s="2"/>
      <c r="Z15" s="2"/>
    </row>
    <row r="16" spans="1:26" ht="75">
      <c r="A16" s="2" t="s">
        <v>1358</v>
      </c>
      <c r="B16" s="6" t="s">
        <v>5282</v>
      </c>
      <c r="C16" s="2" t="s">
        <v>27</v>
      </c>
      <c r="D16" s="6"/>
      <c r="E16" s="6"/>
      <c r="F16" s="6"/>
      <c r="G16" s="6"/>
      <c r="H16" s="6"/>
      <c r="I16" s="6"/>
      <c r="J16" s="6"/>
      <c r="K16" s="6"/>
      <c r="L16" s="6"/>
      <c r="M16" s="6"/>
      <c r="N16" s="6"/>
      <c r="O16" s="6"/>
      <c r="P16" s="6"/>
      <c r="Q16" s="6"/>
      <c r="R16" s="6"/>
      <c r="S16" s="6"/>
      <c r="T16" s="6"/>
      <c r="U16" s="6"/>
      <c r="V16" s="6"/>
      <c r="W16" s="6"/>
      <c r="X16" s="6"/>
      <c r="Y16" s="6"/>
      <c r="Z16" s="6"/>
    </row>
    <row r="17" spans="1:26" ht="75">
      <c r="A17" s="2" t="s">
        <v>1358</v>
      </c>
      <c r="B17" s="6" t="s">
        <v>5283</v>
      </c>
      <c r="C17" s="6" t="s">
        <v>27</v>
      </c>
      <c r="D17" s="2"/>
      <c r="E17" s="6"/>
      <c r="F17" s="6"/>
      <c r="G17" s="6"/>
      <c r="H17" s="6"/>
      <c r="I17" s="6"/>
      <c r="J17" s="6"/>
      <c r="K17" s="6"/>
      <c r="L17" s="6"/>
      <c r="M17" s="6"/>
      <c r="N17" s="6"/>
      <c r="O17" s="6"/>
      <c r="P17" s="6"/>
      <c r="Q17" s="6"/>
      <c r="R17" s="6"/>
      <c r="S17" s="6"/>
      <c r="T17" s="6"/>
      <c r="U17" s="6"/>
      <c r="V17" s="6"/>
      <c r="W17" s="6"/>
      <c r="X17" s="6"/>
      <c r="Y17" s="6"/>
      <c r="Z17" s="6"/>
    </row>
    <row r="18" spans="1:26" ht="45">
      <c r="A18" s="2" t="s">
        <v>1358</v>
      </c>
      <c r="B18" s="6" t="s">
        <v>5284</v>
      </c>
      <c r="C18" s="6" t="s">
        <v>27</v>
      </c>
      <c r="D18" s="2"/>
      <c r="E18" s="2"/>
      <c r="F18" s="6"/>
      <c r="G18" s="6"/>
      <c r="H18" s="6"/>
      <c r="I18" s="6"/>
      <c r="J18" s="6"/>
      <c r="K18" s="6"/>
      <c r="L18" s="6"/>
      <c r="M18" s="6"/>
      <c r="N18" s="6"/>
      <c r="O18" s="6"/>
      <c r="P18" s="6"/>
      <c r="Q18" s="6"/>
      <c r="R18" s="6"/>
      <c r="S18" s="6"/>
      <c r="T18" s="6"/>
      <c r="U18" s="6"/>
      <c r="V18" s="6"/>
      <c r="W18" s="6"/>
      <c r="X18" s="6"/>
      <c r="Y18" s="6"/>
      <c r="Z18" s="6"/>
    </row>
    <row r="19" spans="1:26" ht="75">
      <c r="A19" s="2" t="s">
        <v>1358</v>
      </c>
      <c r="B19" s="6" t="s">
        <v>5285</v>
      </c>
      <c r="C19" s="6" t="s">
        <v>27</v>
      </c>
      <c r="D19" s="2"/>
      <c r="E19" s="2"/>
      <c r="F19" s="2"/>
      <c r="G19" s="6"/>
      <c r="H19" s="6"/>
      <c r="I19" s="6"/>
      <c r="J19" s="6"/>
      <c r="K19" s="6"/>
      <c r="L19" s="6"/>
      <c r="M19" s="6"/>
      <c r="N19" s="6"/>
      <c r="O19" s="6"/>
      <c r="P19" s="6"/>
      <c r="Q19" s="6"/>
      <c r="R19" s="6"/>
      <c r="S19" s="6"/>
      <c r="T19" s="6"/>
      <c r="U19" s="6"/>
      <c r="V19" s="6"/>
      <c r="W19" s="6"/>
      <c r="X19" s="6"/>
      <c r="Y19" s="6"/>
      <c r="Z19" s="6"/>
    </row>
    <row r="20" spans="1:26" ht="45">
      <c r="A20" s="2" t="s">
        <v>1358</v>
      </c>
      <c r="B20" s="6" t="s">
        <v>5286</v>
      </c>
      <c r="C20" s="6" t="s">
        <v>27</v>
      </c>
      <c r="D20" s="2"/>
      <c r="E20" s="2"/>
      <c r="F20" s="2"/>
      <c r="G20" s="2"/>
      <c r="H20" s="6"/>
      <c r="I20" s="6"/>
      <c r="J20" s="6"/>
      <c r="K20" s="6"/>
      <c r="L20" s="6"/>
      <c r="M20" s="6"/>
      <c r="N20" s="6"/>
      <c r="O20" s="6"/>
      <c r="P20" s="6"/>
      <c r="Q20" s="6"/>
      <c r="R20" s="6"/>
      <c r="S20" s="6"/>
      <c r="T20" s="6"/>
      <c r="U20" s="6"/>
      <c r="V20" s="6"/>
      <c r="W20" s="6"/>
      <c r="X20" s="6"/>
      <c r="Y20" s="6"/>
      <c r="Z20" s="6"/>
    </row>
    <row r="21" spans="1:26" ht="75">
      <c r="A21" s="2" t="s">
        <v>1358</v>
      </c>
      <c r="B21" s="6" t="s">
        <v>5287</v>
      </c>
      <c r="C21" s="6" t="s">
        <v>27</v>
      </c>
      <c r="D21" s="2"/>
      <c r="E21" s="2"/>
      <c r="F21" s="2"/>
      <c r="G21" s="2"/>
      <c r="H21" s="2"/>
      <c r="I21" s="6"/>
      <c r="J21" s="6"/>
      <c r="K21" s="6"/>
      <c r="L21" s="6"/>
      <c r="M21" s="6"/>
      <c r="N21" s="6"/>
      <c r="O21" s="6"/>
      <c r="P21" s="6"/>
      <c r="Q21" s="6"/>
      <c r="R21" s="6"/>
      <c r="S21" s="6"/>
      <c r="T21" s="6"/>
      <c r="U21" s="6"/>
      <c r="V21" s="6"/>
      <c r="W21" s="6"/>
      <c r="X21" s="6"/>
      <c r="Y21" s="6"/>
      <c r="Z21" s="6"/>
    </row>
    <row r="22" spans="1:26" ht="60">
      <c r="A22" s="2" t="s">
        <v>1358</v>
      </c>
      <c r="B22" s="6" t="s">
        <v>5288</v>
      </c>
      <c r="C22" s="6" t="s">
        <v>27</v>
      </c>
      <c r="D22" s="2"/>
      <c r="E22" s="2"/>
      <c r="F22" s="2"/>
      <c r="G22" s="2"/>
      <c r="H22" s="2"/>
      <c r="I22" s="2"/>
      <c r="J22" s="6"/>
      <c r="K22" s="6"/>
      <c r="L22" s="6"/>
      <c r="M22" s="6"/>
      <c r="N22" s="6"/>
      <c r="O22" s="6"/>
      <c r="P22" s="6"/>
      <c r="Q22" s="6"/>
      <c r="R22" s="6"/>
      <c r="S22" s="6"/>
      <c r="T22" s="6"/>
      <c r="U22" s="6"/>
      <c r="V22" s="6"/>
      <c r="W22" s="6"/>
      <c r="X22" s="6"/>
      <c r="Y22" s="6"/>
      <c r="Z22" s="6"/>
    </row>
    <row r="23" spans="1:26" ht="45">
      <c r="A23" s="2" t="s">
        <v>1358</v>
      </c>
      <c r="B23" s="6" t="s">
        <v>5289</v>
      </c>
      <c r="C23" s="6" t="s">
        <v>27</v>
      </c>
      <c r="D23" s="2"/>
      <c r="E23" s="2"/>
      <c r="F23" s="2"/>
      <c r="G23" s="2"/>
      <c r="H23" s="2"/>
      <c r="I23" s="2"/>
      <c r="J23" s="2"/>
      <c r="K23" s="6"/>
      <c r="L23" s="6"/>
      <c r="M23" s="6"/>
      <c r="N23" s="6"/>
      <c r="O23" s="6"/>
      <c r="P23" s="6"/>
      <c r="Q23" s="6"/>
      <c r="R23" s="6"/>
      <c r="S23" s="6"/>
      <c r="T23" s="6"/>
      <c r="U23" s="6"/>
      <c r="V23" s="6"/>
      <c r="W23" s="6"/>
      <c r="X23" s="6"/>
      <c r="Y23" s="6"/>
      <c r="Z23" s="6"/>
    </row>
    <row r="24" spans="1:26" ht="60">
      <c r="A24" s="2" t="s">
        <v>1358</v>
      </c>
      <c r="B24" s="6" t="s">
        <v>5290</v>
      </c>
      <c r="C24" s="6" t="s">
        <v>27</v>
      </c>
      <c r="D24" s="2"/>
      <c r="E24" s="2"/>
      <c r="F24" s="2"/>
      <c r="G24" s="2"/>
      <c r="H24" s="2"/>
      <c r="I24" s="2"/>
      <c r="J24" s="2"/>
      <c r="K24" s="2"/>
      <c r="L24" s="6"/>
      <c r="M24" s="6"/>
      <c r="N24" s="6"/>
      <c r="O24" s="6"/>
      <c r="P24" s="6"/>
      <c r="Q24" s="6"/>
      <c r="R24" s="6"/>
      <c r="S24" s="6"/>
      <c r="T24" s="6"/>
      <c r="U24" s="6"/>
      <c r="V24" s="6"/>
      <c r="W24" s="6"/>
      <c r="X24" s="6"/>
      <c r="Y24" s="6"/>
      <c r="Z24" s="6"/>
    </row>
    <row r="25" spans="1:26" ht="45">
      <c r="A25" s="2" t="s">
        <v>1358</v>
      </c>
      <c r="B25" s="6" t="s">
        <v>5291</v>
      </c>
      <c r="C25" s="6" t="s">
        <v>27</v>
      </c>
      <c r="D25" s="2"/>
      <c r="E25" s="2"/>
      <c r="F25" s="2"/>
      <c r="G25" s="2"/>
      <c r="H25" s="2"/>
      <c r="I25" s="2"/>
      <c r="J25" s="2"/>
      <c r="K25" s="2"/>
      <c r="L25" s="2"/>
      <c r="M25" s="6"/>
      <c r="N25" s="6"/>
      <c r="O25" s="6"/>
      <c r="P25" s="6"/>
      <c r="Q25" s="6"/>
      <c r="R25" s="6"/>
      <c r="S25" s="6"/>
      <c r="T25" s="6"/>
      <c r="U25" s="6"/>
      <c r="V25" s="6"/>
      <c r="W25" s="6"/>
      <c r="X25" s="6"/>
      <c r="Y25" s="6"/>
      <c r="Z25" s="6"/>
    </row>
    <row r="26" spans="1:26" ht="45">
      <c r="A26" s="2" t="s">
        <v>1358</v>
      </c>
      <c r="B26" s="6" t="s">
        <v>5292</v>
      </c>
      <c r="C26" s="6" t="s">
        <v>27</v>
      </c>
      <c r="D26" s="2"/>
      <c r="E26" s="2"/>
      <c r="F26" s="2"/>
      <c r="G26" s="2"/>
      <c r="H26" s="2"/>
      <c r="I26" s="2"/>
      <c r="J26" s="2"/>
      <c r="K26" s="2"/>
      <c r="L26" s="2"/>
      <c r="M26" s="2"/>
      <c r="N26" s="6"/>
      <c r="O26" s="6"/>
      <c r="P26" s="6"/>
      <c r="Q26" s="6"/>
      <c r="R26" s="6"/>
      <c r="S26" s="6"/>
      <c r="T26" s="6"/>
      <c r="U26" s="6"/>
      <c r="V26" s="6"/>
      <c r="W26" s="6"/>
      <c r="X26" s="6"/>
      <c r="Y26" s="6"/>
      <c r="Z26" s="6"/>
    </row>
    <row r="27" spans="1:26" ht="60">
      <c r="A27" s="2" t="s">
        <v>1358</v>
      </c>
      <c r="B27" s="6" t="s">
        <v>5293</v>
      </c>
      <c r="C27" s="6" t="s">
        <v>27</v>
      </c>
      <c r="D27" s="2"/>
      <c r="E27" s="2"/>
      <c r="F27" s="2"/>
      <c r="G27" s="2"/>
      <c r="H27" s="2"/>
      <c r="I27" s="2"/>
      <c r="J27" s="2"/>
      <c r="K27" s="2"/>
      <c r="L27" s="2"/>
      <c r="M27" s="2"/>
      <c r="N27" s="2"/>
      <c r="O27" s="6"/>
      <c r="P27" s="6"/>
      <c r="Q27" s="6"/>
      <c r="R27" s="6"/>
      <c r="S27" s="6"/>
      <c r="T27" s="6"/>
      <c r="U27" s="6"/>
      <c r="V27" s="6"/>
      <c r="W27" s="6"/>
      <c r="X27" s="6"/>
      <c r="Y27" s="6"/>
      <c r="Z27" s="6"/>
    </row>
    <row r="28" spans="1:26" ht="45">
      <c r="A28" s="2" t="s">
        <v>1358</v>
      </c>
      <c r="B28" s="6" t="s">
        <v>5294</v>
      </c>
      <c r="C28" s="6" t="s">
        <v>27</v>
      </c>
      <c r="D28" s="2"/>
      <c r="E28" s="2"/>
      <c r="F28" s="2"/>
      <c r="G28" s="2"/>
      <c r="H28" s="2"/>
      <c r="I28" s="2"/>
      <c r="J28" s="2"/>
      <c r="K28" s="2"/>
      <c r="L28" s="2"/>
      <c r="M28" s="2"/>
      <c r="N28" s="2"/>
      <c r="O28" s="2"/>
      <c r="P28" s="6"/>
      <c r="Q28" s="6"/>
      <c r="R28" s="6"/>
      <c r="S28" s="6"/>
      <c r="T28" s="6"/>
      <c r="U28" s="6"/>
      <c r="V28" s="6"/>
      <c r="W28" s="6"/>
      <c r="X28" s="6"/>
      <c r="Y28" s="6"/>
      <c r="Z28" s="6"/>
    </row>
    <row r="29" spans="1:26" ht="45">
      <c r="A29" s="2" t="s">
        <v>1358</v>
      </c>
      <c r="B29" s="6" t="s">
        <v>5295</v>
      </c>
      <c r="C29" s="6" t="s">
        <v>27</v>
      </c>
      <c r="D29" s="2"/>
      <c r="E29" s="2"/>
      <c r="F29" s="2"/>
      <c r="G29" s="2"/>
      <c r="H29" s="2"/>
      <c r="I29" s="2"/>
      <c r="J29" s="2"/>
      <c r="K29" s="2"/>
      <c r="L29" s="2"/>
      <c r="M29" s="2"/>
      <c r="N29" s="2"/>
      <c r="O29" s="2"/>
      <c r="P29" s="2"/>
      <c r="Q29" s="6"/>
      <c r="R29" s="6"/>
      <c r="S29" s="6"/>
      <c r="T29" s="6"/>
      <c r="U29" s="6"/>
      <c r="V29" s="6"/>
      <c r="W29" s="6"/>
      <c r="X29" s="6"/>
      <c r="Y29" s="6"/>
      <c r="Z29" s="6"/>
    </row>
    <row r="30" spans="1:26" ht="60">
      <c r="A30" s="2" t="s">
        <v>1358</v>
      </c>
      <c r="B30" s="6" t="s">
        <v>5296</v>
      </c>
      <c r="C30" s="6" t="s">
        <v>27</v>
      </c>
      <c r="D30" s="2"/>
      <c r="E30" s="2"/>
      <c r="F30" s="2"/>
      <c r="G30" s="2"/>
      <c r="H30" s="2"/>
      <c r="I30" s="2"/>
      <c r="J30" s="2"/>
      <c r="K30" s="2"/>
      <c r="L30" s="2"/>
      <c r="M30" s="2"/>
      <c r="N30" s="2"/>
      <c r="O30" s="2"/>
      <c r="P30" s="2"/>
      <c r="Q30" s="2"/>
      <c r="R30" s="6"/>
      <c r="S30" s="6"/>
      <c r="T30" s="6"/>
      <c r="U30" s="6"/>
      <c r="V30" s="6"/>
      <c r="W30" s="6"/>
      <c r="X30" s="6"/>
      <c r="Y30" s="6"/>
      <c r="Z30" s="6"/>
    </row>
    <row r="31" spans="1:26" ht="75">
      <c r="A31" s="2" t="s">
        <v>1358</v>
      </c>
      <c r="B31" s="6" t="s">
        <v>5297</v>
      </c>
      <c r="C31" s="6" t="s">
        <v>27</v>
      </c>
      <c r="D31" s="2"/>
      <c r="E31" s="2"/>
      <c r="F31" s="2"/>
      <c r="G31" s="2"/>
      <c r="H31" s="2"/>
      <c r="I31" s="2"/>
      <c r="J31" s="2"/>
      <c r="K31" s="2"/>
      <c r="L31" s="2"/>
      <c r="M31" s="2"/>
      <c r="N31" s="2"/>
      <c r="O31" s="2"/>
      <c r="P31" s="2"/>
      <c r="Q31" s="2"/>
      <c r="R31" s="2"/>
      <c r="S31" s="6"/>
      <c r="T31" s="6"/>
      <c r="U31" s="6"/>
      <c r="V31" s="6"/>
      <c r="W31" s="6"/>
      <c r="X31" s="6"/>
      <c r="Y31" s="6"/>
      <c r="Z31" s="6"/>
    </row>
    <row r="32" spans="1:26" ht="75">
      <c r="A32" s="2" t="s">
        <v>1358</v>
      </c>
      <c r="B32" s="6" t="s">
        <v>5298</v>
      </c>
      <c r="C32" s="6" t="s">
        <v>27</v>
      </c>
      <c r="D32" s="2"/>
      <c r="E32" s="2"/>
      <c r="F32" s="2"/>
      <c r="G32" s="2"/>
      <c r="H32" s="2"/>
      <c r="I32" s="2"/>
      <c r="J32" s="2"/>
      <c r="K32" s="2"/>
      <c r="L32" s="2"/>
      <c r="M32" s="2"/>
      <c r="N32" s="2"/>
      <c r="O32" s="2"/>
      <c r="P32" s="2"/>
      <c r="Q32" s="2"/>
      <c r="R32" s="2"/>
      <c r="S32" s="2"/>
      <c r="T32" s="6"/>
      <c r="U32" s="6"/>
      <c r="V32" s="6"/>
      <c r="W32" s="6"/>
      <c r="X32" s="6"/>
      <c r="Y32" s="6"/>
      <c r="Z32" s="6"/>
    </row>
    <row r="33" spans="1:26" ht="45">
      <c r="A33" s="2" t="s">
        <v>1358</v>
      </c>
      <c r="B33" s="6" t="s">
        <v>5299</v>
      </c>
      <c r="C33" s="6" t="s">
        <v>27</v>
      </c>
      <c r="D33" s="2"/>
      <c r="E33" s="2"/>
      <c r="F33" s="2"/>
      <c r="G33" s="2"/>
      <c r="H33" s="2"/>
      <c r="I33" s="2"/>
      <c r="J33" s="2"/>
      <c r="K33" s="2"/>
      <c r="L33" s="2"/>
      <c r="M33" s="2"/>
      <c r="N33" s="2"/>
      <c r="O33" s="2"/>
      <c r="P33" s="2"/>
      <c r="Q33" s="2"/>
      <c r="R33" s="2"/>
      <c r="S33" s="2"/>
      <c r="T33" s="2"/>
      <c r="U33" s="6"/>
      <c r="V33" s="6"/>
      <c r="W33" s="6"/>
      <c r="X33" s="6"/>
      <c r="Y33" s="6"/>
      <c r="Z33" s="6"/>
    </row>
    <row r="34" spans="1:26" ht="75">
      <c r="A34" s="2" t="s">
        <v>1358</v>
      </c>
      <c r="B34" s="6" t="s">
        <v>5300</v>
      </c>
      <c r="C34" s="6" t="s">
        <v>27</v>
      </c>
      <c r="D34" s="2"/>
      <c r="E34" s="2"/>
      <c r="F34" s="2"/>
      <c r="G34" s="2"/>
      <c r="H34" s="2"/>
      <c r="I34" s="2"/>
      <c r="J34" s="2"/>
      <c r="K34" s="2"/>
      <c r="L34" s="2"/>
      <c r="M34" s="2"/>
      <c r="N34" s="2"/>
      <c r="O34" s="2"/>
      <c r="P34" s="2"/>
      <c r="Q34" s="2"/>
      <c r="R34" s="2"/>
      <c r="S34" s="2"/>
      <c r="T34" s="2"/>
      <c r="U34" s="2"/>
      <c r="V34" s="6"/>
      <c r="W34" s="6"/>
      <c r="X34" s="6"/>
      <c r="Y34" s="6"/>
      <c r="Z34" s="6"/>
    </row>
    <row r="35" spans="1:26" ht="45">
      <c r="A35" s="2" t="s">
        <v>1358</v>
      </c>
      <c r="B35" s="6" t="s">
        <v>5301</v>
      </c>
      <c r="C35" s="6" t="s">
        <v>27</v>
      </c>
      <c r="D35" s="2"/>
      <c r="E35" s="2"/>
      <c r="F35" s="2"/>
      <c r="G35" s="2"/>
      <c r="H35" s="2"/>
      <c r="I35" s="2"/>
      <c r="J35" s="2"/>
      <c r="K35" s="2"/>
      <c r="L35" s="2"/>
      <c r="M35" s="2"/>
      <c r="N35" s="2"/>
      <c r="O35" s="2"/>
      <c r="P35" s="2"/>
      <c r="Q35" s="2"/>
      <c r="R35" s="2"/>
      <c r="S35" s="2"/>
      <c r="T35" s="2"/>
      <c r="U35" s="2"/>
      <c r="V35" s="2"/>
      <c r="W35" s="6"/>
      <c r="X35" s="6"/>
      <c r="Y35" s="6"/>
      <c r="Z35" s="6"/>
    </row>
    <row r="36" spans="1:26" ht="75">
      <c r="A36" s="2" t="s">
        <v>1358</v>
      </c>
      <c r="B36" s="6" t="s">
        <v>5302</v>
      </c>
      <c r="C36" s="6" t="s">
        <v>27</v>
      </c>
      <c r="D36" s="2"/>
      <c r="E36" s="2"/>
      <c r="F36" s="2"/>
      <c r="G36" s="2"/>
      <c r="H36" s="2"/>
      <c r="I36" s="2"/>
      <c r="J36" s="2"/>
      <c r="K36" s="2"/>
      <c r="L36" s="2"/>
      <c r="M36" s="2"/>
      <c r="N36" s="2"/>
      <c r="O36" s="2"/>
      <c r="P36" s="2"/>
      <c r="Q36" s="2"/>
      <c r="R36" s="2"/>
      <c r="S36" s="2"/>
      <c r="T36" s="2"/>
      <c r="U36" s="2"/>
      <c r="V36" s="2"/>
      <c r="W36" s="2"/>
      <c r="X36" s="6"/>
      <c r="Y36" s="6"/>
      <c r="Z36" s="6"/>
    </row>
    <row r="37" spans="1:26" ht="60">
      <c r="A37" s="2" t="s">
        <v>1358</v>
      </c>
      <c r="B37" s="6" t="s">
        <v>5303</v>
      </c>
      <c r="C37" s="6" t="s">
        <v>27</v>
      </c>
      <c r="D37" s="2"/>
      <c r="E37" s="2"/>
      <c r="F37" s="2"/>
      <c r="G37" s="2"/>
      <c r="H37" s="2"/>
      <c r="I37" s="2"/>
      <c r="J37" s="2"/>
      <c r="K37" s="2"/>
      <c r="L37" s="2"/>
      <c r="M37" s="2"/>
      <c r="N37" s="2"/>
      <c r="O37" s="2"/>
      <c r="P37" s="2"/>
      <c r="Q37" s="2"/>
      <c r="R37" s="2"/>
      <c r="S37" s="2"/>
      <c r="T37" s="2"/>
      <c r="U37" s="2"/>
      <c r="V37" s="2"/>
      <c r="W37" s="2"/>
      <c r="X37" s="2"/>
      <c r="Y37" s="6"/>
      <c r="Z37" s="6"/>
    </row>
    <row r="38" spans="1:26" ht="45">
      <c r="A38" s="2" t="s">
        <v>1358</v>
      </c>
      <c r="B38" s="6" t="s">
        <v>5304</v>
      </c>
      <c r="C38" s="6" t="s">
        <v>27</v>
      </c>
      <c r="D38" s="2"/>
      <c r="E38" s="2"/>
      <c r="F38" s="2"/>
      <c r="G38" s="2"/>
      <c r="H38" s="2"/>
      <c r="I38" s="2"/>
      <c r="J38" s="2"/>
      <c r="K38" s="2"/>
      <c r="L38" s="2"/>
      <c r="M38" s="2"/>
      <c r="N38" s="2"/>
      <c r="O38" s="2"/>
      <c r="P38" s="2"/>
      <c r="Q38" s="2"/>
      <c r="R38" s="2"/>
      <c r="S38" s="2"/>
      <c r="T38" s="2"/>
      <c r="U38" s="2"/>
      <c r="V38" s="2"/>
      <c r="W38" s="2"/>
      <c r="X38" s="2"/>
      <c r="Y38" s="2"/>
      <c r="Z38" s="6"/>
    </row>
    <row r="39" spans="1:26" ht="60">
      <c r="A39" s="2" t="s">
        <v>1358</v>
      </c>
      <c r="B39" s="6" t="s">
        <v>5305</v>
      </c>
      <c r="C39" s="6" t="s">
        <v>27</v>
      </c>
      <c r="D39" s="2"/>
      <c r="E39" s="2"/>
      <c r="F39" s="2"/>
      <c r="G39" s="2"/>
      <c r="H39" s="2"/>
      <c r="I39" s="2"/>
      <c r="J39" s="2"/>
      <c r="K39" s="2"/>
      <c r="L39" s="2"/>
      <c r="M39" s="2"/>
      <c r="N39" s="2"/>
      <c r="O39" s="2"/>
      <c r="P39" s="2"/>
      <c r="Q39" s="2"/>
      <c r="R39" s="2"/>
      <c r="S39" s="2"/>
      <c r="T39" s="2"/>
      <c r="U39" s="2"/>
      <c r="V39" s="2"/>
      <c r="W39" s="2"/>
      <c r="X39" s="2"/>
      <c r="Y39" s="2"/>
      <c r="Z39" s="2"/>
    </row>
    <row r="40" spans="1:26" ht="45">
      <c r="A40" s="2" t="s">
        <v>1358</v>
      </c>
      <c r="B40" s="6" t="s">
        <v>5306</v>
      </c>
      <c r="C40" s="6" t="s">
        <v>27</v>
      </c>
      <c r="D40" s="2"/>
      <c r="E40" s="2"/>
      <c r="F40" s="2"/>
      <c r="G40" s="2"/>
      <c r="H40" s="2"/>
      <c r="I40" s="2"/>
      <c r="J40" s="2"/>
      <c r="K40" s="2"/>
      <c r="L40" s="2"/>
      <c r="M40" s="2"/>
      <c r="N40" s="2"/>
      <c r="O40" s="2"/>
      <c r="P40" s="2"/>
      <c r="Q40" s="2"/>
      <c r="R40" s="2"/>
      <c r="S40" s="2"/>
      <c r="T40" s="2"/>
      <c r="U40" s="2"/>
      <c r="V40" s="2"/>
      <c r="W40" s="2"/>
      <c r="X40" s="2"/>
      <c r="Y40" s="2"/>
      <c r="Z40" s="2"/>
    </row>
    <row r="41" spans="1:26" ht="45">
      <c r="A41" s="2" t="s">
        <v>1358</v>
      </c>
      <c r="B41" s="6" t="s">
        <v>5307</v>
      </c>
      <c r="C41" s="6" t="s">
        <v>27</v>
      </c>
      <c r="D41" s="2"/>
      <c r="E41" s="2"/>
      <c r="F41" s="2"/>
      <c r="G41" s="2"/>
      <c r="H41" s="2"/>
      <c r="I41" s="2"/>
      <c r="J41" s="2"/>
      <c r="K41" s="2"/>
      <c r="L41" s="2"/>
      <c r="M41" s="2"/>
      <c r="N41" s="2"/>
      <c r="O41" s="2"/>
      <c r="P41" s="2"/>
      <c r="Q41" s="2"/>
      <c r="R41" s="2"/>
      <c r="S41" s="2"/>
      <c r="T41" s="2"/>
      <c r="U41" s="2"/>
      <c r="V41" s="2"/>
      <c r="W41" s="2"/>
      <c r="X41" s="2"/>
      <c r="Y41" s="2"/>
      <c r="Z41" s="2"/>
    </row>
    <row r="42" spans="1:26" ht="60">
      <c r="A42" s="2" t="s">
        <v>1358</v>
      </c>
      <c r="B42" s="6" t="s">
        <v>5308</v>
      </c>
      <c r="C42" s="6" t="s">
        <v>27</v>
      </c>
      <c r="D42" s="2"/>
      <c r="E42" s="2"/>
      <c r="F42" s="2"/>
      <c r="G42" s="2"/>
      <c r="H42" s="2"/>
      <c r="I42" s="2"/>
      <c r="J42" s="2"/>
      <c r="K42" s="2"/>
      <c r="L42" s="2"/>
      <c r="M42" s="2"/>
      <c r="N42" s="2"/>
      <c r="O42" s="2"/>
      <c r="P42" s="2"/>
      <c r="Q42" s="2"/>
      <c r="R42" s="2"/>
      <c r="S42" s="2"/>
      <c r="T42" s="2"/>
      <c r="U42" s="2"/>
      <c r="V42" s="2"/>
      <c r="W42" s="2"/>
      <c r="X42" s="2"/>
      <c r="Y42" s="2"/>
      <c r="Z42" s="2"/>
    </row>
    <row r="43" spans="1:26" ht="45">
      <c r="A43" s="2" t="s">
        <v>1358</v>
      </c>
      <c r="B43" s="6" t="s">
        <v>5309</v>
      </c>
      <c r="C43" s="6" t="s">
        <v>27</v>
      </c>
      <c r="D43" s="2"/>
      <c r="E43" s="2"/>
      <c r="F43" s="2"/>
      <c r="G43" s="2"/>
      <c r="H43" s="2"/>
      <c r="I43" s="2"/>
      <c r="J43" s="2"/>
      <c r="K43" s="2"/>
      <c r="L43" s="2"/>
      <c r="M43" s="2"/>
      <c r="N43" s="2"/>
      <c r="O43" s="2"/>
      <c r="P43" s="2"/>
      <c r="Q43" s="2"/>
      <c r="R43" s="2"/>
      <c r="S43" s="2"/>
      <c r="T43" s="2"/>
      <c r="U43" s="2"/>
      <c r="V43" s="2"/>
      <c r="W43" s="2"/>
      <c r="X43" s="2"/>
      <c r="Y43" s="2"/>
      <c r="Z43" s="2"/>
    </row>
    <row r="44" spans="1:26" ht="45">
      <c r="A44" s="2" t="s">
        <v>1358</v>
      </c>
      <c r="B44" s="6" t="s">
        <v>5310</v>
      </c>
      <c r="C44" s="6" t="s">
        <v>27</v>
      </c>
      <c r="D44" s="2"/>
      <c r="E44" s="2"/>
      <c r="F44" s="2"/>
      <c r="G44" s="2"/>
      <c r="H44" s="2"/>
      <c r="I44" s="2"/>
      <c r="J44" s="2"/>
      <c r="K44" s="2"/>
      <c r="L44" s="2"/>
      <c r="M44" s="2"/>
      <c r="N44" s="2"/>
      <c r="O44" s="2"/>
      <c r="P44" s="2"/>
      <c r="Q44" s="2"/>
      <c r="R44" s="2"/>
      <c r="S44" s="2"/>
      <c r="T44" s="2"/>
      <c r="U44" s="2"/>
      <c r="V44" s="2"/>
      <c r="W44" s="2"/>
      <c r="X44" s="2"/>
      <c r="Y44" s="2"/>
      <c r="Z44" s="2"/>
    </row>
    <row r="45" spans="1:26" ht="60">
      <c r="A45" s="2" t="s">
        <v>1358</v>
      </c>
      <c r="B45" s="6" t="s">
        <v>5311</v>
      </c>
      <c r="C45" s="6" t="s">
        <v>27</v>
      </c>
      <c r="D45" s="2"/>
      <c r="E45" s="2"/>
      <c r="F45" s="2"/>
      <c r="G45" s="2"/>
      <c r="H45" s="2"/>
      <c r="I45" s="2"/>
      <c r="J45" s="2"/>
      <c r="K45" s="2"/>
      <c r="L45" s="2"/>
      <c r="M45" s="2"/>
      <c r="N45" s="2"/>
      <c r="O45" s="2"/>
      <c r="P45" s="2"/>
      <c r="Q45" s="2"/>
      <c r="R45" s="2"/>
      <c r="S45" s="2"/>
      <c r="T45" s="2"/>
      <c r="U45" s="2"/>
      <c r="V45" s="2"/>
      <c r="W45" s="2"/>
      <c r="X45" s="2"/>
      <c r="Y45" s="2"/>
      <c r="Z45" s="2"/>
    </row>
    <row r="46" spans="1:26" ht="30">
      <c r="A46" s="2" t="s">
        <v>1360</v>
      </c>
      <c r="B46" s="6" t="s">
        <v>5312</v>
      </c>
      <c r="C46" s="2" t="s">
        <v>32</v>
      </c>
      <c r="D46" s="6"/>
      <c r="E46" s="6"/>
      <c r="F46" s="2"/>
      <c r="G46" s="2"/>
      <c r="H46" s="2"/>
      <c r="I46" s="2"/>
      <c r="J46" s="2"/>
      <c r="K46" s="2"/>
      <c r="L46" s="2"/>
      <c r="M46" s="2"/>
      <c r="N46" s="2"/>
      <c r="O46" s="2"/>
      <c r="P46" s="2"/>
      <c r="Q46" s="2"/>
      <c r="R46" s="2"/>
      <c r="S46" s="2"/>
      <c r="T46" s="2"/>
      <c r="U46" s="2"/>
      <c r="V46" s="2"/>
      <c r="W46" s="2"/>
      <c r="X46" s="2"/>
      <c r="Y46" s="2"/>
      <c r="Z46" s="2"/>
    </row>
    <row r="47" spans="1:26">
      <c r="A47" s="2" t="s">
        <v>1360</v>
      </c>
      <c r="B47" s="6" t="s">
        <v>5313</v>
      </c>
      <c r="C47" s="6" t="s">
        <v>32</v>
      </c>
      <c r="D47" s="2"/>
      <c r="E47" s="6"/>
      <c r="F47" s="2"/>
      <c r="G47" s="2"/>
      <c r="H47" s="2"/>
      <c r="I47" s="2"/>
      <c r="J47" s="2"/>
      <c r="K47" s="2"/>
      <c r="L47" s="2"/>
      <c r="M47" s="2"/>
      <c r="N47" s="2"/>
      <c r="O47" s="2"/>
      <c r="P47" s="2"/>
      <c r="Q47" s="2"/>
      <c r="R47" s="2"/>
      <c r="S47" s="2"/>
      <c r="T47" s="2"/>
      <c r="U47" s="2"/>
      <c r="V47" s="2"/>
      <c r="W47" s="2"/>
      <c r="X47" s="2"/>
      <c r="Y47" s="2"/>
      <c r="Z47" s="2"/>
    </row>
    <row r="48" spans="1:26">
      <c r="A48" s="2" t="s">
        <v>1360</v>
      </c>
      <c r="B48" s="6" t="s">
        <v>5314</v>
      </c>
      <c r="C48" s="6" t="s">
        <v>32</v>
      </c>
      <c r="D48" s="2"/>
      <c r="E48" s="2"/>
      <c r="F48" s="2"/>
      <c r="G48" s="2"/>
      <c r="H48" s="2"/>
      <c r="I48" s="2"/>
      <c r="J48" s="2"/>
      <c r="K48" s="2"/>
      <c r="L48" s="2"/>
      <c r="M48" s="2"/>
      <c r="N48" s="2"/>
      <c r="O48" s="2"/>
      <c r="P48" s="2"/>
      <c r="Q48" s="2"/>
      <c r="R48" s="2"/>
      <c r="S48" s="2"/>
      <c r="T48" s="2"/>
      <c r="U48" s="2"/>
      <c r="V48" s="2"/>
      <c r="W48" s="2"/>
      <c r="X48" s="2"/>
      <c r="Y48" s="2"/>
      <c r="Z48" s="2"/>
    </row>
    <row r="49" spans="1:26">
      <c r="A49" s="2" t="s">
        <v>23</v>
      </c>
      <c r="B49" s="6" t="s">
        <v>5315</v>
      </c>
      <c r="C49" s="2" t="s">
        <v>39</v>
      </c>
      <c r="D49" s="6"/>
      <c r="E49" s="6"/>
      <c r="F49" s="6"/>
      <c r="G49" s="2"/>
      <c r="H49" s="2"/>
      <c r="I49" s="2"/>
      <c r="J49" s="2"/>
      <c r="K49" s="2"/>
      <c r="L49" s="2"/>
      <c r="M49" s="2"/>
      <c r="N49" s="2"/>
      <c r="O49" s="2"/>
      <c r="P49" s="2"/>
      <c r="Q49" s="2"/>
      <c r="R49" s="2"/>
      <c r="S49" s="2"/>
      <c r="T49" s="2"/>
      <c r="U49" s="2"/>
      <c r="V49" s="2"/>
      <c r="W49" s="2"/>
      <c r="X49" s="2"/>
      <c r="Y49" s="2"/>
      <c r="Z49" s="2"/>
    </row>
    <row r="50" spans="1:26" ht="30">
      <c r="A50" s="2" t="s">
        <v>23</v>
      </c>
      <c r="B50" s="6" t="s">
        <v>5316</v>
      </c>
      <c r="C50" s="6" t="s">
        <v>39</v>
      </c>
      <c r="D50" s="2"/>
      <c r="E50" s="6"/>
      <c r="F50" s="6"/>
      <c r="G50" s="2"/>
      <c r="H50" s="2"/>
      <c r="I50" s="2"/>
      <c r="J50" s="2"/>
      <c r="K50" s="2"/>
      <c r="L50" s="2"/>
      <c r="M50" s="2"/>
      <c r="N50" s="2"/>
      <c r="O50" s="2"/>
      <c r="P50" s="2"/>
      <c r="Q50" s="2"/>
      <c r="R50" s="2"/>
      <c r="S50" s="2"/>
      <c r="T50" s="2"/>
      <c r="U50" s="2"/>
      <c r="V50" s="2"/>
      <c r="W50" s="2"/>
      <c r="X50" s="2"/>
      <c r="Y50" s="2"/>
      <c r="Z50" s="2"/>
    </row>
    <row r="51" spans="1:26" ht="30">
      <c r="A51" s="2" t="s">
        <v>23</v>
      </c>
      <c r="B51" s="6" t="s">
        <v>5317</v>
      </c>
      <c r="C51" s="6" t="s">
        <v>39</v>
      </c>
      <c r="D51" s="2"/>
      <c r="E51" s="2"/>
      <c r="F51" s="6"/>
      <c r="G51" s="2"/>
      <c r="H51" s="2"/>
      <c r="I51" s="2"/>
      <c r="J51" s="2"/>
      <c r="K51" s="2"/>
      <c r="L51" s="2"/>
      <c r="M51" s="2"/>
      <c r="N51" s="2"/>
      <c r="O51" s="2"/>
      <c r="P51" s="2"/>
      <c r="Q51" s="2"/>
      <c r="R51" s="2"/>
      <c r="S51" s="2"/>
      <c r="T51" s="2"/>
      <c r="U51" s="2"/>
      <c r="V51" s="2"/>
      <c r="W51" s="2"/>
      <c r="X51" s="2"/>
      <c r="Y51" s="2"/>
      <c r="Z51" s="2"/>
    </row>
    <row r="52" spans="1:26" ht="30">
      <c r="A52" s="2" t="s">
        <v>23</v>
      </c>
      <c r="B52" s="6" t="s">
        <v>5318</v>
      </c>
      <c r="C52" s="6" t="s">
        <v>39</v>
      </c>
      <c r="D52" s="2"/>
      <c r="E52" s="2"/>
      <c r="F52" s="2"/>
      <c r="G52" s="2"/>
      <c r="H52" s="2"/>
      <c r="I52" s="2"/>
      <c r="J52" s="2"/>
      <c r="K52" s="2"/>
      <c r="L52" s="2"/>
      <c r="M52" s="2"/>
      <c r="N52" s="2"/>
      <c r="O52" s="2"/>
      <c r="P52" s="2"/>
      <c r="Q52" s="2"/>
      <c r="R52" s="2"/>
      <c r="S52" s="2"/>
      <c r="T52" s="2"/>
      <c r="U52" s="2"/>
      <c r="V52" s="2"/>
      <c r="W52" s="2"/>
      <c r="X52" s="2"/>
      <c r="Y52" s="2"/>
      <c r="Z52" s="2"/>
    </row>
    <row r="53" spans="1:26" ht="30">
      <c r="A53" s="2" t="s">
        <v>1368</v>
      </c>
      <c r="B53" s="6" t="s">
        <v>5319</v>
      </c>
      <c r="C53" s="2" t="s">
        <v>1251</v>
      </c>
      <c r="D53" s="6"/>
      <c r="E53" s="2"/>
      <c r="F53" s="2"/>
      <c r="G53" s="2"/>
      <c r="H53" s="2"/>
      <c r="I53" s="2"/>
      <c r="J53" s="2"/>
      <c r="K53" s="2"/>
      <c r="L53" s="2"/>
      <c r="M53" s="2"/>
      <c r="N53" s="2"/>
      <c r="O53" s="2"/>
      <c r="P53" s="2"/>
      <c r="Q53" s="2"/>
      <c r="R53" s="2"/>
      <c r="S53" s="2"/>
      <c r="T53" s="2"/>
      <c r="U53" s="2"/>
      <c r="V53" s="2"/>
      <c r="W53" s="2"/>
      <c r="X53" s="2"/>
      <c r="Y53" s="2"/>
      <c r="Z53" s="2"/>
    </row>
    <row r="54" spans="1:26" ht="30">
      <c r="A54" s="2" t="s">
        <v>1368</v>
      </c>
      <c r="B54" s="6" t="s">
        <v>5320</v>
      </c>
      <c r="C54" s="6" t="s">
        <v>1251</v>
      </c>
      <c r="D54" s="2"/>
      <c r="E54" s="2"/>
      <c r="F54" s="2"/>
      <c r="G54" s="2"/>
      <c r="H54" s="2"/>
      <c r="I54" s="2"/>
      <c r="J54" s="2"/>
      <c r="K54" s="2"/>
      <c r="L54" s="2"/>
      <c r="M54" s="2"/>
      <c r="N54" s="2"/>
      <c r="O54" s="2"/>
      <c r="P54" s="2"/>
      <c r="Q54" s="2"/>
      <c r="R54" s="2"/>
      <c r="S54" s="2"/>
      <c r="T54" s="2"/>
      <c r="U54" s="2"/>
      <c r="V54" s="2"/>
      <c r="W54" s="2"/>
      <c r="X54" s="2"/>
      <c r="Y54" s="2"/>
      <c r="Z54" s="2"/>
    </row>
    <row r="55" spans="1:26" ht="30">
      <c r="A55" s="2" t="s">
        <v>1370</v>
      </c>
      <c r="B55" s="2" t="s">
        <v>5321</v>
      </c>
      <c r="C55" s="2" t="s">
        <v>5</v>
      </c>
      <c r="D55" s="2"/>
      <c r="E55" s="2"/>
      <c r="F55" s="2"/>
      <c r="G55" s="2"/>
      <c r="H55" s="2"/>
      <c r="I55" s="2"/>
      <c r="J55" s="2"/>
      <c r="K55" s="2"/>
      <c r="L55" s="2"/>
      <c r="M55" s="2"/>
      <c r="N55" s="2"/>
      <c r="O55" s="2"/>
      <c r="P55" s="2"/>
      <c r="Q55" s="2"/>
      <c r="R55" s="2"/>
      <c r="S55" s="2"/>
      <c r="T55" s="2"/>
      <c r="U55" s="2"/>
      <c r="V55" s="2"/>
      <c r="W55" s="2"/>
      <c r="X55" s="2"/>
      <c r="Y55" s="2"/>
      <c r="Z55" s="2"/>
    </row>
    <row r="56" spans="1:26" ht="30">
      <c r="A56" s="2" t="s">
        <v>35</v>
      </c>
      <c r="B56" s="2" t="s">
        <v>5322</v>
      </c>
      <c r="C56" s="2" t="s">
        <v>5</v>
      </c>
      <c r="D56" s="2"/>
      <c r="E56" s="2"/>
      <c r="F56" s="2"/>
      <c r="G56" s="2"/>
      <c r="H56" s="2"/>
      <c r="I56" s="2"/>
      <c r="J56" s="2"/>
      <c r="K56" s="2"/>
      <c r="L56" s="2"/>
      <c r="M56" s="2"/>
      <c r="N56" s="2"/>
      <c r="O56" s="2"/>
      <c r="P56" s="2"/>
      <c r="Q56" s="2"/>
      <c r="R56" s="2"/>
      <c r="S56" s="2"/>
      <c r="T56" s="2"/>
      <c r="U56" s="2"/>
      <c r="V56" s="2"/>
      <c r="W56" s="2"/>
      <c r="X56" s="2"/>
      <c r="Y56" s="2"/>
      <c r="Z56" s="2"/>
    </row>
    <row r="57" spans="1:26" ht="30">
      <c r="A57" s="2" t="s">
        <v>1374</v>
      </c>
      <c r="B57" s="2" t="s">
        <v>5323</v>
      </c>
      <c r="C57" s="2" t="s">
        <v>5</v>
      </c>
      <c r="D57" s="2"/>
      <c r="E57" s="2"/>
      <c r="F57" s="2"/>
      <c r="G57" s="2"/>
      <c r="H57" s="2"/>
      <c r="I57" s="2"/>
      <c r="J57" s="2"/>
      <c r="K57" s="2"/>
      <c r="L57" s="2"/>
      <c r="M57" s="2"/>
      <c r="N57" s="2"/>
      <c r="O57" s="2"/>
      <c r="P57" s="2"/>
      <c r="Q57" s="2"/>
      <c r="R57" s="2"/>
      <c r="S57" s="2"/>
      <c r="T57" s="2"/>
      <c r="U57" s="2"/>
      <c r="V57" s="2"/>
      <c r="W57" s="2"/>
      <c r="X57" s="2"/>
      <c r="Y57" s="2"/>
      <c r="Z57" s="2"/>
    </row>
    <row r="58" spans="1:26" ht="30">
      <c r="A58" s="2" t="s">
        <v>1376</v>
      </c>
      <c r="B58" s="2" t="s">
        <v>5324</v>
      </c>
      <c r="C58" s="2" t="s">
        <v>5</v>
      </c>
      <c r="D58" s="2"/>
      <c r="E58" s="2"/>
      <c r="F58" s="2"/>
      <c r="G58" s="2"/>
      <c r="H58" s="2"/>
      <c r="I58" s="2"/>
      <c r="J58" s="2"/>
      <c r="K58" s="2"/>
      <c r="L58" s="2"/>
      <c r="M58" s="2"/>
      <c r="N58" s="2"/>
      <c r="O58" s="2"/>
      <c r="P58" s="2"/>
      <c r="Q58" s="2"/>
      <c r="R58" s="2"/>
      <c r="S58" s="2"/>
      <c r="T58" s="2"/>
      <c r="U58" s="2"/>
      <c r="V58" s="2"/>
      <c r="W58" s="2"/>
      <c r="X58" s="2"/>
      <c r="Y58" s="2"/>
      <c r="Z58" s="2"/>
    </row>
    <row r="59" spans="1:26" ht="30">
      <c r="A59" s="2" t="s">
        <v>1378</v>
      </c>
      <c r="B59" s="6" t="s">
        <v>5325</v>
      </c>
      <c r="C59" s="2" t="s">
        <v>1267</v>
      </c>
      <c r="D59" s="6"/>
      <c r="E59" s="2"/>
      <c r="F59" s="2"/>
      <c r="G59" s="2"/>
      <c r="H59" s="2"/>
      <c r="I59" s="2"/>
      <c r="J59" s="2"/>
      <c r="K59" s="2"/>
      <c r="L59" s="2"/>
      <c r="M59" s="2"/>
      <c r="N59" s="2"/>
      <c r="O59" s="2"/>
      <c r="P59" s="2"/>
      <c r="Q59" s="2"/>
      <c r="R59" s="2"/>
      <c r="S59" s="2"/>
      <c r="T59" s="2"/>
      <c r="U59" s="2"/>
      <c r="V59" s="2"/>
      <c r="W59" s="2"/>
      <c r="X59" s="2"/>
      <c r="Y59" s="2"/>
      <c r="Z59" s="2"/>
    </row>
    <row r="60" spans="1:26" ht="45">
      <c r="A60" s="2" t="s">
        <v>1378</v>
      </c>
      <c r="B60" s="6" t="s">
        <v>5326</v>
      </c>
      <c r="C60" s="6" t="s">
        <v>1267</v>
      </c>
      <c r="D60" s="2"/>
      <c r="E60" s="2"/>
      <c r="F60" s="2"/>
      <c r="G60" s="2"/>
      <c r="H60" s="2"/>
      <c r="I60" s="2"/>
      <c r="J60" s="2"/>
      <c r="K60" s="2"/>
      <c r="L60" s="2"/>
      <c r="M60" s="2"/>
      <c r="N60" s="2"/>
      <c r="O60" s="2"/>
      <c r="P60" s="2"/>
      <c r="Q60" s="2"/>
      <c r="R60" s="2"/>
      <c r="S60" s="2"/>
      <c r="T60" s="2"/>
      <c r="U60" s="2"/>
      <c r="V60" s="2"/>
      <c r="W60" s="2"/>
      <c r="X60" s="2"/>
      <c r="Y60" s="2"/>
      <c r="Z60" s="2"/>
    </row>
    <row r="61" spans="1:26" ht="30">
      <c r="A61" s="2" t="s">
        <v>1380</v>
      </c>
      <c r="B61" s="6" t="s">
        <v>5327</v>
      </c>
      <c r="C61" s="2" t="s">
        <v>44</v>
      </c>
      <c r="D61" s="6"/>
      <c r="E61" s="6"/>
      <c r="F61" s="2"/>
      <c r="G61" s="2"/>
      <c r="H61" s="2"/>
      <c r="I61" s="2"/>
      <c r="J61" s="2"/>
      <c r="K61" s="2"/>
      <c r="L61" s="2"/>
      <c r="M61" s="2"/>
      <c r="N61" s="2"/>
      <c r="O61" s="2"/>
      <c r="P61" s="2"/>
      <c r="Q61" s="2"/>
      <c r="R61" s="2"/>
      <c r="S61" s="2"/>
      <c r="T61" s="2"/>
      <c r="U61" s="2"/>
      <c r="V61" s="2"/>
      <c r="W61" s="2"/>
      <c r="X61" s="2"/>
      <c r="Y61" s="2"/>
      <c r="Z61" s="2"/>
    </row>
    <row r="62" spans="1:26" ht="30">
      <c r="A62" s="2" t="s">
        <v>1380</v>
      </c>
      <c r="B62" s="6" t="s">
        <v>5328</v>
      </c>
      <c r="C62" s="6" t="s">
        <v>44</v>
      </c>
      <c r="D62" s="2"/>
      <c r="E62" s="6"/>
      <c r="F62" s="2"/>
      <c r="G62" s="2"/>
      <c r="H62" s="2"/>
      <c r="I62" s="2"/>
      <c r="J62" s="2"/>
      <c r="K62" s="2"/>
      <c r="L62" s="2"/>
      <c r="M62" s="2"/>
      <c r="N62" s="2"/>
      <c r="O62" s="2"/>
      <c r="P62" s="2"/>
      <c r="Q62" s="2"/>
      <c r="R62" s="2"/>
      <c r="S62" s="2"/>
      <c r="T62" s="2"/>
      <c r="U62" s="2"/>
      <c r="V62" s="2"/>
      <c r="W62" s="2"/>
      <c r="X62" s="2"/>
      <c r="Y62" s="2"/>
      <c r="Z62" s="2"/>
    </row>
    <row r="63" spans="1:26" ht="30">
      <c r="A63" s="2" t="s">
        <v>1380</v>
      </c>
      <c r="B63" s="6" t="s">
        <v>5329</v>
      </c>
      <c r="C63" s="6" t="s">
        <v>44</v>
      </c>
      <c r="D63" s="2"/>
      <c r="E63" s="2"/>
      <c r="F63" s="2"/>
      <c r="G63" s="2"/>
      <c r="H63" s="2"/>
      <c r="I63" s="2"/>
      <c r="J63" s="2"/>
      <c r="K63" s="2"/>
      <c r="L63" s="2"/>
      <c r="M63" s="2"/>
      <c r="N63" s="2"/>
      <c r="O63" s="2"/>
      <c r="P63" s="2"/>
      <c r="Q63" s="2"/>
      <c r="R63" s="2"/>
      <c r="S63" s="2"/>
      <c r="T63" s="2"/>
      <c r="U63" s="2"/>
      <c r="V63" s="2"/>
      <c r="W63" s="2"/>
      <c r="X63" s="2"/>
      <c r="Y63" s="2"/>
      <c r="Z63" s="2"/>
    </row>
    <row r="64" spans="1:26" ht="45">
      <c r="A64" s="2" t="s">
        <v>57</v>
      </c>
      <c r="B64" s="6" t="s">
        <v>5330</v>
      </c>
      <c r="C64" s="2" t="s">
        <v>49</v>
      </c>
      <c r="D64" s="6"/>
      <c r="E64" s="2"/>
      <c r="F64" s="2"/>
      <c r="G64" s="2"/>
      <c r="H64" s="2"/>
      <c r="I64" s="2"/>
      <c r="J64" s="2"/>
      <c r="K64" s="2"/>
      <c r="L64" s="2"/>
      <c r="M64" s="2"/>
      <c r="N64" s="2"/>
      <c r="O64" s="2"/>
      <c r="P64" s="2"/>
      <c r="Q64" s="2"/>
      <c r="R64" s="2"/>
      <c r="S64" s="2"/>
      <c r="T64" s="2"/>
      <c r="U64" s="2"/>
      <c r="V64" s="2"/>
      <c r="W64" s="2"/>
      <c r="X64" s="2"/>
      <c r="Y64" s="2"/>
      <c r="Z64" s="2"/>
    </row>
    <row r="65" spans="1:26" ht="45">
      <c r="A65" s="2" t="s">
        <v>57</v>
      </c>
      <c r="B65" s="6" t="s">
        <v>5331</v>
      </c>
      <c r="C65" s="6" t="s">
        <v>49</v>
      </c>
      <c r="D65" s="2"/>
      <c r="E65" s="2"/>
      <c r="F65" s="2"/>
      <c r="G65" s="2"/>
      <c r="H65" s="2"/>
      <c r="I65" s="2"/>
      <c r="J65" s="2"/>
      <c r="K65" s="2"/>
      <c r="L65" s="2"/>
      <c r="M65" s="2"/>
      <c r="N65" s="2"/>
      <c r="O65" s="2"/>
      <c r="P65" s="2"/>
      <c r="Q65" s="2"/>
      <c r="R65" s="2"/>
      <c r="S65" s="2"/>
      <c r="T65" s="2"/>
      <c r="U65" s="2"/>
      <c r="V65" s="2"/>
      <c r="W65" s="2"/>
      <c r="X65" s="2"/>
      <c r="Y65" s="2"/>
      <c r="Z65" s="2"/>
    </row>
    <row r="66" spans="1:26" ht="30">
      <c r="A66" s="2" t="s">
        <v>1384</v>
      </c>
      <c r="B66" s="6" t="s">
        <v>5332</v>
      </c>
      <c r="C66" s="2" t="s">
        <v>54</v>
      </c>
      <c r="D66" s="6"/>
      <c r="E66" s="6"/>
      <c r="F66" s="2"/>
      <c r="G66" s="2"/>
      <c r="H66" s="2"/>
      <c r="I66" s="2"/>
      <c r="J66" s="2"/>
      <c r="K66" s="2"/>
      <c r="L66" s="2"/>
      <c r="M66" s="2"/>
      <c r="N66" s="2"/>
      <c r="O66" s="2"/>
      <c r="P66" s="2"/>
      <c r="Q66" s="2"/>
      <c r="R66" s="2"/>
      <c r="S66" s="2"/>
      <c r="T66" s="2"/>
      <c r="U66" s="2"/>
      <c r="V66" s="2"/>
      <c r="W66" s="2"/>
      <c r="X66" s="2"/>
      <c r="Y66" s="2"/>
      <c r="Z66" s="2"/>
    </row>
    <row r="67" spans="1:26" ht="30">
      <c r="A67" s="2" t="s">
        <v>1384</v>
      </c>
      <c r="B67" s="6" t="s">
        <v>5333</v>
      </c>
      <c r="C67" s="6" t="s">
        <v>54</v>
      </c>
      <c r="D67" s="2"/>
      <c r="E67" s="6"/>
      <c r="F67" s="2"/>
      <c r="G67" s="2"/>
      <c r="H67" s="2"/>
      <c r="I67" s="2"/>
      <c r="J67" s="2"/>
      <c r="K67" s="2"/>
      <c r="L67" s="2"/>
      <c r="M67" s="2"/>
      <c r="N67" s="2"/>
      <c r="O67" s="2"/>
      <c r="P67" s="2"/>
      <c r="Q67" s="2"/>
      <c r="R67" s="2"/>
      <c r="S67" s="2"/>
      <c r="T67" s="2"/>
      <c r="U67" s="2"/>
      <c r="V67" s="2"/>
      <c r="W67" s="2"/>
      <c r="X67" s="2"/>
      <c r="Y67" s="2"/>
      <c r="Z67" s="2"/>
    </row>
    <row r="68" spans="1:26" ht="45">
      <c r="A68" s="2" t="s">
        <v>1384</v>
      </c>
      <c r="B68" s="6" t="s">
        <v>5334</v>
      </c>
      <c r="C68" s="6" t="s">
        <v>54</v>
      </c>
      <c r="D68" s="2"/>
      <c r="E68" s="2"/>
      <c r="F68" s="2"/>
      <c r="G68" s="2"/>
      <c r="H68" s="2"/>
      <c r="I68" s="2"/>
      <c r="J68" s="2"/>
      <c r="K68" s="2"/>
      <c r="L68" s="2"/>
      <c r="M68" s="2"/>
      <c r="N68" s="2"/>
      <c r="O68" s="2"/>
      <c r="P68" s="2"/>
      <c r="Q68" s="2"/>
      <c r="R68" s="2"/>
      <c r="S68" s="2"/>
      <c r="T68" s="2"/>
      <c r="U68" s="2"/>
      <c r="V68" s="2"/>
      <c r="W68" s="2"/>
      <c r="X68" s="2"/>
      <c r="Y68" s="2"/>
      <c r="Z68" s="2"/>
    </row>
    <row r="69" spans="1:26" ht="30">
      <c r="A69" s="2" t="s">
        <v>1388</v>
      </c>
      <c r="B69" s="6" t="s">
        <v>5335</v>
      </c>
      <c r="C69" s="2" t="s">
        <v>61</v>
      </c>
      <c r="D69" s="6"/>
      <c r="E69" s="2"/>
      <c r="F69" s="2"/>
      <c r="G69" s="2"/>
      <c r="H69" s="2"/>
      <c r="I69" s="2"/>
      <c r="J69" s="2"/>
      <c r="K69" s="2"/>
      <c r="L69" s="2"/>
      <c r="M69" s="2"/>
      <c r="N69" s="2"/>
      <c r="O69" s="2"/>
      <c r="P69" s="2"/>
      <c r="Q69" s="2"/>
      <c r="R69" s="2"/>
      <c r="S69" s="2"/>
      <c r="T69" s="2"/>
      <c r="U69" s="2"/>
      <c r="V69" s="2"/>
      <c r="W69" s="2"/>
      <c r="X69" s="2"/>
      <c r="Y69" s="2"/>
      <c r="Z69" s="2"/>
    </row>
    <row r="70" spans="1:26" ht="30">
      <c r="A70" s="2" t="s">
        <v>1388</v>
      </c>
      <c r="B70" s="6" t="s">
        <v>5336</v>
      </c>
      <c r="C70" s="6" t="s">
        <v>61</v>
      </c>
      <c r="D70" s="2"/>
      <c r="E70" s="2"/>
      <c r="F70" s="2"/>
      <c r="G70" s="2"/>
      <c r="H70" s="2"/>
      <c r="I70" s="2"/>
      <c r="J70" s="2"/>
      <c r="K70" s="2"/>
      <c r="L70" s="2"/>
      <c r="M70" s="2"/>
      <c r="N70" s="2"/>
      <c r="O70" s="2"/>
      <c r="P70" s="2"/>
      <c r="Q70" s="2"/>
      <c r="R70" s="2"/>
      <c r="S70" s="2"/>
      <c r="T70" s="2"/>
      <c r="U70" s="2"/>
      <c r="V70" s="2"/>
      <c r="W70" s="2"/>
      <c r="X70" s="2"/>
      <c r="Y70" s="2"/>
      <c r="Z70" s="2"/>
    </row>
    <row r="71" spans="1:26" ht="30">
      <c r="A71" s="2" t="s">
        <v>69</v>
      </c>
      <c r="B71" s="6" t="s">
        <v>5337</v>
      </c>
      <c r="C71" s="2" t="s">
        <v>66</v>
      </c>
      <c r="D71" s="6"/>
      <c r="E71" s="6"/>
      <c r="F71" s="6"/>
      <c r="G71" s="2"/>
      <c r="H71" s="2"/>
      <c r="I71" s="2"/>
      <c r="J71" s="2"/>
      <c r="K71" s="2"/>
      <c r="L71" s="2"/>
      <c r="M71" s="2"/>
      <c r="N71" s="2"/>
      <c r="O71" s="2"/>
      <c r="P71" s="2"/>
      <c r="Q71" s="2"/>
      <c r="R71" s="2"/>
      <c r="S71" s="2"/>
      <c r="T71" s="2"/>
      <c r="U71" s="2"/>
      <c r="V71" s="2"/>
      <c r="W71" s="2"/>
      <c r="X71" s="2"/>
      <c r="Y71" s="2"/>
      <c r="Z71" s="2"/>
    </row>
    <row r="72" spans="1:26" ht="30">
      <c r="A72" s="2" t="s">
        <v>69</v>
      </c>
      <c r="B72" s="6" t="s">
        <v>5338</v>
      </c>
      <c r="C72" s="6" t="s">
        <v>66</v>
      </c>
      <c r="D72" s="2"/>
      <c r="E72" s="6"/>
      <c r="F72" s="6"/>
      <c r="G72" s="2"/>
      <c r="H72" s="2"/>
      <c r="I72" s="2"/>
      <c r="J72" s="2"/>
      <c r="K72" s="2"/>
      <c r="L72" s="2"/>
      <c r="M72" s="2"/>
      <c r="N72" s="2"/>
      <c r="O72" s="2"/>
      <c r="P72" s="2"/>
      <c r="Q72" s="2"/>
      <c r="R72" s="2"/>
      <c r="S72" s="2"/>
      <c r="T72" s="2"/>
      <c r="U72" s="2"/>
      <c r="V72" s="2"/>
      <c r="W72" s="2"/>
      <c r="X72" s="2"/>
      <c r="Y72" s="2"/>
      <c r="Z72" s="2"/>
    </row>
    <row r="73" spans="1:26" ht="30">
      <c r="A73" s="2" t="s">
        <v>69</v>
      </c>
      <c r="B73" s="6" t="s">
        <v>5339</v>
      </c>
      <c r="C73" s="6" t="s">
        <v>66</v>
      </c>
      <c r="D73" s="2"/>
      <c r="E73" s="2"/>
      <c r="F73" s="6"/>
      <c r="G73" s="2"/>
      <c r="H73" s="2"/>
      <c r="I73" s="2"/>
      <c r="J73" s="2"/>
      <c r="K73" s="2"/>
      <c r="L73" s="2"/>
      <c r="M73" s="2"/>
      <c r="N73" s="2"/>
      <c r="O73" s="2"/>
      <c r="P73" s="2"/>
      <c r="Q73" s="2"/>
      <c r="R73" s="2"/>
      <c r="S73" s="2"/>
      <c r="T73" s="2"/>
      <c r="U73" s="2"/>
      <c r="V73" s="2"/>
      <c r="W73" s="2"/>
      <c r="X73" s="2"/>
      <c r="Y73" s="2"/>
      <c r="Z73" s="2"/>
    </row>
    <row r="74" spans="1:26" ht="30">
      <c r="A74" s="2" t="s">
        <v>69</v>
      </c>
      <c r="B74" s="6" t="s">
        <v>5340</v>
      </c>
      <c r="C74" s="6" t="s">
        <v>66</v>
      </c>
      <c r="D74" s="2"/>
      <c r="E74" s="2"/>
      <c r="F74" s="2"/>
      <c r="G74" s="2"/>
      <c r="H74" s="2"/>
      <c r="I74" s="2"/>
      <c r="J74" s="2"/>
      <c r="K74" s="2"/>
      <c r="L74" s="2"/>
      <c r="M74" s="2"/>
      <c r="N74" s="2"/>
      <c r="O74" s="2"/>
      <c r="P74" s="2"/>
      <c r="Q74" s="2"/>
      <c r="R74" s="2"/>
      <c r="S74" s="2"/>
      <c r="T74" s="2"/>
      <c r="U74" s="2"/>
      <c r="V74" s="2"/>
      <c r="W74" s="2"/>
      <c r="X74" s="2"/>
      <c r="Y74" s="2"/>
      <c r="Z74" s="2"/>
    </row>
    <row r="75" spans="1:26" ht="30">
      <c r="A75" s="2" t="s">
        <v>71</v>
      </c>
      <c r="B75" s="6" t="s">
        <v>5341</v>
      </c>
      <c r="C75" s="2" t="s">
        <v>75</v>
      </c>
      <c r="D75" s="6"/>
      <c r="E75" s="2"/>
      <c r="F75" s="2"/>
      <c r="G75" s="2"/>
      <c r="H75" s="2"/>
      <c r="I75" s="2"/>
      <c r="J75" s="2"/>
      <c r="K75" s="2"/>
      <c r="L75" s="2"/>
      <c r="M75" s="2"/>
      <c r="N75" s="2"/>
      <c r="O75" s="2"/>
      <c r="P75" s="2"/>
      <c r="Q75" s="2"/>
      <c r="R75" s="2"/>
      <c r="S75" s="2"/>
      <c r="T75" s="2"/>
      <c r="U75" s="2"/>
      <c r="V75" s="2"/>
      <c r="W75" s="2"/>
      <c r="X75" s="2"/>
      <c r="Y75" s="2"/>
      <c r="Z75" s="2"/>
    </row>
    <row r="76" spans="1:26" ht="30">
      <c r="A76" s="2" t="s">
        <v>71</v>
      </c>
      <c r="B76" s="6" t="s">
        <v>5342</v>
      </c>
      <c r="C76" s="6" t="s">
        <v>75</v>
      </c>
      <c r="D76" s="2"/>
      <c r="E76" s="2"/>
      <c r="F76" s="2"/>
      <c r="G76" s="2"/>
      <c r="H76" s="2"/>
      <c r="I76" s="2"/>
      <c r="J76" s="2"/>
      <c r="K76" s="2"/>
      <c r="L76" s="2"/>
      <c r="M76" s="2"/>
      <c r="N76" s="2"/>
      <c r="O76" s="2"/>
      <c r="P76" s="2"/>
      <c r="Q76" s="2"/>
      <c r="R76" s="2"/>
      <c r="S76" s="2"/>
      <c r="T76" s="2"/>
      <c r="U76" s="2"/>
      <c r="V76" s="2"/>
      <c r="W76" s="2"/>
      <c r="X76" s="2"/>
      <c r="Y76" s="2"/>
      <c r="Z76" s="2"/>
    </row>
    <row r="77" spans="1:26" ht="30">
      <c r="A77" s="2" t="s">
        <v>1396</v>
      </c>
      <c r="B77" s="6" t="s">
        <v>5343</v>
      </c>
      <c r="C77" s="2" t="s">
        <v>83</v>
      </c>
      <c r="D77" s="6"/>
      <c r="E77" s="2"/>
      <c r="F77" s="2"/>
      <c r="G77" s="2"/>
      <c r="H77" s="2"/>
      <c r="I77" s="2"/>
      <c r="J77" s="2"/>
      <c r="K77" s="2"/>
      <c r="L77" s="2"/>
      <c r="M77" s="2"/>
      <c r="N77" s="2"/>
      <c r="O77" s="2"/>
      <c r="P77" s="2"/>
      <c r="Q77" s="2"/>
      <c r="R77" s="2"/>
      <c r="S77" s="2"/>
      <c r="T77" s="2"/>
      <c r="U77" s="2"/>
      <c r="V77" s="2"/>
      <c r="W77" s="2"/>
      <c r="X77" s="2"/>
      <c r="Y77" s="2"/>
      <c r="Z77" s="2"/>
    </row>
    <row r="78" spans="1:26" ht="30">
      <c r="A78" s="2" t="s">
        <v>1396</v>
      </c>
      <c r="B78" s="6" t="s">
        <v>5344</v>
      </c>
      <c r="C78" s="6" t="s">
        <v>83</v>
      </c>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t="s">
        <v>77</v>
      </c>
      <c r="B79" s="6" t="s">
        <v>5345</v>
      </c>
      <c r="C79" s="2" t="s">
        <v>90</v>
      </c>
      <c r="D79" s="6"/>
      <c r="E79" s="6"/>
      <c r="F79" s="6"/>
      <c r="G79" s="2"/>
      <c r="H79" s="2"/>
      <c r="I79" s="2"/>
      <c r="J79" s="2"/>
      <c r="K79" s="2"/>
      <c r="L79" s="2"/>
      <c r="M79" s="2"/>
      <c r="N79" s="2"/>
      <c r="O79" s="2"/>
      <c r="P79" s="2"/>
      <c r="Q79" s="2"/>
      <c r="R79" s="2"/>
      <c r="S79" s="2"/>
      <c r="T79" s="2"/>
      <c r="U79" s="2"/>
      <c r="V79" s="2"/>
      <c r="W79" s="2"/>
      <c r="X79" s="2"/>
      <c r="Y79" s="2"/>
      <c r="Z79" s="2"/>
    </row>
    <row r="80" spans="1:26" ht="15.75" customHeight="1">
      <c r="A80" s="2" t="s">
        <v>77</v>
      </c>
      <c r="B80" s="6" t="s">
        <v>5346</v>
      </c>
      <c r="C80" s="6" t="s">
        <v>90</v>
      </c>
      <c r="D80" s="2"/>
      <c r="E80" s="6"/>
      <c r="F80" s="6"/>
      <c r="G80" s="2"/>
      <c r="H80" s="2"/>
      <c r="I80" s="2"/>
      <c r="J80" s="2"/>
      <c r="K80" s="2"/>
      <c r="L80" s="2"/>
      <c r="M80" s="2"/>
      <c r="N80" s="2"/>
      <c r="O80" s="2"/>
      <c r="P80" s="2"/>
      <c r="Q80" s="2"/>
      <c r="R80" s="2"/>
      <c r="S80" s="2"/>
      <c r="T80" s="2"/>
      <c r="U80" s="2"/>
      <c r="V80" s="2"/>
      <c r="W80" s="2"/>
      <c r="X80" s="2"/>
      <c r="Y80" s="2"/>
      <c r="Z80" s="2"/>
    </row>
    <row r="81" spans="1:26" ht="15.75" customHeight="1">
      <c r="A81" s="2" t="s">
        <v>77</v>
      </c>
      <c r="B81" s="6" t="s">
        <v>5347</v>
      </c>
      <c r="C81" s="6" t="s">
        <v>90</v>
      </c>
      <c r="D81" s="2"/>
      <c r="E81" s="2"/>
      <c r="F81" s="6"/>
      <c r="G81" s="2"/>
      <c r="H81" s="2"/>
      <c r="I81" s="2"/>
      <c r="J81" s="2"/>
      <c r="K81" s="2"/>
      <c r="L81" s="2"/>
      <c r="M81" s="2"/>
      <c r="N81" s="2"/>
      <c r="O81" s="2"/>
      <c r="P81" s="2"/>
      <c r="Q81" s="2"/>
      <c r="R81" s="2"/>
      <c r="S81" s="2"/>
      <c r="T81" s="2"/>
      <c r="U81" s="2"/>
      <c r="V81" s="2"/>
      <c r="W81" s="2"/>
      <c r="X81" s="2"/>
      <c r="Y81" s="2"/>
      <c r="Z81" s="2"/>
    </row>
    <row r="82" spans="1:26" ht="15.75" customHeight="1">
      <c r="A82" s="2" t="s">
        <v>77</v>
      </c>
      <c r="B82" s="6" t="s">
        <v>5348</v>
      </c>
      <c r="C82" s="6" t="s">
        <v>90</v>
      </c>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t="s">
        <v>79</v>
      </c>
      <c r="B83" s="6" t="s">
        <v>5349</v>
      </c>
      <c r="C83" s="2" t="s">
        <v>134</v>
      </c>
      <c r="D83" s="6"/>
      <c r="E83" s="6"/>
      <c r="F83" s="6"/>
      <c r="G83" s="6"/>
      <c r="H83" s="2"/>
      <c r="I83" s="2"/>
      <c r="J83" s="2"/>
      <c r="K83" s="2"/>
      <c r="L83" s="2"/>
      <c r="M83" s="2"/>
      <c r="N83" s="2"/>
      <c r="O83" s="2"/>
      <c r="P83" s="2"/>
      <c r="Q83" s="2"/>
      <c r="R83" s="2"/>
      <c r="S83" s="2"/>
      <c r="T83" s="2"/>
      <c r="U83" s="2"/>
      <c r="V83" s="2"/>
      <c r="W83" s="2"/>
      <c r="X83" s="2"/>
      <c r="Y83" s="2"/>
      <c r="Z83" s="2"/>
    </row>
    <row r="84" spans="1:26" ht="15.75" customHeight="1">
      <c r="A84" s="2" t="s">
        <v>79</v>
      </c>
      <c r="B84" s="6" t="s">
        <v>5350</v>
      </c>
      <c r="C84" s="6" t="s">
        <v>134</v>
      </c>
      <c r="D84" s="2"/>
      <c r="E84" s="6"/>
      <c r="F84" s="6"/>
      <c r="G84" s="6"/>
      <c r="H84" s="2"/>
      <c r="I84" s="2"/>
      <c r="J84" s="2"/>
      <c r="K84" s="2"/>
      <c r="L84" s="2"/>
      <c r="M84" s="2"/>
      <c r="N84" s="2"/>
      <c r="O84" s="2"/>
      <c r="P84" s="2"/>
      <c r="Q84" s="2"/>
      <c r="R84" s="2"/>
      <c r="S84" s="2"/>
      <c r="T84" s="2"/>
      <c r="U84" s="2"/>
      <c r="V84" s="2"/>
      <c r="W84" s="2"/>
      <c r="X84" s="2"/>
      <c r="Y84" s="2"/>
      <c r="Z84" s="2"/>
    </row>
    <row r="85" spans="1:26" ht="15.75" customHeight="1">
      <c r="A85" s="2" t="s">
        <v>79</v>
      </c>
      <c r="B85" s="6" t="s">
        <v>5351</v>
      </c>
      <c r="C85" s="6" t="s">
        <v>134</v>
      </c>
      <c r="D85" s="2"/>
      <c r="E85" s="2"/>
      <c r="F85" s="6"/>
      <c r="G85" s="6"/>
      <c r="H85" s="2"/>
      <c r="I85" s="2"/>
      <c r="J85" s="2"/>
      <c r="K85" s="2"/>
      <c r="L85" s="2"/>
      <c r="M85" s="2"/>
      <c r="N85" s="2"/>
      <c r="O85" s="2"/>
      <c r="P85" s="2"/>
      <c r="Q85" s="2"/>
      <c r="R85" s="2"/>
      <c r="S85" s="2"/>
      <c r="T85" s="2"/>
      <c r="U85" s="2"/>
      <c r="V85" s="2"/>
      <c r="W85" s="2"/>
      <c r="X85" s="2"/>
      <c r="Y85" s="2"/>
      <c r="Z85" s="2"/>
    </row>
    <row r="86" spans="1:26" ht="15.75" customHeight="1">
      <c r="A86" s="2" t="s">
        <v>79</v>
      </c>
      <c r="B86" s="6" t="s">
        <v>5352</v>
      </c>
      <c r="C86" s="6" t="s">
        <v>134</v>
      </c>
      <c r="D86" s="2"/>
      <c r="E86" s="2"/>
      <c r="F86" s="2"/>
      <c r="G86" s="6"/>
      <c r="H86" s="2"/>
      <c r="I86" s="2"/>
      <c r="J86" s="2"/>
      <c r="K86" s="2"/>
      <c r="L86" s="2"/>
      <c r="M86" s="2"/>
      <c r="N86" s="2"/>
      <c r="O86" s="2"/>
      <c r="P86" s="2"/>
      <c r="Q86" s="2"/>
      <c r="R86" s="2"/>
      <c r="S86" s="2"/>
      <c r="T86" s="2"/>
      <c r="U86" s="2"/>
      <c r="V86" s="2"/>
      <c r="W86" s="2"/>
      <c r="X86" s="2"/>
      <c r="Y86" s="2"/>
      <c r="Z86" s="2"/>
    </row>
    <row r="87" spans="1:26" ht="15.75" customHeight="1">
      <c r="A87" s="2" t="s">
        <v>79</v>
      </c>
      <c r="B87" s="6" t="s">
        <v>5334</v>
      </c>
      <c r="C87" s="6" t="s">
        <v>134</v>
      </c>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t="s">
        <v>1402</v>
      </c>
      <c r="B88" s="6" t="s">
        <v>5353</v>
      </c>
      <c r="C88" s="2" t="s">
        <v>158</v>
      </c>
      <c r="D88" s="6"/>
      <c r="E88" s="6"/>
      <c r="F88" s="2"/>
      <c r="G88" s="2"/>
      <c r="H88" s="2"/>
      <c r="I88" s="2"/>
      <c r="J88" s="2"/>
      <c r="K88" s="2"/>
      <c r="L88" s="2"/>
      <c r="M88" s="2"/>
      <c r="N88" s="2"/>
      <c r="O88" s="2"/>
      <c r="P88" s="2"/>
      <c r="Q88" s="2"/>
      <c r="R88" s="2"/>
      <c r="S88" s="2"/>
      <c r="T88" s="2"/>
      <c r="U88" s="2"/>
      <c r="V88" s="2"/>
      <c r="W88" s="2"/>
      <c r="X88" s="2"/>
      <c r="Y88" s="2"/>
      <c r="Z88" s="2"/>
    </row>
    <row r="89" spans="1:26" ht="15.75" customHeight="1">
      <c r="A89" s="2" t="s">
        <v>1402</v>
      </c>
      <c r="B89" s="6" t="s">
        <v>5354</v>
      </c>
      <c r="C89" s="6" t="s">
        <v>158</v>
      </c>
      <c r="D89" s="2"/>
      <c r="E89" s="6"/>
      <c r="F89" s="2"/>
      <c r="G89" s="2"/>
      <c r="H89" s="2"/>
      <c r="I89" s="2"/>
      <c r="J89" s="2"/>
      <c r="K89" s="2"/>
      <c r="L89" s="2"/>
      <c r="M89" s="2"/>
      <c r="N89" s="2"/>
      <c r="O89" s="2"/>
      <c r="P89" s="2"/>
      <c r="Q89" s="2"/>
      <c r="R89" s="2"/>
      <c r="S89" s="2"/>
      <c r="T89" s="2"/>
      <c r="U89" s="2"/>
      <c r="V89" s="2"/>
      <c r="W89" s="2"/>
      <c r="X89" s="2"/>
      <c r="Y89" s="2"/>
      <c r="Z89" s="2"/>
    </row>
    <row r="90" spans="1:26" ht="15.75" customHeight="1">
      <c r="A90" s="2" t="s">
        <v>1402</v>
      </c>
      <c r="B90" s="6" t="s">
        <v>5355</v>
      </c>
      <c r="C90" s="6" t="s">
        <v>158</v>
      </c>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t="s">
        <v>1406</v>
      </c>
      <c r="B91" s="6" t="s">
        <v>5356</v>
      </c>
      <c r="C91" s="2" t="s">
        <v>215</v>
      </c>
      <c r="D91" s="6"/>
      <c r="E91" s="2"/>
      <c r="F91" s="2"/>
      <c r="G91" s="2"/>
      <c r="H91" s="2"/>
      <c r="I91" s="2"/>
      <c r="J91" s="2"/>
      <c r="K91" s="2"/>
      <c r="L91" s="2"/>
      <c r="M91" s="2"/>
      <c r="N91" s="2"/>
      <c r="O91" s="2"/>
      <c r="P91" s="2"/>
      <c r="Q91" s="2"/>
      <c r="R91" s="2"/>
      <c r="S91" s="2"/>
      <c r="T91" s="2"/>
      <c r="U91" s="2"/>
      <c r="V91" s="2"/>
      <c r="W91" s="2"/>
      <c r="X91" s="2"/>
      <c r="Y91" s="2"/>
      <c r="Z91" s="2"/>
    </row>
    <row r="92" spans="1:26" ht="15.75" customHeight="1">
      <c r="A92" s="2" t="s">
        <v>1406</v>
      </c>
      <c r="B92" s="6" t="s">
        <v>5357</v>
      </c>
      <c r="C92" s="6" t="s">
        <v>215</v>
      </c>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t="s">
        <v>1408</v>
      </c>
      <c r="B93" s="2" t="s">
        <v>5358</v>
      </c>
      <c r="C93" s="2" t="s">
        <v>5</v>
      </c>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t="s">
        <v>1410</v>
      </c>
      <c r="B94" s="6" t="s">
        <v>5359</v>
      </c>
      <c r="C94" s="2" t="s">
        <v>220</v>
      </c>
      <c r="D94" s="6"/>
      <c r="E94" s="6"/>
      <c r="F94" s="6"/>
      <c r="G94" s="6"/>
      <c r="H94" s="6"/>
      <c r="I94" s="6"/>
      <c r="J94" s="6"/>
      <c r="K94" s="6"/>
      <c r="L94" s="2"/>
      <c r="M94" s="2"/>
      <c r="N94" s="2"/>
      <c r="O94" s="2"/>
      <c r="P94" s="2"/>
      <c r="Q94" s="2"/>
      <c r="R94" s="2"/>
      <c r="S94" s="2"/>
      <c r="T94" s="2"/>
      <c r="U94" s="2"/>
      <c r="V94" s="2"/>
      <c r="W94" s="2"/>
      <c r="X94" s="2"/>
      <c r="Y94" s="2"/>
      <c r="Z94" s="2"/>
    </row>
    <row r="95" spans="1:26" ht="15.75" customHeight="1">
      <c r="A95" s="2" t="s">
        <v>1410</v>
      </c>
      <c r="B95" s="6" t="s">
        <v>5360</v>
      </c>
      <c r="C95" s="6" t="s">
        <v>220</v>
      </c>
      <c r="D95" s="2"/>
      <c r="E95" s="6"/>
      <c r="F95" s="6"/>
      <c r="G95" s="6"/>
      <c r="H95" s="6"/>
      <c r="I95" s="6"/>
      <c r="J95" s="6"/>
      <c r="K95" s="6"/>
      <c r="L95" s="2"/>
      <c r="M95" s="2"/>
      <c r="N95" s="2"/>
      <c r="O95" s="2"/>
      <c r="P95" s="2"/>
      <c r="Q95" s="2"/>
      <c r="R95" s="2"/>
      <c r="S95" s="2"/>
      <c r="T95" s="2"/>
      <c r="U95" s="2"/>
      <c r="V95" s="2"/>
      <c r="W95" s="2"/>
      <c r="X95" s="2"/>
      <c r="Y95" s="2"/>
      <c r="Z95" s="2"/>
    </row>
    <row r="96" spans="1:26" ht="15.75" customHeight="1">
      <c r="A96" s="2" t="s">
        <v>1410</v>
      </c>
      <c r="B96" s="6" t="s">
        <v>5361</v>
      </c>
      <c r="C96" s="6" t="s">
        <v>220</v>
      </c>
      <c r="D96" s="2"/>
      <c r="E96" s="2"/>
      <c r="F96" s="6"/>
      <c r="G96" s="6"/>
      <c r="H96" s="6"/>
      <c r="I96" s="6"/>
      <c r="J96" s="6"/>
      <c r="K96" s="6"/>
      <c r="L96" s="2"/>
      <c r="M96" s="2"/>
      <c r="N96" s="2"/>
      <c r="O96" s="2"/>
      <c r="P96" s="2"/>
      <c r="Q96" s="2"/>
      <c r="R96" s="2"/>
      <c r="S96" s="2"/>
      <c r="T96" s="2"/>
      <c r="U96" s="2"/>
      <c r="V96" s="2"/>
      <c r="W96" s="2"/>
      <c r="X96" s="2"/>
      <c r="Y96" s="2"/>
      <c r="Z96" s="2"/>
    </row>
    <row r="97" spans="1:26" ht="15.75" customHeight="1">
      <c r="A97" s="2" t="s">
        <v>1410</v>
      </c>
      <c r="B97" s="6" t="s">
        <v>5362</v>
      </c>
      <c r="C97" s="6" t="s">
        <v>220</v>
      </c>
      <c r="D97" s="2"/>
      <c r="E97" s="2"/>
      <c r="F97" s="2"/>
      <c r="G97" s="6"/>
      <c r="H97" s="6"/>
      <c r="I97" s="6"/>
      <c r="J97" s="6"/>
      <c r="K97" s="6"/>
      <c r="L97" s="2"/>
      <c r="M97" s="2"/>
      <c r="N97" s="2"/>
      <c r="O97" s="2"/>
      <c r="P97" s="2"/>
      <c r="Q97" s="2"/>
      <c r="R97" s="2"/>
      <c r="S97" s="2"/>
      <c r="T97" s="2"/>
      <c r="U97" s="2"/>
      <c r="V97" s="2"/>
      <c r="W97" s="2"/>
      <c r="X97" s="2"/>
      <c r="Y97" s="2"/>
      <c r="Z97" s="2"/>
    </row>
    <row r="98" spans="1:26" ht="15.75" customHeight="1">
      <c r="A98" s="2" t="s">
        <v>1410</v>
      </c>
      <c r="B98" s="6" t="s">
        <v>5363</v>
      </c>
      <c r="C98" s="6" t="s">
        <v>220</v>
      </c>
      <c r="D98" s="2"/>
      <c r="E98" s="2"/>
      <c r="F98" s="2"/>
      <c r="G98" s="2"/>
      <c r="H98" s="6"/>
      <c r="I98" s="6"/>
      <c r="J98" s="6"/>
      <c r="K98" s="6"/>
      <c r="L98" s="2"/>
      <c r="M98" s="2"/>
      <c r="N98" s="2"/>
      <c r="O98" s="2"/>
      <c r="P98" s="2"/>
      <c r="Q98" s="2"/>
      <c r="R98" s="2"/>
      <c r="S98" s="2"/>
      <c r="T98" s="2"/>
      <c r="U98" s="2"/>
      <c r="V98" s="2"/>
      <c r="W98" s="2"/>
      <c r="X98" s="2"/>
      <c r="Y98" s="2"/>
      <c r="Z98" s="2"/>
    </row>
    <row r="99" spans="1:26" ht="15.75" customHeight="1">
      <c r="A99" s="2" t="s">
        <v>1410</v>
      </c>
      <c r="B99" s="6" t="s">
        <v>5364</v>
      </c>
      <c r="C99" s="6" t="s">
        <v>220</v>
      </c>
      <c r="D99" s="2"/>
      <c r="E99" s="2"/>
      <c r="F99" s="2"/>
      <c r="G99" s="2"/>
      <c r="H99" s="2"/>
      <c r="I99" s="6"/>
      <c r="J99" s="6"/>
      <c r="K99" s="6"/>
      <c r="L99" s="2"/>
      <c r="M99" s="2"/>
      <c r="N99" s="2"/>
      <c r="O99" s="2"/>
      <c r="P99" s="2"/>
      <c r="Q99" s="2"/>
      <c r="R99" s="2"/>
      <c r="S99" s="2"/>
      <c r="T99" s="2"/>
      <c r="U99" s="2"/>
      <c r="V99" s="2"/>
      <c r="W99" s="2"/>
      <c r="X99" s="2"/>
      <c r="Y99" s="2"/>
      <c r="Z99" s="2"/>
    </row>
    <row r="100" spans="1:26" ht="15.75" customHeight="1">
      <c r="A100" s="2" t="s">
        <v>1410</v>
      </c>
      <c r="B100" s="6" t="s">
        <v>5365</v>
      </c>
      <c r="C100" s="6" t="s">
        <v>220</v>
      </c>
      <c r="D100" s="2"/>
      <c r="E100" s="2"/>
      <c r="F100" s="2"/>
      <c r="G100" s="2"/>
      <c r="H100" s="2"/>
      <c r="I100" s="2"/>
      <c r="J100" s="6"/>
      <c r="K100" s="6"/>
      <c r="L100" s="2"/>
      <c r="M100" s="2"/>
      <c r="N100" s="2"/>
      <c r="O100" s="2"/>
      <c r="P100" s="2"/>
      <c r="Q100" s="2"/>
      <c r="R100" s="2"/>
      <c r="S100" s="2"/>
      <c r="T100" s="2"/>
      <c r="U100" s="2"/>
      <c r="V100" s="2"/>
      <c r="W100" s="2"/>
      <c r="X100" s="2"/>
      <c r="Y100" s="2"/>
      <c r="Z100" s="2"/>
    </row>
    <row r="101" spans="1:26" ht="15.75" customHeight="1">
      <c r="A101" s="2" t="s">
        <v>1410</v>
      </c>
      <c r="B101" s="6" t="s">
        <v>5366</v>
      </c>
      <c r="C101" s="6" t="s">
        <v>220</v>
      </c>
      <c r="D101" s="2"/>
      <c r="E101" s="2"/>
      <c r="F101" s="2"/>
      <c r="G101" s="2"/>
      <c r="H101" s="2"/>
      <c r="I101" s="2"/>
      <c r="J101" s="2"/>
      <c r="K101" s="6"/>
      <c r="L101" s="2"/>
      <c r="M101" s="2"/>
      <c r="N101" s="2"/>
      <c r="O101" s="2"/>
      <c r="P101" s="2"/>
      <c r="Q101" s="2"/>
      <c r="R101" s="2"/>
      <c r="S101" s="2"/>
      <c r="T101" s="2"/>
      <c r="U101" s="2"/>
      <c r="V101" s="2"/>
      <c r="W101" s="2"/>
      <c r="X101" s="2"/>
      <c r="Y101" s="2"/>
      <c r="Z101" s="2"/>
    </row>
    <row r="102" spans="1:26" ht="15.75" customHeight="1">
      <c r="A102" s="2" t="s">
        <v>1410</v>
      </c>
      <c r="B102" s="6" t="s">
        <v>5367</v>
      </c>
      <c r="C102" s="6" t="s">
        <v>220</v>
      </c>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1565</v>
      </c>
      <c r="B103" s="6" t="s">
        <v>5368</v>
      </c>
      <c r="C103" s="2" t="s">
        <v>225</v>
      </c>
      <c r="D103" s="6"/>
      <c r="E103" s="6"/>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1565</v>
      </c>
      <c r="B104" s="6" t="s">
        <v>5369</v>
      </c>
      <c r="C104" s="6" t="s">
        <v>225</v>
      </c>
      <c r="D104" s="2"/>
      <c r="E104" s="6"/>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1565</v>
      </c>
      <c r="B105" s="6" t="s">
        <v>5370</v>
      </c>
      <c r="C105" s="6" t="s">
        <v>225</v>
      </c>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1567</v>
      </c>
      <c r="B106" s="6" t="s">
        <v>5371</v>
      </c>
      <c r="C106" s="2" t="s">
        <v>234</v>
      </c>
      <c r="D106" s="6"/>
      <c r="E106" s="6"/>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1567</v>
      </c>
      <c r="B107" s="6" t="s">
        <v>5372</v>
      </c>
      <c r="C107" s="6" t="s">
        <v>234</v>
      </c>
      <c r="D107" s="2"/>
      <c r="E107" s="6"/>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6" t="s">
        <v>5373</v>
      </c>
      <c r="C108" s="6" t="s">
        <v>234</v>
      </c>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1571</v>
      </c>
      <c r="B109" s="6" t="s">
        <v>5374</v>
      </c>
      <c r="C109" s="2" t="s">
        <v>239</v>
      </c>
      <c r="D109" s="6"/>
      <c r="E109" s="6"/>
      <c r="F109" s="6"/>
      <c r="G109" s="2"/>
      <c r="H109" s="2"/>
      <c r="I109" s="2"/>
      <c r="J109" s="2"/>
      <c r="K109" s="2"/>
      <c r="L109" s="2"/>
      <c r="M109" s="2"/>
      <c r="N109" s="2"/>
      <c r="O109" s="2"/>
      <c r="P109" s="2"/>
      <c r="Q109" s="2"/>
      <c r="R109" s="2"/>
      <c r="S109" s="2"/>
      <c r="T109" s="2"/>
      <c r="U109" s="2"/>
      <c r="V109" s="2"/>
      <c r="W109" s="2"/>
      <c r="X109" s="2"/>
      <c r="Y109" s="2"/>
      <c r="Z109" s="2"/>
    </row>
    <row r="110" spans="1:26" ht="15.75" customHeight="1">
      <c r="A110" s="2" t="s">
        <v>1571</v>
      </c>
      <c r="B110" s="6" t="s">
        <v>5375</v>
      </c>
      <c r="C110" s="6" t="s">
        <v>239</v>
      </c>
      <c r="D110" s="2"/>
      <c r="E110" s="6"/>
      <c r="F110" s="6"/>
      <c r="G110" s="2"/>
      <c r="H110" s="2"/>
      <c r="I110" s="2"/>
      <c r="J110" s="2"/>
      <c r="K110" s="2"/>
      <c r="L110" s="2"/>
      <c r="M110" s="2"/>
      <c r="N110" s="2"/>
      <c r="O110" s="2"/>
      <c r="P110" s="2"/>
      <c r="Q110" s="2"/>
      <c r="R110" s="2"/>
      <c r="S110" s="2"/>
      <c r="T110" s="2"/>
      <c r="U110" s="2"/>
      <c r="V110" s="2"/>
      <c r="W110" s="2"/>
      <c r="X110" s="2"/>
      <c r="Y110" s="2"/>
      <c r="Z110" s="2"/>
    </row>
    <row r="111" spans="1:26" ht="15.75" customHeight="1">
      <c r="A111" s="2" t="s">
        <v>1571</v>
      </c>
      <c r="B111" s="6" t="s">
        <v>5376</v>
      </c>
      <c r="C111" s="6" t="s">
        <v>239</v>
      </c>
      <c r="D111" s="2"/>
      <c r="E111" s="2"/>
      <c r="F111" s="6"/>
      <c r="G111" s="2"/>
      <c r="H111" s="2"/>
      <c r="I111" s="2"/>
      <c r="J111" s="2"/>
      <c r="K111" s="2"/>
      <c r="L111" s="2"/>
      <c r="M111" s="2"/>
      <c r="N111" s="2"/>
      <c r="O111" s="2"/>
      <c r="P111" s="2"/>
      <c r="Q111" s="2"/>
      <c r="R111" s="2"/>
      <c r="S111" s="2"/>
      <c r="T111" s="2"/>
      <c r="U111" s="2"/>
      <c r="V111" s="2"/>
      <c r="W111" s="2"/>
      <c r="X111" s="2"/>
      <c r="Y111" s="2"/>
      <c r="Z111" s="2"/>
    </row>
    <row r="112" spans="1:26" ht="15.75" customHeight="1">
      <c r="A112" s="2" t="s">
        <v>1571</v>
      </c>
      <c r="B112" s="6" t="s">
        <v>5377</v>
      </c>
      <c r="C112" s="6" t="s">
        <v>239</v>
      </c>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1591</v>
      </c>
      <c r="B113" s="6" t="s">
        <v>5378</v>
      </c>
      <c r="C113" s="2" t="s">
        <v>244</v>
      </c>
      <c r="D113" s="6"/>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1591</v>
      </c>
      <c r="B114" s="6" t="s">
        <v>5379</v>
      </c>
      <c r="C114" s="6" t="s">
        <v>244</v>
      </c>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1593</v>
      </c>
      <c r="B115" s="6" t="s">
        <v>5380</v>
      </c>
      <c r="C115" s="2" t="s">
        <v>253</v>
      </c>
      <c r="D115" s="6"/>
      <c r="E115" s="6"/>
      <c r="F115" s="6"/>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1593</v>
      </c>
      <c r="B116" s="6" t="s">
        <v>5381</v>
      </c>
      <c r="C116" s="6" t="s">
        <v>253</v>
      </c>
      <c r="D116" s="2"/>
      <c r="E116" s="6"/>
      <c r="F116" s="6"/>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1593</v>
      </c>
      <c r="B117" s="6" t="s">
        <v>5382</v>
      </c>
      <c r="C117" s="6" t="s">
        <v>253</v>
      </c>
      <c r="D117" s="2"/>
      <c r="E117" s="2"/>
      <c r="F117" s="6"/>
      <c r="G117" s="2"/>
      <c r="H117" s="2"/>
      <c r="I117" s="2"/>
      <c r="J117" s="2"/>
      <c r="K117" s="2"/>
      <c r="L117" s="2"/>
      <c r="M117" s="2"/>
      <c r="N117" s="2"/>
      <c r="O117" s="2"/>
      <c r="P117" s="2"/>
      <c r="Q117" s="2"/>
      <c r="R117" s="2"/>
      <c r="S117" s="2"/>
      <c r="T117" s="2"/>
      <c r="U117" s="2"/>
      <c r="V117" s="2"/>
      <c r="W117" s="2"/>
      <c r="X117" s="2"/>
      <c r="Y117" s="2"/>
      <c r="Z117" s="2"/>
    </row>
    <row r="118" spans="1:26" ht="15.75" customHeight="1">
      <c r="A118" s="2" t="s">
        <v>1593</v>
      </c>
      <c r="B118" s="6" t="s">
        <v>5383</v>
      </c>
      <c r="C118" s="6" t="s">
        <v>253</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t="s">
        <v>1597</v>
      </c>
      <c r="B119" s="6" t="s">
        <v>5384</v>
      </c>
      <c r="C119" s="2" t="s">
        <v>258</v>
      </c>
      <c r="D119" s="6"/>
      <c r="E119" s="6"/>
      <c r="F119" s="6"/>
      <c r="G119" s="2"/>
      <c r="H119" s="2"/>
      <c r="I119" s="2"/>
      <c r="J119" s="2"/>
      <c r="K119" s="2"/>
      <c r="L119" s="2"/>
      <c r="M119" s="2"/>
      <c r="N119" s="2"/>
      <c r="O119" s="2"/>
      <c r="P119" s="2"/>
      <c r="Q119" s="2"/>
      <c r="R119" s="2"/>
      <c r="S119" s="2"/>
      <c r="T119" s="2"/>
      <c r="U119" s="2"/>
      <c r="V119" s="2"/>
      <c r="W119" s="2"/>
      <c r="X119" s="2"/>
      <c r="Y119" s="2"/>
      <c r="Z119" s="2"/>
    </row>
    <row r="120" spans="1:26" ht="15.75" customHeight="1">
      <c r="A120" s="2" t="s">
        <v>1597</v>
      </c>
      <c r="B120" s="6" t="s">
        <v>5385</v>
      </c>
      <c r="C120" s="6" t="s">
        <v>258</v>
      </c>
      <c r="D120" s="2"/>
      <c r="E120" s="6"/>
      <c r="F120" s="6"/>
      <c r="G120" s="2"/>
      <c r="H120" s="2"/>
      <c r="I120" s="2"/>
      <c r="J120" s="2"/>
      <c r="K120" s="2"/>
      <c r="L120" s="2"/>
      <c r="M120" s="2"/>
      <c r="N120" s="2"/>
      <c r="O120" s="2"/>
      <c r="P120" s="2"/>
      <c r="Q120" s="2"/>
      <c r="R120" s="2"/>
      <c r="S120" s="2"/>
      <c r="T120" s="2"/>
      <c r="U120" s="2"/>
      <c r="V120" s="2"/>
      <c r="W120" s="2"/>
      <c r="X120" s="2"/>
      <c r="Y120" s="2"/>
      <c r="Z120" s="2"/>
    </row>
    <row r="121" spans="1:26" ht="15.75" customHeight="1">
      <c r="A121" s="2" t="s">
        <v>1597</v>
      </c>
      <c r="B121" s="6" t="s">
        <v>5386</v>
      </c>
      <c r="C121" s="6" t="s">
        <v>258</v>
      </c>
      <c r="D121" s="2"/>
      <c r="E121" s="2"/>
      <c r="F121" s="6"/>
      <c r="G121" s="2"/>
      <c r="H121" s="2"/>
      <c r="I121" s="2"/>
      <c r="J121" s="2"/>
      <c r="K121" s="2"/>
      <c r="L121" s="2"/>
      <c r="M121" s="2"/>
      <c r="N121" s="2"/>
      <c r="O121" s="2"/>
      <c r="P121" s="2"/>
      <c r="Q121" s="2"/>
      <c r="R121" s="2"/>
      <c r="S121" s="2"/>
      <c r="T121" s="2"/>
      <c r="U121" s="2"/>
      <c r="V121" s="2"/>
      <c r="W121" s="2"/>
      <c r="X121" s="2"/>
      <c r="Y121" s="2"/>
      <c r="Z121" s="2"/>
    </row>
    <row r="122" spans="1:26" ht="15.75" customHeight="1">
      <c r="A122" s="2" t="s">
        <v>1597</v>
      </c>
      <c r="B122" s="6" t="s">
        <v>5387</v>
      </c>
      <c r="C122" s="6" t="s">
        <v>258</v>
      </c>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t="s">
        <v>1600</v>
      </c>
      <c r="B123" s="6" t="s">
        <v>5388</v>
      </c>
      <c r="C123" s="2" t="s">
        <v>283</v>
      </c>
      <c r="D123" s="6"/>
      <c r="E123" s="6"/>
      <c r="F123" s="6"/>
      <c r="G123" s="2"/>
      <c r="H123" s="2"/>
      <c r="I123" s="2"/>
      <c r="J123" s="2"/>
      <c r="K123" s="2"/>
      <c r="L123" s="2"/>
      <c r="M123" s="2"/>
      <c r="N123" s="2"/>
      <c r="O123" s="2"/>
      <c r="P123" s="2"/>
      <c r="Q123" s="2"/>
      <c r="R123" s="2"/>
      <c r="S123" s="2"/>
      <c r="T123" s="2"/>
      <c r="U123" s="2"/>
      <c r="V123" s="2"/>
      <c r="W123" s="2"/>
      <c r="X123" s="2"/>
      <c r="Y123" s="2"/>
      <c r="Z123" s="2"/>
    </row>
    <row r="124" spans="1:26" ht="15.75" customHeight="1">
      <c r="A124" s="2" t="s">
        <v>1600</v>
      </c>
      <c r="B124" s="6" t="s">
        <v>5389</v>
      </c>
      <c r="C124" s="6" t="s">
        <v>283</v>
      </c>
      <c r="D124" s="2"/>
      <c r="E124" s="6"/>
      <c r="F124" s="6"/>
      <c r="G124" s="2"/>
      <c r="H124" s="2"/>
      <c r="I124" s="2"/>
      <c r="J124" s="2"/>
      <c r="K124" s="2"/>
      <c r="L124" s="2"/>
      <c r="M124" s="2"/>
      <c r="N124" s="2"/>
      <c r="O124" s="2"/>
      <c r="P124" s="2"/>
      <c r="Q124" s="2"/>
      <c r="R124" s="2"/>
      <c r="S124" s="2"/>
      <c r="T124" s="2"/>
      <c r="U124" s="2"/>
      <c r="V124" s="2"/>
      <c r="W124" s="2"/>
      <c r="X124" s="2"/>
      <c r="Y124" s="2"/>
      <c r="Z124" s="2"/>
    </row>
    <row r="125" spans="1:26" ht="15.75" customHeight="1">
      <c r="A125" s="2" t="s">
        <v>1600</v>
      </c>
      <c r="B125" s="6" t="s">
        <v>5390</v>
      </c>
      <c r="C125" s="6" t="s">
        <v>283</v>
      </c>
      <c r="D125" s="2"/>
      <c r="E125" s="2"/>
      <c r="F125" s="6"/>
      <c r="G125" s="2"/>
      <c r="H125" s="2"/>
      <c r="I125" s="2"/>
      <c r="J125" s="2"/>
      <c r="K125" s="2"/>
      <c r="L125" s="2"/>
      <c r="M125" s="2"/>
      <c r="N125" s="2"/>
      <c r="O125" s="2"/>
      <c r="P125" s="2"/>
      <c r="Q125" s="2"/>
      <c r="R125" s="2"/>
      <c r="S125" s="2"/>
      <c r="T125" s="2"/>
      <c r="U125" s="2"/>
      <c r="V125" s="2"/>
      <c r="W125" s="2"/>
      <c r="X125" s="2"/>
      <c r="Y125" s="2"/>
      <c r="Z125" s="2"/>
    </row>
    <row r="126" spans="1:26" ht="15.75" customHeight="1">
      <c r="A126" s="2" t="s">
        <v>1600</v>
      </c>
      <c r="B126" s="6" t="s">
        <v>5391</v>
      </c>
      <c r="C126" s="6" t="s">
        <v>283</v>
      </c>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t="s">
        <v>1603</v>
      </c>
      <c r="B127" s="6" t="s">
        <v>5392</v>
      </c>
      <c r="C127" s="2" t="s">
        <v>288</v>
      </c>
      <c r="D127" s="6"/>
      <c r="E127" s="6"/>
      <c r="F127" s="6"/>
      <c r="G127" s="6"/>
      <c r="H127" s="6"/>
      <c r="I127" s="2"/>
      <c r="J127" s="2"/>
      <c r="K127" s="2"/>
      <c r="L127" s="2"/>
      <c r="M127" s="2"/>
      <c r="N127" s="2"/>
      <c r="O127" s="2"/>
      <c r="P127" s="2"/>
      <c r="Q127" s="2"/>
      <c r="R127" s="2"/>
      <c r="S127" s="2"/>
      <c r="T127" s="2"/>
      <c r="U127" s="2"/>
      <c r="V127" s="2"/>
      <c r="W127" s="2"/>
      <c r="X127" s="2"/>
      <c r="Y127" s="2"/>
      <c r="Z127" s="2"/>
    </row>
    <row r="128" spans="1:26" ht="15.75" customHeight="1">
      <c r="A128" s="2" t="s">
        <v>1603</v>
      </c>
      <c r="B128" s="6" t="s">
        <v>5393</v>
      </c>
      <c r="C128" s="6" t="s">
        <v>288</v>
      </c>
      <c r="D128" s="2"/>
      <c r="E128" s="6"/>
      <c r="F128" s="6"/>
      <c r="G128" s="6"/>
      <c r="H128" s="6"/>
      <c r="I128" s="2"/>
      <c r="J128" s="2"/>
      <c r="K128" s="2"/>
      <c r="L128" s="2"/>
      <c r="M128" s="2"/>
      <c r="N128" s="2"/>
      <c r="O128" s="2"/>
      <c r="P128" s="2"/>
      <c r="Q128" s="2"/>
      <c r="R128" s="2"/>
      <c r="S128" s="2"/>
      <c r="T128" s="2"/>
      <c r="U128" s="2"/>
      <c r="V128" s="2"/>
      <c r="W128" s="2"/>
      <c r="X128" s="2"/>
      <c r="Y128" s="2"/>
      <c r="Z128" s="2"/>
    </row>
    <row r="129" spans="1:26" ht="15.75" customHeight="1">
      <c r="A129" s="2" t="s">
        <v>1603</v>
      </c>
      <c r="B129" s="6" t="s">
        <v>5394</v>
      </c>
      <c r="C129" s="6" t="s">
        <v>288</v>
      </c>
      <c r="D129" s="2"/>
      <c r="E129" s="2"/>
      <c r="F129" s="6"/>
      <c r="G129" s="6"/>
      <c r="H129" s="6"/>
      <c r="I129" s="2"/>
      <c r="J129" s="2"/>
      <c r="K129" s="2"/>
      <c r="L129" s="2"/>
      <c r="M129" s="2"/>
      <c r="N129" s="2"/>
      <c r="O129" s="2"/>
      <c r="P129" s="2"/>
      <c r="Q129" s="2"/>
      <c r="R129" s="2"/>
      <c r="S129" s="2"/>
      <c r="T129" s="2"/>
      <c r="U129" s="2"/>
      <c r="V129" s="2"/>
      <c r="W129" s="2"/>
      <c r="X129" s="2"/>
      <c r="Y129" s="2"/>
      <c r="Z129" s="2"/>
    </row>
    <row r="130" spans="1:26" ht="15.75" customHeight="1">
      <c r="A130" s="2" t="s">
        <v>1603</v>
      </c>
      <c r="B130" s="6" t="s">
        <v>5395</v>
      </c>
      <c r="C130" s="6" t="s">
        <v>288</v>
      </c>
      <c r="D130" s="2"/>
      <c r="E130" s="2"/>
      <c r="F130" s="2"/>
      <c r="G130" s="6"/>
      <c r="H130" s="6"/>
      <c r="I130" s="2"/>
      <c r="J130" s="2"/>
      <c r="K130" s="2"/>
      <c r="L130" s="2"/>
      <c r="M130" s="2"/>
      <c r="N130" s="2"/>
      <c r="O130" s="2"/>
      <c r="P130" s="2"/>
      <c r="Q130" s="2"/>
      <c r="R130" s="2"/>
      <c r="S130" s="2"/>
      <c r="T130" s="2"/>
      <c r="U130" s="2"/>
      <c r="V130" s="2"/>
      <c r="W130" s="2"/>
      <c r="X130" s="2"/>
      <c r="Y130" s="2"/>
      <c r="Z130" s="2"/>
    </row>
    <row r="131" spans="1:26" ht="15.75" customHeight="1">
      <c r="A131" s="2" t="s">
        <v>1603</v>
      </c>
      <c r="B131" s="6" t="s">
        <v>5396</v>
      </c>
      <c r="C131" s="6" t="s">
        <v>288</v>
      </c>
      <c r="D131" s="2"/>
      <c r="E131" s="2"/>
      <c r="F131" s="2"/>
      <c r="G131" s="2"/>
      <c r="H131" s="6"/>
      <c r="I131" s="2"/>
      <c r="J131" s="2"/>
      <c r="K131" s="2"/>
      <c r="L131" s="2"/>
      <c r="M131" s="2"/>
      <c r="N131" s="2"/>
      <c r="O131" s="2"/>
      <c r="P131" s="2"/>
      <c r="Q131" s="2"/>
      <c r="R131" s="2"/>
      <c r="S131" s="2"/>
      <c r="T131" s="2"/>
      <c r="U131" s="2"/>
      <c r="V131" s="2"/>
      <c r="W131" s="2"/>
      <c r="X131" s="2"/>
      <c r="Y131" s="2"/>
      <c r="Z131" s="2"/>
    </row>
    <row r="132" spans="1:26" ht="15.75" customHeight="1">
      <c r="A132" s="2" t="s">
        <v>1603</v>
      </c>
      <c r="B132" s="6" t="s">
        <v>5397</v>
      </c>
      <c r="C132" s="6" t="s">
        <v>288</v>
      </c>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t="s">
        <v>1607</v>
      </c>
      <c r="B133" s="6" t="s">
        <v>5398</v>
      </c>
      <c r="C133" s="2" t="s">
        <v>295</v>
      </c>
      <c r="D133" s="6"/>
      <c r="E133" s="6"/>
      <c r="F133" s="6"/>
      <c r="G133" s="6"/>
      <c r="H133" s="6"/>
      <c r="I133" s="2"/>
      <c r="J133" s="2"/>
      <c r="K133" s="2"/>
      <c r="L133" s="2"/>
      <c r="M133" s="2"/>
      <c r="N133" s="2"/>
      <c r="O133" s="2"/>
      <c r="P133" s="2"/>
      <c r="Q133" s="2"/>
      <c r="R133" s="2"/>
      <c r="S133" s="2"/>
      <c r="T133" s="2"/>
      <c r="U133" s="2"/>
      <c r="V133" s="2"/>
      <c r="W133" s="2"/>
      <c r="X133" s="2"/>
      <c r="Y133" s="2"/>
      <c r="Z133" s="2"/>
    </row>
    <row r="134" spans="1:26" ht="15.75" customHeight="1">
      <c r="A134" s="2" t="s">
        <v>1607</v>
      </c>
      <c r="B134" s="6" t="s">
        <v>5399</v>
      </c>
      <c r="C134" s="6" t="s">
        <v>295</v>
      </c>
      <c r="D134" s="2"/>
      <c r="E134" s="6"/>
      <c r="F134" s="6"/>
      <c r="G134" s="6"/>
      <c r="H134" s="6"/>
      <c r="I134" s="2"/>
      <c r="J134" s="2"/>
      <c r="K134" s="2"/>
      <c r="L134" s="2"/>
      <c r="M134" s="2"/>
      <c r="N134" s="2"/>
      <c r="O134" s="2"/>
      <c r="P134" s="2"/>
      <c r="Q134" s="2"/>
      <c r="R134" s="2"/>
      <c r="S134" s="2"/>
      <c r="T134" s="2"/>
      <c r="U134" s="2"/>
      <c r="V134" s="2"/>
      <c r="W134" s="2"/>
      <c r="X134" s="2"/>
      <c r="Y134" s="2"/>
      <c r="Z134" s="2"/>
    </row>
    <row r="135" spans="1:26" ht="15.75" customHeight="1">
      <c r="A135" s="2" t="s">
        <v>1607</v>
      </c>
      <c r="B135" s="6" t="s">
        <v>5400</v>
      </c>
      <c r="C135" s="6" t="s">
        <v>295</v>
      </c>
      <c r="D135" s="2"/>
      <c r="E135" s="2"/>
      <c r="F135" s="6"/>
      <c r="G135" s="6"/>
      <c r="H135" s="6"/>
      <c r="I135" s="2"/>
      <c r="J135" s="2"/>
      <c r="K135" s="2"/>
      <c r="L135" s="2"/>
      <c r="M135" s="2"/>
      <c r="N135" s="2"/>
      <c r="O135" s="2"/>
      <c r="P135" s="2"/>
      <c r="Q135" s="2"/>
      <c r="R135" s="2"/>
      <c r="S135" s="2"/>
      <c r="T135" s="2"/>
      <c r="U135" s="2"/>
      <c r="V135" s="2"/>
      <c r="W135" s="2"/>
      <c r="X135" s="2"/>
      <c r="Y135" s="2"/>
      <c r="Z135" s="2"/>
    </row>
    <row r="136" spans="1:26" ht="15.75" customHeight="1">
      <c r="A136" s="2" t="s">
        <v>1607</v>
      </c>
      <c r="B136" s="6" t="s">
        <v>5401</v>
      </c>
      <c r="C136" s="6" t="s">
        <v>295</v>
      </c>
      <c r="D136" s="2"/>
      <c r="E136" s="2"/>
      <c r="F136" s="2"/>
      <c r="G136" s="6"/>
      <c r="H136" s="6"/>
      <c r="I136" s="2"/>
      <c r="J136" s="2"/>
      <c r="K136" s="2"/>
      <c r="L136" s="2"/>
      <c r="M136" s="2"/>
      <c r="N136" s="2"/>
      <c r="O136" s="2"/>
      <c r="P136" s="2"/>
      <c r="Q136" s="2"/>
      <c r="R136" s="2"/>
      <c r="S136" s="2"/>
      <c r="T136" s="2"/>
      <c r="U136" s="2"/>
      <c r="V136" s="2"/>
      <c r="W136" s="2"/>
      <c r="X136" s="2"/>
      <c r="Y136" s="2"/>
      <c r="Z136" s="2"/>
    </row>
    <row r="137" spans="1:26" ht="15.75" customHeight="1">
      <c r="A137" s="2" t="s">
        <v>1607</v>
      </c>
      <c r="B137" s="6" t="s">
        <v>5402</v>
      </c>
      <c r="C137" s="6" t="s">
        <v>295</v>
      </c>
      <c r="D137" s="2"/>
      <c r="E137" s="2"/>
      <c r="F137" s="2"/>
      <c r="G137" s="2"/>
      <c r="H137" s="6"/>
      <c r="I137" s="2"/>
      <c r="J137" s="2"/>
      <c r="K137" s="2"/>
      <c r="L137" s="2"/>
      <c r="M137" s="2"/>
      <c r="N137" s="2"/>
      <c r="O137" s="2"/>
      <c r="P137" s="2"/>
      <c r="Q137" s="2"/>
      <c r="R137" s="2"/>
      <c r="S137" s="2"/>
      <c r="T137" s="2"/>
      <c r="U137" s="2"/>
      <c r="V137" s="2"/>
      <c r="W137" s="2"/>
      <c r="X137" s="2"/>
      <c r="Y137" s="2"/>
      <c r="Z137" s="2"/>
    </row>
    <row r="138" spans="1:26" ht="15.75" customHeight="1">
      <c r="A138" s="2" t="s">
        <v>1607</v>
      </c>
      <c r="B138" s="6" t="s">
        <v>5403</v>
      </c>
      <c r="C138" s="6" t="s">
        <v>295</v>
      </c>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t="s">
        <v>1609</v>
      </c>
      <c r="B139" s="6" t="s">
        <v>5404</v>
      </c>
      <c r="C139" s="2" t="s">
        <v>302</v>
      </c>
      <c r="D139" s="6"/>
      <c r="E139" s="6"/>
      <c r="F139" s="6"/>
      <c r="G139" s="2"/>
      <c r="H139" s="2"/>
      <c r="I139" s="2"/>
      <c r="J139" s="2"/>
      <c r="K139" s="2"/>
      <c r="L139" s="2"/>
      <c r="M139" s="2"/>
      <c r="N139" s="2"/>
      <c r="O139" s="2"/>
      <c r="P139" s="2"/>
      <c r="Q139" s="2"/>
      <c r="R139" s="2"/>
      <c r="S139" s="2"/>
      <c r="T139" s="2"/>
      <c r="U139" s="2"/>
      <c r="V139" s="2"/>
      <c r="W139" s="2"/>
      <c r="X139" s="2"/>
      <c r="Y139" s="2"/>
      <c r="Z139" s="2"/>
    </row>
    <row r="140" spans="1:26" ht="15.75" customHeight="1">
      <c r="A140" s="2" t="s">
        <v>1609</v>
      </c>
      <c r="B140" s="6" t="s">
        <v>5405</v>
      </c>
      <c r="C140" s="6" t="s">
        <v>302</v>
      </c>
      <c r="D140" s="2"/>
      <c r="E140" s="6"/>
      <c r="F140" s="6"/>
      <c r="G140" s="2"/>
      <c r="H140" s="2"/>
      <c r="I140" s="2"/>
      <c r="J140" s="2"/>
      <c r="K140" s="2"/>
      <c r="L140" s="2"/>
      <c r="M140" s="2"/>
      <c r="N140" s="2"/>
      <c r="O140" s="2"/>
      <c r="P140" s="2"/>
      <c r="Q140" s="2"/>
      <c r="R140" s="2"/>
      <c r="S140" s="2"/>
      <c r="T140" s="2"/>
      <c r="U140" s="2"/>
      <c r="V140" s="2"/>
      <c r="W140" s="2"/>
      <c r="X140" s="2"/>
      <c r="Y140" s="2"/>
      <c r="Z140" s="2"/>
    </row>
    <row r="141" spans="1:26" ht="15.75" customHeight="1">
      <c r="A141" s="2" t="s">
        <v>1609</v>
      </c>
      <c r="B141" s="6" t="s">
        <v>5406</v>
      </c>
      <c r="C141" s="6" t="s">
        <v>302</v>
      </c>
      <c r="D141" s="2"/>
      <c r="E141" s="2"/>
      <c r="F141" s="6"/>
      <c r="G141" s="2"/>
      <c r="H141" s="2"/>
      <c r="I141" s="2"/>
      <c r="J141" s="2"/>
      <c r="K141" s="2"/>
      <c r="L141" s="2"/>
      <c r="M141" s="2"/>
      <c r="N141" s="2"/>
      <c r="O141" s="2"/>
      <c r="P141" s="2"/>
      <c r="Q141" s="2"/>
      <c r="R141" s="2"/>
      <c r="S141" s="2"/>
      <c r="T141" s="2"/>
      <c r="U141" s="2"/>
      <c r="V141" s="2"/>
      <c r="W141" s="2"/>
      <c r="X141" s="2"/>
      <c r="Y141" s="2"/>
      <c r="Z141" s="2"/>
    </row>
    <row r="142" spans="1:26" ht="15.75" customHeight="1">
      <c r="A142" s="2" t="s">
        <v>1609</v>
      </c>
      <c r="B142" s="6" t="s">
        <v>5407</v>
      </c>
      <c r="C142" s="6" t="s">
        <v>302</v>
      </c>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t="s">
        <v>1611</v>
      </c>
      <c r="B143" s="6" t="s">
        <v>5408</v>
      </c>
      <c r="C143" s="2" t="s">
        <v>307</v>
      </c>
      <c r="D143" s="6"/>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t="s">
        <v>1611</v>
      </c>
      <c r="B144" s="6" t="s">
        <v>5409</v>
      </c>
      <c r="C144" s="6" t="s">
        <v>307</v>
      </c>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t="s">
        <v>1613</v>
      </c>
      <c r="B145" s="6" t="s">
        <v>5410</v>
      </c>
      <c r="C145" s="2" t="s">
        <v>320</v>
      </c>
      <c r="D145" s="6"/>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t="s">
        <v>1613</v>
      </c>
      <c r="B146" s="6" t="s">
        <v>5411</v>
      </c>
      <c r="C146" s="6" t="s">
        <v>320</v>
      </c>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t="s">
        <v>1615</v>
      </c>
      <c r="B147" s="6" t="s">
        <v>5412</v>
      </c>
      <c r="C147" s="2" t="s">
        <v>329</v>
      </c>
      <c r="D147" s="6"/>
      <c r="E147" s="6"/>
      <c r="F147" s="6"/>
      <c r="G147" s="2"/>
      <c r="H147" s="2"/>
      <c r="I147" s="2"/>
      <c r="J147" s="2"/>
      <c r="K147" s="2"/>
      <c r="L147" s="2"/>
      <c r="M147" s="2"/>
      <c r="N147" s="2"/>
      <c r="O147" s="2"/>
      <c r="P147" s="2"/>
      <c r="Q147" s="2"/>
      <c r="R147" s="2"/>
      <c r="S147" s="2"/>
      <c r="T147" s="2"/>
      <c r="U147" s="2"/>
      <c r="V147" s="2"/>
      <c r="W147" s="2"/>
      <c r="X147" s="2"/>
      <c r="Y147" s="2"/>
      <c r="Z147" s="2"/>
    </row>
    <row r="148" spans="1:26" ht="15.75" customHeight="1">
      <c r="A148" s="2" t="s">
        <v>1615</v>
      </c>
      <c r="B148" s="6" t="s">
        <v>5413</v>
      </c>
      <c r="C148" s="6" t="s">
        <v>329</v>
      </c>
      <c r="D148" s="2"/>
      <c r="E148" s="6"/>
      <c r="F148" s="6"/>
      <c r="G148" s="2"/>
      <c r="H148" s="2"/>
      <c r="I148" s="2"/>
      <c r="J148" s="2"/>
      <c r="K148" s="2"/>
      <c r="L148" s="2"/>
      <c r="M148" s="2"/>
      <c r="N148" s="2"/>
      <c r="O148" s="2"/>
      <c r="P148" s="2"/>
      <c r="Q148" s="2"/>
      <c r="R148" s="2"/>
      <c r="S148" s="2"/>
      <c r="T148" s="2"/>
      <c r="U148" s="2"/>
      <c r="V148" s="2"/>
      <c r="W148" s="2"/>
      <c r="X148" s="2"/>
      <c r="Y148" s="2"/>
      <c r="Z148" s="2"/>
    </row>
    <row r="149" spans="1:26" ht="15.75" customHeight="1">
      <c r="A149" s="2" t="s">
        <v>1615</v>
      </c>
      <c r="B149" s="6" t="s">
        <v>5414</v>
      </c>
      <c r="C149" s="6" t="s">
        <v>329</v>
      </c>
      <c r="D149" s="2"/>
      <c r="E149" s="2"/>
      <c r="F149" s="6"/>
      <c r="G149" s="2"/>
      <c r="H149" s="2"/>
      <c r="I149" s="2"/>
      <c r="J149" s="2"/>
      <c r="K149" s="2"/>
      <c r="L149" s="2"/>
      <c r="M149" s="2"/>
      <c r="N149" s="2"/>
      <c r="O149" s="2"/>
      <c r="P149" s="2"/>
      <c r="Q149" s="2"/>
      <c r="R149" s="2"/>
      <c r="S149" s="2"/>
      <c r="T149" s="2"/>
      <c r="U149" s="2"/>
      <c r="V149" s="2"/>
      <c r="W149" s="2"/>
      <c r="X149" s="2"/>
      <c r="Y149" s="2"/>
      <c r="Z149" s="2"/>
    </row>
    <row r="150" spans="1:26" ht="15.75" customHeight="1">
      <c r="A150" s="2" t="s">
        <v>1615</v>
      </c>
      <c r="B150" s="6" t="s">
        <v>5415</v>
      </c>
      <c r="C150" s="6" t="s">
        <v>329</v>
      </c>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t="s">
        <v>1618</v>
      </c>
      <c r="B151" s="6" t="s">
        <v>5416</v>
      </c>
      <c r="C151" s="2" t="s">
        <v>344</v>
      </c>
      <c r="D151" s="6"/>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t="s">
        <v>1618</v>
      </c>
      <c r="B152" s="6" t="s">
        <v>5417</v>
      </c>
      <c r="C152" s="6" t="s">
        <v>344</v>
      </c>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t="s">
        <v>1623</v>
      </c>
      <c r="B153" s="6" t="s">
        <v>5418</v>
      </c>
      <c r="C153" s="2" t="s">
        <v>349</v>
      </c>
      <c r="D153" s="6"/>
      <c r="E153" s="6"/>
      <c r="F153" s="6"/>
      <c r="G153" s="6"/>
      <c r="H153" s="6"/>
      <c r="I153" s="6"/>
      <c r="J153" s="6"/>
      <c r="K153" s="6"/>
      <c r="L153" s="6"/>
      <c r="M153" s="6"/>
      <c r="N153" s="6"/>
      <c r="O153" s="6"/>
      <c r="P153" s="2"/>
      <c r="Q153" s="2"/>
      <c r="R153" s="2"/>
      <c r="S153" s="2"/>
      <c r="T153" s="2"/>
      <c r="U153" s="2"/>
      <c r="V153" s="2"/>
      <c r="W153" s="2"/>
      <c r="X153" s="2"/>
      <c r="Y153" s="2"/>
      <c r="Z153" s="2"/>
    </row>
    <row r="154" spans="1:26" ht="15.75" customHeight="1">
      <c r="A154" s="2" t="s">
        <v>1623</v>
      </c>
      <c r="B154" s="6" t="s">
        <v>5419</v>
      </c>
      <c r="C154" s="6" t="s">
        <v>349</v>
      </c>
      <c r="D154" s="2"/>
      <c r="E154" s="6"/>
      <c r="F154" s="6"/>
      <c r="G154" s="6"/>
      <c r="H154" s="6"/>
      <c r="I154" s="6"/>
      <c r="J154" s="6"/>
      <c r="K154" s="6"/>
      <c r="L154" s="6"/>
      <c r="M154" s="6"/>
      <c r="N154" s="6"/>
      <c r="O154" s="6"/>
      <c r="P154" s="2"/>
      <c r="Q154" s="2"/>
      <c r="R154" s="2"/>
      <c r="S154" s="2"/>
      <c r="T154" s="2"/>
      <c r="U154" s="2"/>
      <c r="V154" s="2"/>
      <c r="W154" s="2"/>
      <c r="X154" s="2"/>
      <c r="Y154" s="2"/>
      <c r="Z154" s="2"/>
    </row>
    <row r="155" spans="1:26" ht="15.75" customHeight="1">
      <c r="A155" s="2" t="s">
        <v>1623</v>
      </c>
      <c r="B155" s="6" t="s">
        <v>5420</v>
      </c>
      <c r="C155" s="6" t="s">
        <v>349</v>
      </c>
      <c r="D155" s="2"/>
      <c r="E155" s="2"/>
      <c r="F155" s="6"/>
      <c r="G155" s="6"/>
      <c r="H155" s="6"/>
      <c r="I155" s="6"/>
      <c r="J155" s="6"/>
      <c r="K155" s="6"/>
      <c r="L155" s="6"/>
      <c r="M155" s="6"/>
      <c r="N155" s="6"/>
      <c r="O155" s="6"/>
      <c r="P155" s="2"/>
      <c r="Q155" s="2"/>
      <c r="R155" s="2"/>
      <c r="S155" s="2"/>
      <c r="T155" s="2"/>
      <c r="U155" s="2"/>
      <c r="V155" s="2"/>
      <c r="W155" s="2"/>
      <c r="X155" s="2"/>
      <c r="Y155" s="2"/>
      <c r="Z155" s="2"/>
    </row>
    <row r="156" spans="1:26" ht="15.75" customHeight="1">
      <c r="A156" s="2" t="s">
        <v>1623</v>
      </c>
      <c r="B156" s="6" t="s">
        <v>5421</v>
      </c>
      <c r="C156" s="6" t="s">
        <v>349</v>
      </c>
      <c r="D156" s="2"/>
      <c r="E156" s="2"/>
      <c r="F156" s="2"/>
      <c r="G156" s="6"/>
      <c r="H156" s="6"/>
      <c r="I156" s="6"/>
      <c r="J156" s="6"/>
      <c r="K156" s="6"/>
      <c r="L156" s="6"/>
      <c r="M156" s="6"/>
      <c r="N156" s="6"/>
      <c r="O156" s="6"/>
      <c r="P156" s="2"/>
      <c r="Q156" s="2"/>
      <c r="R156" s="2"/>
      <c r="S156" s="2"/>
      <c r="T156" s="2"/>
      <c r="U156" s="2"/>
      <c r="V156" s="2"/>
      <c r="W156" s="2"/>
      <c r="X156" s="2"/>
      <c r="Y156" s="2"/>
      <c r="Z156" s="2"/>
    </row>
    <row r="157" spans="1:26" ht="15.75" customHeight="1">
      <c r="A157" s="2" t="s">
        <v>1623</v>
      </c>
      <c r="B157" s="6" t="s">
        <v>5422</v>
      </c>
      <c r="C157" s="6" t="s">
        <v>349</v>
      </c>
      <c r="D157" s="2"/>
      <c r="E157" s="2"/>
      <c r="F157" s="2"/>
      <c r="G157" s="2"/>
      <c r="H157" s="6"/>
      <c r="I157" s="6"/>
      <c r="J157" s="6"/>
      <c r="K157" s="6"/>
      <c r="L157" s="6"/>
      <c r="M157" s="6"/>
      <c r="N157" s="6"/>
      <c r="O157" s="6"/>
      <c r="P157" s="2"/>
      <c r="Q157" s="2"/>
      <c r="R157" s="2"/>
      <c r="S157" s="2"/>
      <c r="T157" s="2"/>
      <c r="U157" s="2"/>
      <c r="V157" s="2"/>
      <c r="W157" s="2"/>
      <c r="X157" s="2"/>
      <c r="Y157" s="2"/>
      <c r="Z157" s="2"/>
    </row>
    <row r="158" spans="1:26" ht="15.75" customHeight="1">
      <c r="A158" s="2" t="s">
        <v>1623</v>
      </c>
      <c r="B158" s="6" t="s">
        <v>5423</v>
      </c>
      <c r="C158" s="6" t="s">
        <v>349</v>
      </c>
      <c r="D158" s="2"/>
      <c r="E158" s="2"/>
      <c r="F158" s="2"/>
      <c r="G158" s="2"/>
      <c r="H158" s="2"/>
      <c r="I158" s="6"/>
      <c r="J158" s="6"/>
      <c r="K158" s="6"/>
      <c r="L158" s="6"/>
      <c r="M158" s="6"/>
      <c r="N158" s="6"/>
      <c r="O158" s="6"/>
      <c r="P158" s="2"/>
      <c r="Q158" s="2"/>
      <c r="R158" s="2"/>
      <c r="S158" s="2"/>
      <c r="T158" s="2"/>
      <c r="U158" s="2"/>
      <c r="V158" s="2"/>
      <c r="W158" s="2"/>
      <c r="X158" s="2"/>
      <c r="Y158" s="2"/>
      <c r="Z158" s="2"/>
    </row>
    <row r="159" spans="1:26" ht="15.75" customHeight="1">
      <c r="A159" s="2" t="s">
        <v>1623</v>
      </c>
      <c r="B159" s="6" t="s">
        <v>5424</v>
      </c>
      <c r="C159" s="6" t="s">
        <v>349</v>
      </c>
      <c r="D159" s="2"/>
      <c r="E159" s="2"/>
      <c r="F159" s="2"/>
      <c r="G159" s="2"/>
      <c r="H159" s="2"/>
      <c r="I159" s="2"/>
      <c r="J159" s="6"/>
      <c r="K159" s="6"/>
      <c r="L159" s="6"/>
      <c r="M159" s="6"/>
      <c r="N159" s="6"/>
      <c r="O159" s="6"/>
      <c r="P159" s="2"/>
      <c r="Q159" s="2"/>
      <c r="R159" s="2"/>
      <c r="S159" s="2"/>
      <c r="T159" s="2"/>
      <c r="U159" s="2"/>
      <c r="V159" s="2"/>
      <c r="W159" s="2"/>
      <c r="X159" s="2"/>
      <c r="Y159" s="2"/>
      <c r="Z159" s="2"/>
    </row>
    <row r="160" spans="1:26" ht="15.75" customHeight="1">
      <c r="A160" s="2" t="s">
        <v>1623</v>
      </c>
      <c r="B160" s="6" t="s">
        <v>5425</v>
      </c>
      <c r="C160" s="6" t="s">
        <v>349</v>
      </c>
      <c r="D160" s="2"/>
      <c r="E160" s="2"/>
      <c r="F160" s="2"/>
      <c r="G160" s="2"/>
      <c r="H160" s="2"/>
      <c r="I160" s="2"/>
      <c r="J160" s="2"/>
      <c r="K160" s="6"/>
      <c r="L160" s="6"/>
      <c r="M160" s="6"/>
      <c r="N160" s="6"/>
      <c r="O160" s="6"/>
      <c r="P160" s="2"/>
      <c r="Q160" s="2"/>
      <c r="R160" s="2"/>
      <c r="S160" s="2"/>
      <c r="T160" s="2"/>
      <c r="U160" s="2"/>
      <c r="V160" s="2"/>
      <c r="W160" s="2"/>
      <c r="X160" s="2"/>
      <c r="Y160" s="2"/>
      <c r="Z160" s="2"/>
    </row>
    <row r="161" spans="1:26" ht="15.75" customHeight="1">
      <c r="A161" s="2" t="s">
        <v>1623</v>
      </c>
      <c r="B161" s="6" t="s">
        <v>5426</v>
      </c>
      <c r="C161" s="6" t="s">
        <v>349</v>
      </c>
      <c r="D161" s="2"/>
      <c r="E161" s="2"/>
      <c r="F161" s="2"/>
      <c r="G161" s="2"/>
      <c r="H161" s="2"/>
      <c r="I161" s="2"/>
      <c r="J161" s="2"/>
      <c r="K161" s="2"/>
      <c r="L161" s="6"/>
      <c r="M161" s="6"/>
      <c r="N161" s="6"/>
      <c r="O161" s="6"/>
      <c r="P161" s="2"/>
      <c r="Q161" s="2"/>
      <c r="R161" s="2"/>
      <c r="S161" s="2"/>
      <c r="T161" s="2"/>
      <c r="U161" s="2"/>
      <c r="V161" s="2"/>
      <c r="W161" s="2"/>
      <c r="X161" s="2"/>
      <c r="Y161" s="2"/>
      <c r="Z161" s="2"/>
    </row>
    <row r="162" spans="1:26" ht="15.75" customHeight="1">
      <c r="A162" s="2" t="s">
        <v>1623</v>
      </c>
      <c r="B162" s="6" t="s">
        <v>5427</v>
      </c>
      <c r="C162" s="6" t="s">
        <v>349</v>
      </c>
      <c r="D162" s="2"/>
      <c r="E162" s="2"/>
      <c r="F162" s="2"/>
      <c r="G162" s="2"/>
      <c r="H162" s="2"/>
      <c r="I162" s="2"/>
      <c r="J162" s="2"/>
      <c r="K162" s="2"/>
      <c r="L162" s="2"/>
      <c r="M162" s="6"/>
      <c r="N162" s="6"/>
      <c r="O162" s="6"/>
      <c r="P162" s="2"/>
      <c r="Q162" s="2"/>
      <c r="R162" s="2"/>
      <c r="S162" s="2"/>
      <c r="T162" s="2"/>
      <c r="U162" s="2"/>
      <c r="V162" s="2"/>
      <c r="W162" s="2"/>
      <c r="X162" s="2"/>
      <c r="Y162" s="2"/>
      <c r="Z162" s="2"/>
    </row>
    <row r="163" spans="1:26" ht="15.75" customHeight="1">
      <c r="A163" s="2" t="s">
        <v>1623</v>
      </c>
      <c r="B163" s="6" t="s">
        <v>5428</v>
      </c>
      <c r="C163" s="6" t="s">
        <v>349</v>
      </c>
      <c r="D163" s="2"/>
      <c r="E163" s="2"/>
      <c r="F163" s="2"/>
      <c r="G163" s="2"/>
      <c r="H163" s="2"/>
      <c r="I163" s="2"/>
      <c r="J163" s="2"/>
      <c r="K163" s="2"/>
      <c r="L163" s="2"/>
      <c r="M163" s="2"/>
      <c r="N163" s="6"/>
      <c r="O163" s="6"/>
      <c r="P163" s="2"/>
      <c r="Q163" s="2"/>
      <c r="R163" s="2"/>
      <c r="S163" s="2"/>
      <c r="T163" s="2"/>
      <c r="U163" s="2"/>
      <c r="V163" s="2"/>
      <c r="W163" s="2"/>
      <c r="X163" s="2"/>
      <c r="Y163" s="2"/>
      <c r="Z163" s="2"/>
    </row>
    <row r="164" spans="1:26" ht="15.75" customHeight="1">
      <c r="A164" s="2" t="s">
        <v>1623</v>
      </c>
      <c r="B164" s="6" t="s">
        <v>5429</v>
      </c>
      <c r="C164" s="6" t="s">
        <v>349</v>
      </c>
      <c r="D164" s="2"/>
      <c r="E164" s="2"/>
      <c r="F164" s="2"/>
      <c r="G164" s="2"/>
      <c r="H164" s="2"/>
      <c r="I164" s="2"/>
      <c r="J164" s="2"/>
      <c r="K164" s="2"/>
      <c r="L164" s="2"/>
      <c r="M164" s="2"/>
      <c r="N164" s="2"/>
      <c r="O164" s="6"/>
      <c r="P164" s="2"/>
      <c r="Q164" s="2"/>
      <c r="R164" s="2"/>
      <c r="S164" s="2"/>
      <c r="T164" s="2"/>
      <c r="U164" s="2"/>
      <c r="V164" s="2"/>
      <c r="W164" s="2"/>
      <c r="X164" s="2"/>
      <c r="Y164" s="2"/>
      <c r="Z164" s="2"/>
    </row>
    <row r="165" spans="1:26" ht="15.75" customHeight="1">
      <c r="A165" s="2" t="s">
        <v>1623</v>
      </c>
      <c r="B165" s="6" t="s">
        <v>5430</v>
      </c>
      <c r="C165" s="6" t="s">
        <v>349</v>
      </c>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t="s">
        <v>1626</v>
      </c>
      <c r="B166" s="6" t="s">
        <v>5431</v>
      </c>
      <c r="C166" s="2" t="s">
        <v>358</v>
      </c>
      <c r="D166" s="6"/>
      <c r="E166" s="6"/>
      <c r="F166" s="6"/>
      <c r="G166" s="6"/>
      <c r="H166" s="6"/>
      <c r="I166" s="6"/>
      <c r="J166" s="6"/>
      <c r="K166" s="2"/>
      <c r="L166" s="2"/>
      <c r="M166" s="2"/>
      <c r="N166" s="2"/>
      <c r="O166" s="2"/>
      <c r="P166" s="2"/>
      <c r="Q166" s="2"/>
      <c r="R166" s="2"/>
      <c r="S166" s="2"/>
      <c r="T166" s="2"/>
      <c r="U166" s="2"/>
      <c r="V166" s="2"/>
      <c r="W166" s="2"/>
      <c r="X166" s="2"/>
      <c r="Y166" s="2"/>
      <c r="Z166" s="2"/>
    </row>
    <row r="167" spans="1:26" ht="15.75" customHeight="1">
      <c r="A167" s="2" t="s">
        <v>1626</v>
      </c>
      <c r="B167" s="6" t="s">
        <v>5432</v>
      </c>
      <c r="C167" s="6" t="s">
        <v>358</v>
      </c>
      <c r="D167" s="2"/>
      <c r="E167" s="6"/>
      <c r="F167" s="6"/>
      <c r="G167" s="6"/>
      <c r="H167" s="6"/>
      <c r="I167" s="6"/>
      <c r="J167" s="6"/>
      <c r="K167" s="2"/>
      <c r="L167" s="2"/>
      <c r="M167" s="2"/>
      <c r="N167" s="2"/>
      <c r="O167" s="2"/>
      <c r="P167" s="2"/>
      <c r="Q167" s="2"/>
      <c r="R167" s="2"/>
      <c r="S167" s="2"/>
      <c r="T167" s="2"/>
      <c r="U167" s="2"/>
      <c r="V167" s="2"/>
      <c r="W167" s="2"/>
      <c r="X167" s="2"/>
      <c r="Y167" s="2"/>
      <c r="Z167" s="2"/>
    </row>
    <row r="168" spans="1:26" ht="15.75" customHeight="1">
      <c r="A168" s="2" t="s">
        <v>1626</v>
      </c>
      <c r="B168" s="6" t="s">
        <v>5433</v>
      </c>
      <c r="C168" s="6" t="s">
        <v>358</v>
      </c>
      <c r="D168" s="2"/>
      <c r="E168" s="2"/>
      <c r="F168" s="6"/>
      <c r="G168" s="6"/>
      <c r="H168" s="6"/>
      <c r="I168" s="6"/>
      <c r="J168" s="6"/>
      <c r="K168" s="2"/>
      <c r="L168" s="2"/>
      <c r="M168" s="2"/>
      <c r="N168" s="2"/>
      <c r="O168" s="2"/>
      <c r="P168" s="2"/>
      <c r="Q168" s="2"/>
      <c r="R168" s="2"/>
      <c r="S168" s="2"/>
      <c r="T168" s="2"/>
      <c r="U168" s="2"/>
      <c r="V168" s="2"/>
      <c r="W168" s="2"/>
      <c r="X168" s="2"/>
      <c r="Y168" s="2"/>
      <c r="Z168" s="2"/>
    </row>
    <row r="169" spans="1:26" ht="15.75" customHeight="1">
      <c r="A169" s="2" t="s">
        <v>1626</v>
      </c>
      <c r="B169" s="6" t="s">
        <v>5434</v>
      </c>
      <c r="C169" s="6" t="s">
        <v>358</v>
      </c>
      <c r="D169" s="2"/>
      <c r="E169" s="2"/>
      <c r="F169" s="2"/>
      <c r="G169" s="6"/>
      <c r="H169" s="6"/>
      <c r="I169" s="6"/>
      <c r="J169" s="6"/>
      <c r="K169" s="2"/>
      <c r="L169" s="2"/>
      <c r="M169" s="2"/>
      <c r="N169" s="2"/>
      <c r="O169" s="2"/>
      <c r="P169" s="2"/>
      <c r="Q169" s="2"/>
      <c r="R169" s="2"/>
      <c r="S169" s="2"/>
      <c r="T169" s="2"/>
      <c r="U169" s="2"/>
      <c r="V169" s="2"/>
      <c r="W169" s="2"/>
      <c r="X169" s="2"/>
      <c r="Y169" s="2"/>
      <c r="Z169" s="2"/>
    </row>
    <row r="170" spans="1:26" ht="15.75" customHeight="1">
      <c r="A170" s="2" t="s">
        <v>1626</v>
      </c>
      <c r="B170" s="6" t="s">
        <v>5435</v>
      </c>
      <c r="C170" s="6" t="s">
        <v>358</v>
      </c>
      <c r="D170" s="2"/>
      <c r="E170" s="2"/>
      <c r="F170" s="2"/>
      <c r="G170" s="2"/>
      <c r="H170" s="6"/>
      <c r="I170" s="6"/>
      <c r="J170" s="6"/>
      <c r="K170" s="2"/>
      <c r="L170" s="2"/>
      <c r="M170" s="2"/>
      <c r="N170" s="2"/>
      <c r="O170" s="2"/>
      <c r="P170" s="2"/>
      <c r="Q170" s="2"/>
      <c r="R170" s="2"/>
      <c r="S170" s="2"/>
      <c r="T170" s="2"/>
      <c r="U170" s="2"/>
      <c r="V170" s="2"/>
      <c r="W170" s="2"/>
      <c r="X170" s="2"/>
      <c r="Y170" s="2"/>
      <c r="Z170" s="2"/>
    </row>
    <row r="171" spans="1:26" ht="15.75" customHeight="1">
      <c r="A171" s="2" t="s">
        <v>1626</v>
      </c>
      <c r="B171" s="6" t="s">
        <v>5436</v>
      </c>
      <c r="C171" s="6" t="s">
        <v>358</v>
      </c>
      <c r="D171" s="2"/>
      <c r="E171" s="2"/>
      <c r="F171" s="2"/>
      <c r="G171" s="2"/>
      <c r="H171" s="2"/>
      <c r="I171" s="6"/>
      <c r="J171" s="6"/>
      <c r="K171" s="2"/>
      <c r="L171" s="2"/>
      <c r="M171" s="2"/>
      <c r="N171" s="2"/>
      <c r="O171" s="2"/>
      <c r="P171" s="2"/>
      <c r="Q171" s="2"/>
      <c r="R171" s="2"/>
      <c r="S171" s="2"/>
      <c r="T171" s="2"/>
      <c r="U171" s="2"/>
      <c r="V171" s="2"/>
      <c r="W171" s="2"/>
      <c r="X171" s="2"/>
      <c r="Y171" s="2"/>
      <c r="Z171" s="2"/>
    </row>
    <row r="172" spans="1:26" ht="15.75" customHeight="1">
      <c r="A172" s="2" t="s">
        <v>1626</v>
      </c>
      <c r="B172" s="6" t="s">
        <v>5437</v>
      </c>
      <c r="C172" s="6" t="s">
        <v>358</v>
      </c>
      <c r="D172" s="2"/>
      <c r="E172" s="2"/>
      <c r="F172" s="2"/>
      <c r="G172" s="2"/>
      <c r="H172" s="2"/>
      <c r="I172" s="2"/>
      <c r="J172" s="6"/>
      <c r="K172" s="2"/>
      <c r="L172" s="2"/>
      <c r="M172" s="2"/>
      <c r="N172" s="2"/>
      <c r="O172" s="2"/>
      <c r="P172" s="2"/>
      <c r="Q172" s="2"/>
      <c r="R172" s="2"/>
      <c r="S172" s="2"/>
      <c r="T172" s="2"/>
      <c r="U172" s="2"/>
      <c r="V172" s="2"/>
      <c r="W172" s="2"/>
      <c r="X172" s="2"/>
      <c r="Y172" s="2"/>
      <c r="Z172" s="2"/>
    </row>
    <row r="173" spans="1:26" ht="15.75" customHeight="1">
      <c r="A173" s="2" t="s">
        <v>1626</v>
      </c>
      <c r="B173" s="6" t="s">
        <v>5438</v>
      </c>
      <c r="C173" s="6" t="s">
        <v>358</v>
      </c>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1629</v>
      </c>
      <c r="B174" s="6" t="s">
        <v>5439</v>
      </c>
      <c r="C174" s="2" t="s">
        <v>363</v>
      </c>
      <c r="D174" s="6"/>
      <c r="E174" s="6"/>
      <c r="F174" s="6"/>
      <c r="G174" s="6"/>
      <c r="H174" s="6"/>
      <c r="I174" s="6"/>
      <c r="J174" s="6"/>
      <c r="K174" s="2"/>
      <c r="L174" s="2"/>
      <c r="M174" s="2"/>
      <c r="N174" s="2"/>
      <c r="O174" s="2"/>
      <c r="P174" s="2"/>
      <c r="Q174" s="2"/>
      <c r="R174" s="2"/>
      <c r="S174" s="2"/>
      <c r="T174" s="2"/>
      <c r="U174" s="2"/>
      <c r="V174" s="2"/>
      <c r="W174" s="2"/>
      <c r="X174" s="2"/>
      <c r="Y174" s="2"/>
      <c r="Z174" s="2"/>
    </row>
    <row r="175" spans="1:26" ht="15.75" customHeight="1">
      <c r="A175" s="2" t="s">
        <v>1629</v>
      </c>
      <c r="B175" s="6" t="s">
        <v>5440</v>
      </c>
      <c r="C175" s="6" t="s">
        <v>363</v>
      </c>
      <c r="D175" s="2"/>
      <c r="E175" s="6"/>
      <c r="F175" s="6"/>
      <c r="G175" s="6"/>
      <c r="H175" s="6"/>
      <c r="I175" s="6"/>
      <c r="J175" s="6"/>
      <c r="K175" s="2"/>
      <c r="L175" s="2"/>
      <c r="M175" s="2"/>
      <c r="N175" s="2"/>
      <c r="O175" s="2"/>
      <c r="P175" s="2"/>
      <c r="Q175" s="2"/>
      <c r="R175" s="2"/>
      <c r="S175" s="2"/>
      <c r="T175" s="2"/>
      <c r="U175" s="2"/>
      <c r="V175" s="2"/>
      <c r="W175" s="2"/>
      <c r="X175" s="2"/>
      <c r="Y175" s="2"/>
      <c r="Z175" s="2"/>
    </row>
    <row r="176" spans="1:26" ht="15.75" customHeight="1">
      <c r="A176" s="2" t="s">
        <v>1629</v>
      </c>
      <c r="B176" s="6" t="s">
        <v>5441</v>
      </c>
      <c r="C176" s="6" t="s">
        <v>363</v>
      </c>
      <c r="D176" s="2"/>
      <c r="E176" s="2"/>
      <c r="F176" s="6"/>
      <c r="G176" s="6"/>
      <c r="H176" s="6"/>
      <c r="I176" s="6"/>
      <c r="J176" s="6"/>
      <c r="K176" s="2"/>
      <c r="L176" s="2"/>
      <c r="M176" s="2"/>
      <c r="N176" s="2"/>
      <c r="O176" s="2"/>
      <c r="P176" s="2"/>
      <c r="Q176" s="2"/>
      <c r="R176" s="2"/>
      <c r="S176" s="2"/>
      <c r="T176" s="2"/>
      <c r="U176" s="2"/>
      <c r="V176" s="2"/>
      <c r="W176" s="2"/>
      <c r="X176" s="2"/>
      <c r="Y176" s="2"/>
      <c r="Z176" s="2"/>
    </row>
    <row r="177" spans="1:26" ht="15.75" customHeight="1">
      <c r="A177" s="2" t="s">
        <v>1629</v>
      </c>
      <c r="B177" s="6" t="s">
        <v>5442</v>
      </c>
      <c r="C177" s="6" t="s">
        <v>363</v>
      </c>
      <c r="D177" s="2"/>
      <c r="E177" s="2"/>
      <c r="F177" s="2"/>
      <c r="G177" s="6"/>
      <c r="H177" s="6"/>
      <c r="I177" s="6"/>
      <c r="J177" s="6"/>
      <c r="K177" s="2"/>
      <c r="L177" s="2"/>
      <c r="M177" s="2"/>
      <c r="N177" s="2"/>
      <c r="O177" s="2"/>
      <c r="P177" s="2"/>
      <c r="Q177" s="2"/>
      <c r="R177" s="2"/>
      <c r="S177" s="2"/>
      <c r="T177" s="2"/>
      <c r="U177" s="2"/>
      <c r="V177" s="2"/>
      <c r="W177" s="2"/>
      <c r="X177" s="2"/>
      <c r="Y177" s="2"/>
      <c r="Z177" s="2"/>
    </row>
    <row r="178" spans="1:26" ht="15.75" customHeight="1">
      <c r="A178" s="2" t="s">
        <v>1629</v>
      </c>
      <c r="B178" s="6" t="s">
        <v>5443</v>
      </c>
      <c r="C178" s="6" t="s">
        <v>363</v>
      </c>
      <c r="D178" s="2"/>
      <c r="E178" s="2"/>
      <c r="F178" s="2"/>
      <c r="G178" s="2"/>
      <c r="H178" s="6"/>
      <c r="I178" s="6"/>
      <c r="J178" s="6"/>
      <c r="K178" s="2"/>
      <c r="L178" s="2"/>
      <c r="M178" s="2"/>
      <c r="N178" s="2"/>
      <c r="O178" s="2"/>
      <c r="P178" s="2"/>
      <c r="Q178" s="2"/>
      <c r="R178" s="2"/>
      <c r="S178" s="2"/>
      <c r="T178" s="2"/>
      <c r="U178" s="2"/>
      <c r="V178" s="2"/>
      <c r="W178" s="2"/>
      <c r="X178" s="2"/>
      <c r="Y178" s="2"/>
      <c r="Z178" s="2"/>
    </row>
    <row r="179" spans="1:26" ht="15.75" customHeight="1">
      <c r="A179" s="2" t="s">
        <v>1629</v>
      </c>
      <c r="B179" s="6" t="s">
        <v>5444</v>
      </c>
      <c r="C179" s="6" t="s">
        <v>363</v>
      </c>
      <c r="D179" s="2"/>
      <c r="E179" s="2"/>
      <c r="F179" s="2"/>
      <c r="G179" s="2"/>
      <c r="H179" s="2"/>
      <c r="I179" s="6"/>
      <c r="J179" s="6"/>
      <c r="K179" s="2"/>
      <c r="L179" s="2"/>
      <c r="M179" s="2"/>
      <c r="N179" s="2"/>
      <c r="O179" s="2"/>
      <c r="P179" s="2"/>
      <c r="Q179" s="2"/>
      <c r="R179" s="2"/>
      <c r="S179" s="2"/>
      <c r="T179" s="2"/>
      <c r="U179" s="2"/>
      <c r="V179" s="2"/>
      <c r="W179" s="2"/>
      <c r="X179" s="2"/>
      <c r="Y179" s="2"/>
      <c r="Z179" s="2"/>
    </row>
    <row r="180" spans="1:26" ht="15.75" customHeight="1">
      <c r="A180" s="2" t="s">
        <v>1629</v>
      </c>
      <c r="B180" s="6" t="s">
        <v>5445</v>
      </c>
      <c r="C180" s="6" t="s">
        <v>363</v>
      </c>
      <c r="D180" s="2"/>
      <c r="E180" s="2"/>
      <c r="F180" s="2"/>
      <c r="G180" s="2"/>
      <c r="H180" s="2"/>
      <c r="I180" s="2"/>
      <c r="J180" s="6"/>
      <c r="K180" s="2"/>
      <c r="L180" s="2"/>
      <c r="M180" s="2"/>
      <c r="N180" s="2"/>
      <c r="O180" s="2"/>
      <c r="P180" s="2"/>
      <c r="Q180" s="2"/>
      <c r="R180" s="2"/>
      <c r="S180" s="2"/>
      <c r="T180" s="2"/>
      <c r="U180" s="2"/>
      <c r="V180" s="2"/>
      <c r="W180" s="2"/>
      <c r="X180" s="2"/>
      <c r="Y180" s="2"/>
      <c r="Z180" s="2"/>
    </row>
    <row r="181" spans="1:26" ht="15.75" customHeight="1">
      <c r="A181" s="2" t="s">
        <v>1629</v>
      </c>
      <c r="B181" s="6" t="s">
        <v>5446</v>
      </c>
      <c r="C181" s="6" t="s">
        <v>363</v>
      </c>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1636</v>
      </c>
      <c r="B182" s="6" t="s">
        <v>5447</v>
      </c>
      <c r="C182" s="2" t="s">
        <v>370</v>
      </c>
      <c r="D182" s="6"/>
      <c r="E182" s="6"/>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1636</v>
      </c>
      <c r="B183" s="6" t="s">
        <v>5448</v>
      </c>
      <c r="C183" s="6" t="s">
        <v>370</v>
      </c>
      <c r="D183" s="2"/>
      <c r="E183" s="6"/>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1636</v>
      </c>
      <c r="B184" s="6" t="s">
        <v>5449</v>
      </c>
      <c r="C184" s="6" t="s">
        <v>370</v>
      </c>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1639</v>
      </c>
      <c r="B185" s="6" t="s">
        <v>5450</v>
      </c>
      <c r="C185" s="2" t="s">
        <v>383</v>
      </c>
      <c r="D185" s="6"/>
      <c r="E185" s="6"/>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1639</v>
      </c>
      <c r="B186" s="6" t="s">
        <v>5451</v>
      </c>
      <c r="C186" s="6" t="s">
        <v>383</v>
      </c>
      <c r="D186" s="2"/>
      <c r="E186" s="6"/>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1639</v>
      </c>
      <c r="B187" s="6" t="s">
        <v>5452</v>
      </c>
      <c r="C187" s="6" t="s">
        <v>383</v>
      </c>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1641</v>
      </c>
      <c r="B188" s="6" t="s">
        <v>5453</v>
      </c>
      <c r="C188" s="2" t="s">
        <v>392</v>
      </c>
      <c r="D188" s="6"/>
      <c r="E188" s="6"/>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1641</v>
      </c>
      <c r="B189" s="6" t="s">
        <v>5454</v>
      </c>
      <c r="C189" s="6" t="s">
        <v>392</v>
      </c>
      <c r="D189" s="2"/>
      <c r="E189" s="6"/>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t="s">
        <v>1641</v>
      </c>
      <c r="B190" s="6" t="s">
        <v>5455</v>
      </c>
      <c r="C190" s="6" t="s">
        <v>392</v>
      </c>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t="s">
        <v>1657</v>
      </c>
      <c r="B191" s="6" t="s">
        <v>5456</v>
      </c>
      <c r="C191" s="2" t="s">
        <v>400</v>
      </c>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t="s">
        <v>1657</v>
      </c>
      <c r="B192" s="6" t="s">
        <v>5457</v>
      </c>
      <c r="C192" s="6" t="s">
        <v>400</v>
      </c>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1659</v>
      </c>
      <c r="B193" s="6" t="s">
        <v>5458</v>
      </c>
      <c r="C193" s="2" t="s">
        <v>409</v>
      </c>
      <c r="D193" s="6"/>
      <c r="E193" s="6"/>
      <c r="F193" s="6"/>
      <c r="G193" s="6"/>
      <c r="H193" s="6"/>
      <c r="I193" s="6"/>
      <c r="J193" s="2"/>
      <c r="K193" s="2"/>
      <c r="L193" s="2"/>
      <c r="M193" s="2"/>
      <c r="N193" s="2"/>
      <c r="O193" s="2"/>
      <c r="P193" s="2"/>
      <c r="Q193" s="2"/>
      <c r="R193" s="2"/>
      <c r="S193" s="2"/>
      <c r="T193" s="2"/>
      <c r="U193" s="2"/>
      <c r="V193" s="2"/>
      <c r="W193" s="2"/>
      <c r="X193" s="2"/>
      <c r="Y193" s="2"/>
      <c r="Z193" s="2"/>
    </row>
    <row r="194" spans="1:26" ht="15.75" customHeight="1">
      <c r="A194" s="2" t="s">
        <v>1659</v>
      </c>
      <c r="B194" s="6" t="s">
        <v>5459</v>
      </c>
      <c r="C194" s="6" t="s">
        <v>409</v>
      </c>
      <c r="D194" s="2"/>
      <c r="E194" s="6"/>
      <c r="F194" s="6"/>
      <c r="G194" s="6"/>
      <c r="H194" s="6"/>
      <c r="I194" s="6"/>
      <c r="J194" s="2"/>
      <c r="K194" s="2"/>
      <c r="L194" s="2"/>
      <c r="M194" s="2"/>
      <c r="N194" s="2"/>
      <c r="O194" s="2"/>
      <c r="P194" s="2"/>
      <c r="Q194" s="2"/>
      <c r="R194" s="2"/>
      <c r="S194" s="2"/>
      <c r="T194" s="2"/>
      <c r="U194" s="2"/>
      <c r="V194" s="2"/>
      <c r="W194" s="2"/>
      <c r="X194" s="2"/>
      <c r="Y194" s="2"/>
      <c r="Z194" s="2"/>
    </row>
    <row r="195" spans="1:26" ht="15.75" customHeight="1">
      <c r="A195" s="2" t="s">
        <v>1659</v>
      </c>
      <c r="B195" s="6" t="s">
        <v>5460</v>
      </c>
      <c r="C195" s="6" t="s">
        <v>409</v>
      </c>
      <c r="D195" s="2"/>
      <c r="E195" s="2"/>
      <c r="F195" s="6"/>
      <c r="G195" s="6"/>
      <c r="H195" s="6"/>
      <c r="I195" s="6"/>
      <c r="J195" s="2"/>
      <c r="K195" s="2"/>
      <c r="L195" s="2"/>
      <c r="M195" s="2"/>
      <c r="N195" s="2"/>
      <c r="O195" s="2"/>
      <c r="P195" s="2"/>
      <c r="Q195" s="2"/>
      <c r="R195" s="2"/>
      <c r="S195" s="2"/>
      <c r="T195" s="2"/>
      <c r="U195" s="2"/>
      <c r="V195" s="2"/>
      <c r="W195" s="2"/>
      <c r="X195" s="2"/>
      <c r="Y195" s="2"/>
      <c r="Z195" s="2"/>
    </row>
    <row r="196" spans="1:26" ht="15.75" customHeight="1">
      <c r="A196" s="2" t="s">
        <v>1659</v>
      </c>
      <c r="B196" s="6" t="s">
        <v>5461</v>
      </c>
      <c r="C196" s="6" t="s">
        <v>409</v>
      </c>
      <c r="D196" s="2"/>
      <c r="E196" s="2"/>
      <c r="F196" s="2"/>
      <c r="G196" s="6"/>
      <c r="H196" s="6"/>
      <c r="I196" s="6"/>
      <c r="J196" s="2"/>
      <c r="K196" s="2"/>
      <c r="L196" s="2"/>
      <c r="M196" s="2"/>
      <c r="N196" s="2"/>
      <c r="O196" s="2"/>
      <c r="P196" s="2"/>
      <c r="Q196" s="2"/>
      <c r="R196" s="2"/>
      <c r="S196" s="2"/>
      <c r="T196" s="2"/>
      <c r="U196" s="2"/>
      <c r="V196" s="2"/>
      <c r="W196" s="2"/>
      <c r="X196" s="2"/>
      <c r="Y196" s="2"/>
      <c r="Z196" s="2"/>
    </row>
    <row r="197" spans="1:26" ht="15.75" customHeight="1">
      <c r="A197" s="2" t="s">
        <v>1659</v>
      </c>
      <c r="B197" s="6" t="s">
        <v>5462</v>
      </c>
      <c r="C197" s="6" t="s">
        <v>409</v>
      </c>
      <c r="D197" s="2"/>
      <c r="E197" s="2"/>
      <c r="F197" s="2"/>
      <c r="G197" s="2"/>
      <c r="H197" s="6"/>
      <c r="I197" s="6"/>
      <c r="J197" s="2"/>
      <c r="K197" s="2"/>
      <c r="L197" s="2"/>
      <c r="M197" s="2"/>
      <c r="N197" s="2"/>
      <c r="O197" s="2"/>
      <c r="P197" s="2"/>
      <c r="Q197" s="2"/>
      <c r="R197" s="2"/>
      <c r="S197" s="2"/>
      <c r="T197" s="2"/>
      <c r="U197" s="2"/>
      <c r="V197" s="2"/>
      <c r="W197" s="2"/>
      <c r="X197" s="2"/>
      <c r="Y197" s="2"/>
      <c r="Z197" s="2"/>
    </row>
    <row r="198" spans="1:26" ht="15.75" customHeight="1">
      <c r="A198" s="2" t="s">
        <v>1659</v>
      </c>
      <c r="B198" s="6" t="s">
        <v>5463</v>
      </c>
      <c r="C198" s="6" t="s">
        <v>409</v>
      </c>
      <c r="D198" s="2"/>
      <c r="E198" s="2"/>
      <c r="F198" s="2"/>
      <c r="G198" s="2"/>
      <c r="H198" s="2"/>
      <c r="I198" s="6"/>
      <c r="J198" s="2"/>
      <c r="K198" s="2"/>
      <c r="L198" s="2"/>
      <c r="M198" s="2"/>
      <c r="N198" s="2"/>
      <c r="O198" s="2"/>
      <c r="P198" s="2"/>
      <c r="Q198" s="2"/>
      <c r="R198" s="2"/>
      <c r="S198" s="2"/>
      <c r="T198" s="2"/>
      <c r="U198" s="2"/>
      <c r="V198" s="2"/>
      <c r="W198" s="2"/>
      <c r="X198" s="2"/>
      <c r="Y198" s="2"/>
      <c r="Z198" s="2"/>
    </row>
    <row r="199" spans="1:26" ht="15.75" customHeight="1">
      <c r="A199" s="2" t="s">
        <v>1659</v>
      </c>
      <c r="B199" s="6" t="s">
        <v>5464</v>
      </c>
      <c r="C199" s="6" t="s">
        <v>409</v>
      </c>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1662</v>
      </c>
      <c r="B200" s="6" t="s">
        <v>5465</v>
      </c>
      <c r="C200" s="2" t="s">
        <v>418</v>
      </c>
      <c r="D200" s="6"/>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1662</v>
      </c>
      <c r="B201" s="6" t="s">
        <v>5466</v>
      </c>
      <c r="C201" s="6" t="s">
        <v>418</v>
      </c>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1676</v>
      </c>
      <c r="B202" s="6" t="s">
        <v>5467</v>
      </c>
      <c r="C202" s="2" t="s">
        <v>423</v>
      </c>
      <c r="D202" s="6"/>
      <c r="E202" s="6"/>
      <c r="F202" s="6"/>
      <c r="G202" s="6"/>
      <c r="H202" s="2"/>
      <c r="I202" s="2"/>
      <c r="J202" s="2"/>
      <c r="K202" s="2"/>
      <c r="L202" s="2"/>
      <c r="M202" s="2"/>
      <c r="N202" s="2"/>
      <c r="O202" s="2"/>
      <c r="P202" s="2"/>
      <c r="Q202" s="2"/>
      <c r="R202" s="2"/>
      <c r="S202" s="2"/>
      <c r="T202" s="2"/>
      <c r="U202" s="2"/>
      <c r="V202" s="2"/>
      <c r="W202" s="2"/>
      <c r="X202" s="2"/>
      <c r="Y202" s="2"/>
      <c r="Z202" s="2"/>
    </row>
    <row r="203" spans="1:26" ht="15.75" customHeight="1">
      <c r="A203" s="2" t="s">
        <v>1676</v>
      </c>
      <c r="B203" s="6" t="s">
        <v>5468</v>
      </c>
      <c r="C203" s="6" t="s">
        <v>423</v>
      </c>
      <c r="D203" s="2"/>
      <c r="E203" s="6"/>
      <c r="F203" s="6"/>
      <c r="G203" s="6"/>
      <c r="H203" s="2"/>
      <c r="I203" s="2"/>
      <c r="J203" s="2"/>
      <c r="K203" s="2"/>
      <c r="L203" s="2"/>
      <c r="M203" s="2"/>
      <c r="N203" s="2"/>
      <c r="O203" s="2"/>
      <c r="P203" s="2"/>
      <c r="Q203" s="2"/>
      <c r="R203" s="2"/>
      <c r="S203" s="2"/>
      <c r="T203" s="2"/>
      <c r="U203" s="2"/>
      <c r="V203" s="2"/>
      <c r="W203" s="2"/>
      <c r="X203" s="2"/>
      <c r="Y203" s="2"/>
      <c r="Z203" s="2"/>
    </row>
    <row r="204" spans="1:26" ht="15.75" customHeight="1">
      <c r="A204" s="2" t="s">
        <v>1676</v>
      </c>
      <c r="B204" s="6" t="s">
        <v>5469</v>
      </c>
      <c r="C204" s="6" t="s">
        <v>423</v>
      </c>
      <c r="D204" s="2"/>
      <c r="E204" s="2"/>
      <c r="F204" s="6"/>
      <c r="G204" s="6"/>
      <c r="H204" s="2"/>
      <c r="I204" s="2"/>
      <c r="J204" s="2"/>
      <c r="K204" s="2"/>
      <c r="L204" s="2"/>
      <c r="M204" s="2"/>
      <c r="N204" s="2"/>
      <c r="O204" s="2"/>
      <c r="P204" s="2"/>
      <c r="Q204" s="2"/>
      <c r="R204" s="2"/>
      <c r="S204" s="2"/>
      <c r="T204" s="2"/>
      <c r="U204" s="2"/>
      <c r="V204" s="2"/>
      <c r="W204" s="2"/>
      <c r="X204" s="2"/>
      <c r="Y204" s="2"/>
      <c r="Z204" s="2"/>
    </row>
    <row r="205" spans="1:26" ht="15.75" customHeight="1">
      <c r="A205" s="2" t="s">
        <v>1676</v>
      </c>
      <c r="B205" s="6" t="s">
        <v>5470</v>
      </c>
      <c r="C205" s="6" t="s">
        <v>423</v>
      </c>
      <c r="D205" s="2"/>
      <c r="E205" s="2"/>
      <c r="F205" s="2"/>
      <c r="G205" s="6"/>
      <c r="H205" s="2"/>
      <c r="I205" s="2"/>
      <c r="J205" s="2"/>
      <c r="K205" s="2"/>
      <c r="L205" s="2"/>
      <c r="M205" s="2"/>
      <c r="N205" s="2"/>
      <c r="O205" s="2"/>
      <c r="P205" s="2"/>
      <c r="Q205" s="2"/>
      <c r="R205" s="2"/>
      <c r="S205" s="2"/>
      <c r="T205" s="2"/>
      <c r="U205" s="2"/>
      <c r="V205" s="2"/>
      <c r="W205" s="2"/>
      <c r="X205" s="2"/>
      <c r="Y205" s="2"/>
      <c r="Z205" s="2"/>
    </row>
    <row r="206" spans="1:26" ht="15.75" customHeight="1">
      <c r="A206" s="2" t="s">
        <v>1676</v>
      </c>
      <c r="B206" s="6" t="s">
        <v>5471</v>
      </c>
      <c r="C206" s="6" t="s">
        <v>423</v>
      </c>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t="s">
        <v>1678</v>
      </c>
      <c r="B207" s="6" t="s">
        <v>5472</v>
      </c>
      <c r="C207" s="2" t="s">
        <v>448</v>
      </c>
      <c r="D207" s="6"/>
      <c r="E207" s="6"/>
      <c r="F207" s="6"/>
      <c r="G207" s="6"/>
      <c r="H207" s="2"/>
      <c r="I207" s="2"/>
      <c r="J207" s="2"/>
      <c r="K207" s="2"/>
      <c r="L207" s="2"/>
      <c r="M207" s="2"/>
      <c r="N207" s="2"/>
      <c r="O207" s="2"/>
      <c r="P207" s="2"/>
      <c r="Q207" s="2"/>
      <c r="R207" s="2"/>
      <c r="S207" s="2"/>
      <c r="T207" s="2"/>
      <c r="U207" s="2"/>
      <c r="V207" s="2"/>
      <c r="W207" s="2"/>
      <c r="X207" s="2"/>
      <c r="Y207" s="2"/>
      <c r="Z207" s="2"/>
    </row>
    <row r="208" spans="1:26" ht="15.75" customHeight="1">
      <c r="A208" s="2" t="s">
        <v>1678</v>
      </c>
      <c r="B208" s="6" t="s">
        <v>5473</v>
      </c>
      <c r="C208" s="6" t="s">
        <v>448</v>
      </c>
      <c r="D208" s="2"/>
      <c r="E208" s="6"/>
      <c r="F208" s="6"/>
      <c r="G208" s="6"/>
      <c r="H208" s="2"/>
      <c r="I208" s="2"/>
      <c r="J208" s="2"/>
      <c r="K208" s="2"/>
      <c r="L208" s="2"/>
      <c r="M208" s="2"/>
      <c r="N208" s="2"/>
      <c r="O208" s="2"/>
      <c r="P208" s="2"/>
      <c r="Q208" s="2"/>
      <c r="R208" s="2"/>
      <c r="S208" s="2"/>
      <c r="T208" s="2"/>
      <c r="U208" s="2"/>
      <c r="V208" s="2"/>
      <c r="W208" s="2"/>
      <c r="X208" s="2"/>
      <c r="Y208" s="2"/>
      <c r="Z208" s="2"/>
    </row>
    <row r="209" spans="1:26" ht="15.75" customHeight="1">
      <c r="A209" s="2" t="s">
        <v>1678</v>
      </c>
      <c r="B209" s="6" t="s">
        <v>5474</v>
      </c>
      <c r="C209" s="6" t="s">
        <v>448</v>
      </c>
      <c r="D209" s="2"/>
      <c r="E209" s="2"/>
      <c r="F209" s="6"/>
      <c r="G209" s="6"/>
      <c r="H209" s="2"/>
      <c r="I209" s="2"/>
      <c r="J209" s="2"/>
      <c r="K209" s="2"/>
      <c r="L209" s="2"/>
      <c r="M209" s="2"/>
      <c r="N209" s="2"/>
      <c r="O209" s="2"/>
      <c r="P209" s="2"/>
      <c r="Q209" s="2"/>
      <c r="R209" s="2"/>
      <c r="S209" s="2"/>
      <c r="T209" s="2"/>
      <c r="U209" s="2"/>
      <c r="V209" s="2"/>
      <c r="W209" s="2"/>
      <c r="X209" s="2"/>
      <c r="Y209" s="2"/>
      <c r="Z209" s="2"/>
    </row>
    <row r="210" spans="1:26" ht="15.75" customHeight="1">
      <c r="A210" s="2" t="s">
        <v>1678</v>
      </c>
      <c r="B210" s="6" t="s">
        <v>5475</v>
      </c>
      <c r="C210" s="6" t="s">
        <v>448</v>
      </c>
      <c r="D210" s="2"/>
      <c r="E210" s="2"/>
      <c r="F210" s="2"/>
      <c r="G210" s="6"/>
      <c r="H210" s="2"/>
      <c r="I210" s="2"/>
      <c r="J210" s="2"/>
      <c r="K210" s="2"/>
      <c r="L210" s="2"/>
      <c r="M210" s="2"/>
      <c r="N210" s="2"/>
      <c r="O210" s="2"/>
      <c r="P210" s="2"/>
      <c r="Q210" s="2"/>
      <c r="R210" s="2"/>
      <c r="S210" s="2"/>
      <c r="T210" s="2"/>
      <c r="U210" s="2"/>
      <c r="V210" s="2"/>
      <c r="W210" s="2"/>
      <c r="X210" s="2"/>
      <c r="Y210" s="2"/>
      <c r="Z210" s="2"/>
    </row>
    <row r="211" spans="1:26" ht="15.75" customHeight="1">
      <c r="A211" s="2" t="s">
        <v>1678</v>
      </c>
      <c r="B211" s="6" t="s">
        <v>5476</v>
      </c>
      <c r="C211" s="6" t="s">
        <v>448</v>
      </c>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t="s">
        <v>1680</v>
      </c>
      <c r="B212" s="2" t="s">
        <v>5477</v>
      </c>
      <c r="C212" s="2" t="s">
        <v>5</v>
      </c>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t="s">
        <v>1682</v>
      </c>
      <c r="B213" s="2" t="s">
        <v>5478</v>
      </c>
      <c r="C213" s="2" t="s">
        <v>5</v>
      </c>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t="s">
        <v>1686</v>
      </c>
      <c r="B214" s="6" t="s">
        <v>5479</v>
      </c>
      <c r="C214" s="2" t="s">
        <v>461</v>
      </c>
      <c r="D214" s="6"/>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t="s">
        <v>1686</v>
      </c>
      <c r="B215" s="6" t="s">
        <v>5480</v>
      </c>
      <c r="C215" s="6" t="s">
        <v>461</v>
      </c>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t="s">
        <v>1689</v>
      </c>
      <c r="B216" s="6" t="s">
        <v>5481</v>
      </c>
      <c r="C216" s="2" t="s">
        <v>476</v>
      </c>
      <c r="D216" s="6"/>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t="s">
        <v>1689</v>
      </c>
      <c r="B217" s="6" t="s">
        <v>5482</v>
      </c>
      <c r="C217" s="6" t="s">
        <v>476</v>
      </c>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t="s">
        <v>1692</v>
      </c>
      <c r="B218" s="6" t="s">
        <v>5483</v>
      </c>
      <c r="C218" s="2" t="s">
        <v>495</v>
      </c>
      <c r="D218" s="6"/>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t="s">
        <v>1692</v>
      </c>
      <c r="B219" s="6" t="s">
        <v>5484</v>
      </c>
      <c r="C219" s="6" t="s">
        <v>495</v>
      </c>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t="s">
        <v>1695</v>
      </c>
      <c r="B220" s="6" t="s">
        <v>5485</v>
      </c>
      <c r="C220" s="2" t="s">
        <v>504</v>
      </c>
      <c r="D220" s="6"/>
      <c r="E220" s="6"/>
      <c r="F220" s="6"/>
      <c r="G220" s="2"/>
      <c r="H220" s="2"/>
      <c r="I220" s="2"/>
      <c r="J220" s="2"/>
      <c r="K220" s="2"/>
      <c r="L220" s="2"/>
      <c r="M220" s="2"/>
      <c r="N220" s="2"/>
      <c r="O220" s="2"/>
      <c r="P220" s="2"/>
      <c r="Q220" s="2"/>
      <c r="R220" s="2"/>
      <c r="S220" s="2"/>
      <c r="T220" s="2"/>
      <c r="U220" s="2"/>
      <c r="V220" s="2"/>
      <c r="W220" s="2"/>
      <c r="X220" s="2"/>
      <c r="Y220" s="2"/>
      <c r="Z220" s="2"/>
    </row>
    <row r="221" spans="1:26" ht="15.75" customHeight="1">
      <c r="A221" s="2" t="s">
        <v>1695</v>
      </c>
      <c r="B221" s="6" t="s">
        <v>5486</v>
      </c>
      <c r="C221" s="6" t="s">
        <v>504</v>
      </c>
      <c r="D221" s="2"/>
      <c r="E221" s="6"/>
      <c r="F221" s="6"/>
      <c r="G221" s="2"/>
      <c r="H221" s="2"/>
      <c r="I221" s="2"/>
      <c r="J221" s="2"/>
      <c r="K221" s="2"/>
      <c r="L221" s="2"/>
      <c r="M221" s="2"/>
      <c r="N221" s="2"/>
      <c r="O221" s="2"/>
      <c r="P221" s="2"/>
      <c r="Q221" s="2"/>
      <c r="R221" s="2"/>
      <c r="S221" s="2"/>
      <c r="T221" s="2"/>
      <c r="U221" s="2"/>
      <c r="V221" s="2"/>
      <c r="W221" s="2"/>
      <c r="X221" s="2"/>
      <c r="Y221" s="2"/>
      <c r="Z221" s="2"/>
    </row>
    <row r="222" spans="1:26" ht="15.75" customHeight="1">
      <c r="A222" s="2" t="s">
        <v>1695</v>
      </c>
      <c r="B222" s="6" t="s">
        <v>5487</v>
      </c>
      <c r="C222" s="6" t="s">
        <v>504</v>
      </c>
      <c r="D222" s="2"/>
      <c r="E222" s="2"/>
      <c r="F222" s="6"/>
      <c r="G222" s="2"/>
      <c r="H222" s="2"/>
      <c r="I222" s="2"/>
      <c r="J222" s="2"/>
      <c r="K222" s="2"/>
      <c r="L222" s="2"/>
      <c r="M222" s="2"/>
      <c r="N222" s="2"/>
      <c r="O222" s="2"/>
      <c r="P222" s="2"/>
      <c r="Q222" s="2"/>
      <c r="R222" s="2"/>
      <c r="S222" s="2"/>
      <c r="T222" s="2"/>
      <c r="U222" s="2"/>
      <c r="V222" s="2"/>
      <c r="W222" s="2"/>
      <c r="X222" s="2"/>
      <c r="Y222" s="2"/>
      <c r="Z222" s="2"/>
    </row>
    <row r="223" spans="1:26" ht="15.75" customHeight="1">
      <c r="A223" s="2" t="s">
        <v>1695</v>
      </c>
      <c r="B223" s="6" t="s">
        <v>5488</v>
      </c>
      <c r="C223" s="6" t="s">
        <v>504</v>
      </c>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t="s">
        <v>1700</v>
      </c>
      <c r="B224" s="6" t="s">
        <v>5489</v>
      </c>
      <c r="C224" s="2" t="s">
        <v>511</v>
      </c>
      <c r="D224" s="6"/>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t="s">
        <v>1700</v>
      </c>
      <c r="B225" s="6" t="s">
        <v>5490</v>
      </c>
      <c r="C225" s="6" t="s">
        <v>511</v>
      </c>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t="s">
        <v>1702</v>
      </c>
      <c r="B226" s="6" t="s">
        <v>5491</v>
      </c>
      <c r="C226" s="2" t="s">
        <v>532</v>
      </c>
      <c r="D226" s="6"/>
      <c r="E226" s="6"/>
      <c r="F226" s="6"/>
      <c r="G226" s="6"/>
      <c r="H226" s="6"/>
      <c r="I226" s="2"/>
      <c r="J226" s="2"/>
      <c r="K226" s="2"/>
      <c r="L226" s="2"/>
      <c r="M226" s="2"/>
      <c r="N226" s="2"/>
      <c r="O226" s="2"/>
      <c r="P226" s="2"/>
      <c r="Q226" s="2"/>
      <c r="R226" s="2"/>
      <c r="S226" s="2"/>
      <c r="T226" s="2"/>
      <c r="U226" s="2"/>
      <c r="V226" s="2"/>
      <c r="W226" s="2"/>
      <c r="X226" s="2"/>
      <c r="Y226" s="2"/>
      <c r="Z226" s="2"/>
    </row>
    <row r="227" spans="1:26" ht="15.75" customHeight="1">
      <c r="A227" s="2" t="s">
        <v>1702</v>
      </c>
      <c r="B227" s="6" t="s">
        <v>5492</v>
      </c>
      <c r="C227" s="6" t="s">
        <v>532</v>
      </c>
      <c r="D227" s="2"/>
      <c r="E227" s="6"/>
      <c r="F227" s="6"/>
      <c r="G227" s="6"/>
      <c r="H227" s="6"/>
      <c r="I227" s="2"/>
      <c r="J227" s="2"/>
      <c r="K227" s="2"/>
      <c r="L227" s="2"/>
      <c r="M227" s="2"/>
      <c r="N227" s="2"/>
      <c r="O227" s="2"/>
      <c r="P227" s="2"/>
      <c r="Q227" s="2"/>
      <c r="R227" s="2"/>
      <c r="S227" s="2"/>
      <c r="T227" s="2"/>
      <c r="U227" s="2"/>
      <c r="V227" s="2"/>
      <c r="W227" s="2"/>
      <c r="X227" s="2"/>
      <c r="Y227" s="2"/>
      <c r="Z227" s="2"/>
    </row>
    <row r="228" spans="1:26" ht="15.75" customHeight="1">
      <c r="A228" s="2" t="s">
        <v>1702</v>
      </c>
      <c r="B228" s="6" t="s">
        <v>5493</v>
      </c>
      <c r="C228" s="6" t="s">
        <v>532</v>
      </c>
      <c r="D228" s="2"/>
      <c r="E228" s="2"/>
      <c r="F228" s="6"/>
      <c r="G228" s="6"/>
      <c r="H228" s="6"/>
      <c r="I228" s="2"/>
      <c r="J228" s="2"/>
      <c r="K228" s="2"/>
      <c r="L228" s="2"/>
      <c r="M228" s="2"/>
      <c r="N228" s="2"/>
      <c r="O228" s="2"/>
      <c r="P228" s="2"/>
      <c r="Q228" s="2"/>
      <c r="R228" s="2"/>
      <c r="S228" s="2"/>
      <c r="T228" s="2"/>
      <c r="U228" s="2"/>
      <c r="V228" s="2"/>
      <c r="W228" s="2"/>
      <c r="X228" s="2"/>
      <c r="Y228" s="2"/>
      <c r="Z228" s="2"/>
    </row>
    <row r="229" spans="1:26" ht="15.75" customHeight="1">
      <c r="A229" s="2" t="s">
        <v>1702</v>
      </c>
      <c r="B229" s="6" t="s">
        <v>5494</v>
      </c>
      <c r="C229" s="6" t="s">
        <v>532</v>
      </c>
      <c r="D229" s="2"/>
      <c r="E229" s="2"/>
      <c r="F229" s="2"/>
      <c r="G229" s="6"/>
      <c r="H229" s="6"/>
      <c r="I229" s="2"/>
      <c r="J229" s="2"/>
      <c r="K229" s="2"/>
      <c r="L229" s="2"/>
      <c r="M229" s="2"/>
      <c r="N229" s="2"/>
      <c r="O229" s="2"/>
      <c r="P229" s="2"/>
      <c r="Q229" s="2"/>
      <c r="R229" s="2"/>
      <c r="S229" s="2"/>
      <c r="T229" s="2"/>
      <c r="U229" s="2"/>
      <c r="V229" s="2"/>
      <c r="W229" s="2"/>
      <c r="X229" s="2"/>
      <c r="Y229" s="2"/>
      <c r="Z229" s="2"/>
    </row>
    <row r="230" spans="1:26" ht="15.75" customHeight="1">
      <c r="A230" s="2" t="s">
        <v>1702</v>
      </c>
      <c r="B230" s="6" t="s">
        <v>5495</v>
      </c>
      <c r="C230" s="6" t="s">
        <v>532</v>
      </c>
      <c r="D230" s="2"/>
      <c r="E230" s="2"/>
      <c r="F230" s="2"/>
      <c r="G230" s="2"/>
      <c r="H230" s="6"/>
      <c r="I230" s="2"/>
      <c r="J230" s="2"/>
      <c r="K230" s="2"/>
      <c r="L230" s="2"/>
      <c r="M230" s="2"/>
      <c r="N230" s="2"/>
      <c r="O230" s="2"/>
      <c r="P230" s="2"/>
      <c r="Q230" s="2"/>
      <c r="R230" s="2"/>
      <c r="S230" s="2"/>
      <c r="T230" s="2"/>
      <c r="U230" s="2"/>
      <c r="V230" s="2"/>
      <c r="W230" s="2"/>
      <c r="X230" s="2"/>
      <c r="Y230" s="2"/>
      <c r="Z230" s="2"/>
    </row>
    <row r="231" spans="1:26" ht="15.75" customHeight="1">
      <c r="A231" s="2" t="s">
        <v>1702</v>
      </c>
      <c r="B231" s="6" t="s">
        <v>5496</v>
      </c>
      <c r="C231" s="6" t="s">
        <v>532</v>
      </c>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t="s">
        <v>1712</v>
      </c>
      <c r="B232" s="6" t="s">
        <v>5497</v>
      </c>
      <c r="C232" s="2" t="s">
        <v>537</v>
      </c>
      <c r="D232" s="6"/>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t="s">
        <v>1712</v>
      </c>
      <c r="B233" s="6" t="s">
        <v>5498</v>
      </c>
      <c r="C233" s="6" t="s">
        <v>537</v>
      </c>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t="s">
        <v>1718</v>
      </c>
      <c r="B234" s="2" t="s">
        <v>5499</v>
      </c>
      <c r="C234" s="2" t="s">
        <v>5</v>
      </c>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t="s">
        <v>1722</v>
      </c>
      <c r="B235" s="6" t="s">
        <v>5500</v>
      </c>
      <c r="C235" s="2" t="s">
        <v>558</v>
      </c>
      <c r="D235" s="6"/>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t="s">
        <v>1722</v>
      </c>
      <c r="B236" s="6" t="s">
        <v>5501</v>
      </c>
      <c r="C236" s="6" t="s">
        <v>558</v>
      </c>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t="s">
        <v>1726</v>
      </c>
      <c r="B237" s="6" t="s">
        <v>5502</v>
      </c>
      <c r="C237" s="2" t="s">
        <v>573</v>
      </c>
      <c r="D237" s="6"/>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t="s">
        <v>1726</v>
      </c>
      <c r="B238" s="6" t="s">
        <v>5503</v>
      </c>
      <c r="C238" s="6" t="s">
        <v>573</v>
      </c>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t="s">
        <v>1731</v>
      </c>
      <c r="B239" s="2" t="s">
        <v>5504</v>
      </c>
      <c r="C239" s="2" t="s">
        <v>5</v>
      </c>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t="s">
        <v>1736</v>
      </c>
      <c r="B240" s="2" t="s">
        <v>5505</v>
      </c>
      <c r="C240" s="2" t="s">
        <v>5</v>
      </c>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t="s">
        <v>2258</v>
      </c>
      <c r="B241" s="6" t="s">
        <v>5506</v>
      </c>
      <c r="C241" s="2" t="s">
        <v>582</v>
      </c>
      <c r="D241" s="6"/>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t="s">
        <v>2258</v>
      </c>
      <c r="B242" s="6" t="s">
        <v>5507</v>
      </c>
      <c r="C242" s="6" t="s">
        <v>582</v>
      </c>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t="s">
        <v>2261</v>
      </c>
      <c r="B243" s="6" t="s">
        <v>5508</v>
      </c>
      <c r="C243" s="2" t="s">
        <v>593</v>
      </c>
      <c r="D243" s="6"/>
      <c r="E243" s="6"/>
      <c r="F243" s="6"/>
      <c r="G243" s="6"/>
      <c r="H243" s="6"/>
      <c r="I243" s="6"/>
      <c r="J243" s="2"/>
      <c r="K243" s="2"/>
      <c r="L243" s="2"/>
      <c r="M243" s="2"/>
      <c r="N243" s="2"/>
      <c r="O243" s="2"/>
      <c r="P243" s="2"/>
      <c r="Q243" s="2"/>
      <c r="R243" s="2"/>
      <c r="S243" s="2"/>
      <c r="T243" s="2"/>
      <c r="U243" s="2"/>
      <c r="V243" s="2"/>
      <c r="W243" s="2"/>
      <c r="X243" s="2"/>
      <c r="Y243" s="2"/>
      <c r="Z243" s="2"/>
    </row>
    <row r="244" spans="1:26" ht="15.75" customHeight="1">
      <c r="A244" s="2" t="s">
        <v>2261</v>
      </c>
      <c r="B244" s="6" t="s">
        <v>5509</v>
      </c>
      <c r="C244" s="6" t="s">
        <v>593</v>
      </c>
      <c r="D244" s="2"/>
      <c r="E244" s="6"/>
      <c r="F244" s="6"/>
      <c r="G244" s="6"/>
      <c r="H244" s="6"/>
      <c r="I244" s="6"/>
      <c r="J244" s="2"/>
      <c r="K244" s="2"/>
      <c r="L244" s="2"/>
      <c r="M244" s="2"/>
      <c r="N244" s="2"/>
      <c r="O244" s="2"/>
      <c r="P244" s="2"/>
      <c r="Q244" s="2"/>
      <c r="R244" s="2"/>
      <c r="S244" s="2"/>
      <c r="T244" s="2"/>
      <c r="U244" s="2"/>
      <c r="V244" s="2"/>
      <c r="W244" s="2"/>
      <c r="X244" s="2"/>
      <c r="Y244" s="2"/>
      <c r="Z244" s="2"/>
    </row>
    <row r="245" spans="1:26" ht="15.75" customHeight="1">
      <c r="A245" s="2" t="s">
        <v>2261</v>
      </c>
      <c r="B245" s="6" t="s">
        <v>5510</v>
      </c>
      <c r="C245" s="6" t="s">
        <v>593</v>
      </c>
      <c r="D245" s="2"/>
      <c r="E245" s="2"/>
      <c r="F245" s="6"/>
      <c r="G245" s="6"/>
      <c r="H245" s="6"/>
      <c r="I245" s="6"/>
      <c r="J245" s="2"/>
      <c r="K245" s="2"/>
      <c r="L245" s="2"/>
      <c r="M245" s="2"/>
      <c r="N245" s="2"/>
      <c r="O245" s="2"/>
      <c r="P245" s="2"/>
      <c r="Q245" s="2"/>
      <c r="R245" s="2"/>
      <c r="S245" s="2"/>
      <c r="T245" s="2"/>
      <c r="U245" s="2"/>
      <c r="V245" s="2"/>
      <c r="W245" s="2"/>
      <c r="X245" s="2"/>
      <c r="Y245" s="2"/>
      <c r="Z245" s="2"/>
    </row>
    <row r="246" spans="1:26" ht="15.75" customHeight="1">
      <c r="A246" s="2" t="s">
        <v>2261</v>
      </c>
      <c r="B246" s="6" t="s">
        <v>5511</v>
      </c>
      <c r="C246" s="6" t="s">
        <v>593</v>
      </c>
      <c r="D246" s="2"/>
      <c r="E246" s="2"/>
      <c r="F246" s="2"/>
      <c r="G246" s="6"/>
      <c r="H246" s="6"/>
      <c r="I246" s="6"/>
      <c r="J246" s="2"/>
      <c r="K246" s="2"/>
      <c r="L246" s="2"/>
      <c r="M246" s="2"/>
      <c r="N246" s="2"/>
      <c r="O246" s="2"/>
      <c r="P246" s="2"/>
      <c r="Q246" s="2"/>
      <c r="R246" s="2"/>
      <c r="S246" s="2"/>
      <c r="T246" s="2"/>
      <c r="U246" s="2"/>
      <c r="V246" s="2"/>
      <c r="W246" s="2"/>
      <c r="X246" s="2"/>
      <c r="Y246" s="2"/>
      <c r="Z246" s="2"/>
    </row>
    <row r="247" spans="1:26" ht="15.75" customHeight="1">
      <c r="A247" s="2" t="s">
        <v>2261</v>
      </c>
      <c r="B247" s="6" t="s">
        <v>5512</v>
      </c>
      <c r="C247" s="6" t="s">
        <v>593</v>
      </c>
      <c r="D247" s="2"/>
      <c r="E247" s="2"/>
      <c r="F247" s="2"/>
      <c r="G247" s="2"/>
      <c r="H247" s="6"/>
      <c r="I247" s="6"/>
      <c r="J247" s="2"/>
      <c r="K247" s="2"/>
      <c r="L247" s="2"/>
      <c r="M247" s="2"/>
      <c r="N247" s="2"/>
      <c r="O247" s="2"/>
      <c r="P247" s="2"/>
      <c r="Q247" s="2"/>
      <c r="R247" s="2"/>
      <c r="S247" s="2"/>
      <c r="T247" s="2"/>
      <c r="U247" s="2"/>
      <c r="V247" s="2"/>
      <c r="W247" s="2"/>
      <c r="X247" s="2"/>
      <c r="Y247" s="2"/>
      <c r="Z247" s="2"/>
    </row>
    <row r="248" spans="1:26" ht="15.75" customHeight="1">
      <c r="A248" s="2" t="s">
        <v>2261</v>
      </c>
      <c r="B248" s="6" t="s">
        <v>5513</v>
      </c>
      <c r="C248" s="6" t="s">
        <v>593</v>
      </c>
      <c r="D248" s="2"/>
      <c r="E248" s="2"/>
      <c r="F248" s="2"/>
      <c r="G248" s="2"/>
      <c r="H248" s="2"/>
      <c r="I248" s="6"/>
      <c r="J248" s="2"/>
      <c r="K248" s="2"/>
      <c r="L248" s="2"/>
      <c r="M248" s="2"/>
      <c r="N248" s="2"/>
      <c r="O248" s="2"/>
      <c r="P248" s="2"/>
      <c r="Q248" s="2"/>
      <c r="R248" s="2"/>
      <c r="S248" s="2"/>
      <c r="T248" s="2"/>
      <c r="U248" s="2"/>
      <c r="V248" s="2"/>
      <c r="W248" s="2"/>
      <c r="X248" s="2"/>
      <c r="Y248" s="2"/>
      <c r="Z248" s="2"/>
    </row>
    <row r="249" spans="1:26" ht="15.75" customHeight="1">
      <c r="A249" s="2" t="s">
        <v>2261</v>
      </c>
      <c r="B249" s="6" t="s">
        <v>5514</v>
      </c>
      <c r="C249" s="6" t="s">
        <v>593</v>
      </c>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t="s">
        <v>2264</v>
      </c>
      <c r="B250" s="6" t="s">
        <v>5515</v>
      </c>
      <c r="C250" s="2" t="s">
        <v>610</v>
      </c>
      <c r="D250" s="6"/>
      <c r="E250" s="6"/>
      <c r="F250" s="6"/>
      <c r="G250" s="6"/>
      <c r="H250" s="6"/>
      <c r="I250" s="2"/>
      <c r="J250" s="2"/>
      <c r="K250" s="2"/>
      <c r="L250" s="2"/>
      <c r="M250" s="2"/>
      <c r="N250" s="2"/>
      <c r="O250" s="2"/>
      <c r="P250" s="2"/>
      <c r="Q250" s="2"/>
      <c r="R250" s="2"/>
      <c r="S250" s="2"/>
      <c r="T250" s="2"/>
      <c r="U250" s="2"/>
      <c r="V250" s="2"/>
      <c r="W250" s="2"/>
      <c r="X250" s="2"/>
      <c r="Y250" s="2"/>
      <c r="Z250" s="2"/>
    </row>
    <row r="251" spans="1:26" ht="15.75" customHeight="1">
      <c r="A251" s="2" t="s">
        <v>2264</v>
      </c>
      <c r="B251" s="6" t="s">
        <v>5516</v>
      </c>
      <c r="C251" s="6" t="s">
        <v>610</v>
      </c>
      <c r="D251" s="2"/>
      <c r="E251" s="6"/>
      <c r="F251" s="6"/>
      <c r="G251" s="6"/>
      <c r="H251" s="6"/>
      <c r="I251" s="2"/>
      <c r="J251" s="2"/>
      <c r="K251" s="2"/>
      <c r="L251" s="2"/>
      <c r="M251" s="2"/>
      <c r="N251" s="2"/>
      <c r="O251" s="2"/>
      <c r="P251" s="2"/>
      <c r="Q251" s="2"/>
      <c r="R251" s="2"/>
      <c r="S251" s="2"/>
      <c r="T251" s="2"/>
      <c r="U251" s="2"/>
      <c r="V251" s="2"/>
      <c r="W251" s="2"/>
      <c r="X251" s="2"/>
      <c r="Y251" s="2"/>
      <c r="Z251" s="2"/>
    </row>
    <row r="252" spans="1:26" ht="15.75" customHeight="1">
      <c r="A252" s="2" t="s">
        <v>2264</v>
      </c>
      <c r="B252" s="6" t="s">
        <v>5517</v>
      </c>
      <c r="C252" s="6" t="s">
        <v>610</v>
      </c>
      <c r="D252" s="2"/>
      <c r="E252" s="2"/>
      <c r="F252" s="6"/>
      <c r="G252" s="6"/>
      <c r="H252" s="6"/>
      <c r="I252" s="2"/>
      <c r="J252" s="2"/>
      <c r="K252" s="2"/>
      <c r="L252" s="2"/>
      <c r="M252" s="2"/>
      <c r="N252" s="2"/>
      <c r="O252" s="2"/>
      <c r="P252" s="2"/>
      <c r="Q252" s="2"/>
      <c r="R252" s="2"/>
      <c r="S252" s="2"/>
      <c r="T252" s="2"/>
      <c r="U252" s="2"/>
      <c r="V252" s="2"/>
      <c r="W252" s="2"/>
      <c r="X252" s="2"/>
      <c r="Y252" s="2"/>
      <c r="Z252" s="2"/>
    </row>
    <row r="253" spans="1:26" ht="15.75" customHeight="1">
      <c r="A253" s="2" t="s">
        <v>2264</v>
      </c>
      <c r="B253" s="6" t="s">
        <v>5518</v>
      </c>
      <c r="C253" s="6" t="s">
        <v>610</v>
      </c>
      <c r="D253" s="2"/>
      <c r="E253" s="2"/>
      <c r="F253" s="2"/>
      <c r="G253" s="6"/>
      <c r="H253" s="6"/>
      <c r="I253" s="2"/>
      <c r="J253" s="2"/>
      <c r="K253" s="2"/>
      <c r="L253" s="2"/>
      <c r="M253" s="2"/>
      <c r="N253" s="2"/>
      <c r="O253" s="2"/>
      <c r="P253" s="2"/>
      <c r="Q253" s="2"/>
      <c r="R253" s="2"/>
      <c r="S253" s="2"/>
      <c r="T253" s="2"/>
      <c r="U253" s="2"/>
      <c r="V253" s="2"/>
      <c r="W253" s="2"/>
      <c r="X253" s="2"/>
      <c r="Y253" s="2"/>
      <c r="Z253" s="2"/>
    </row>
    <row r="254" spans="1:26" ht="15.75" customHeight="1">
      <c r="A254" s="2" t="s">
        <v>2264</v>
      </c>
      <c r="B254" s="6" t="s">
        <v>5519</v>
      </c>
      <c r="C254" s="6" t="s">
        <v>610</v>
      </c>
      <c r="D254" s="2"/>
      <c r="E254" s="2"/>
      <c r="F254" s="2"/>
      <c r="G254" s="2"/>
      <c r="H254" s="6"/>
      <c r="I254" s="2"/>
      <c r="J254" s="2"/>
      <c r="K254" s="2"/>
      <c r="L254" s="2"/>
      <c r="M254" s="2"/>
      <c r="N254" s="2"/>
      <c r="O254" s="2"/>
      <c r="P254" s="2"/>
      <c r="Q254" s="2"/>
      <c r="R254" s="2"/>
      <c r="S254" s="2"/>
      <c r="T254" s="2"/>
      <c r="U254" s="2"/>
      <c r="V254" s="2"/>
      <c r="W254" s="2"/>
      <c r="X254" s="2"/>
      <c r="Y254" s="2"/>
      <c r="Z254" s="2"/>
    </row>
    <row r="255" spans="1:26" ht="15.75" customHeight="1">
      <c r="A255" s="2" t="s">
        <v>2264</v>
      </c>
      <c r="B255" s="6" t="s">
        <v>5520</v>
      </c>
      <c r="C255" s="6" t="s">
        <v>610</v>
      </c>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t="s">
        <v>2266</v>
      </c>
      <c r="B256" s="6" t="s">
        <v>5515</v>
      </c>
      <c r="C256" s="2" t="s">
        <v>617</v>
      </c>
      <c r="D256" s="6"/>
      <c r="E256" s="6"/>
      <c r="F256" s="6"/>
      <c r="G256" s="6"/>
      <c r="H256" s="6"/>
      <c r="I256" s="2"/>
      <c r="J256" s="2"/>
      <c r="K256" s="2"/>
      <c r="L256" s="2"/>
      <c r="M256" s="2"/>
      <c r="N256" s="2"/>
      <c r="O256" s="2"/>
      <c r="P256" s="2"/>
      <c r="Q256" s="2"/>
      <c r="R256" s="2"/>
      <c r="S256" s="2"/>
      <c r="T256" s="2"/>
      <c r="U256" s="2"/>
      <c r="V256" s="2"/>
      <c r="W256" s="2"/>
      <c r="X256" s="2"/>
      <c r="Y256" s="2"/>
      <c r="Z256" s="2"/>
    </row>
    <row r="257" spans="1:26" ht="15.75" customHeight="1">
      <c r="A257" s="2" t="s">
        <v>2266</v>
      </c>
      <c r="B257" s="6" t="s">
        <v>5521</v>
      </c>
      <c r="C257" s="6" t="s">
        <v>617</v>
      </c>
      <c r="D257" s="2"/>
      <c r="E257" s="6"/>
      <c r="F257" s="6"/>
      <c r="G257" s="6"/>
      <c r="H257" s="6"/>
      <c r="I257" s="2"/>
      <c r="J257" s="2"/>
      <c r="K257" s="2"/>
      <c r="L257" s="2"/>
      <c r="M257" s="2"/>
      <c r="N257" s="2"/>
      <c r="O257" s="2"/>
      <c r="P257" s="2"/>
      <c r="Q257" s="2"/>
      <c r="R257" s="2"/>
      <c r="S257" s="2"/>
      <c r="T257" s="2"/>
      <c r="U257" s="2"/>
      <c r="V257" s="2"/>
      <c r="W257" s="2"/>
      <c r="X257" s="2"/>
      <c r="Y257" s="2"/>
      <c r="Z257" s="2"/>
    </row>
    <row r="258" spans="1:26" ht="15.75" customHeight="1">
      <c r="A258" s="2" t="s">
        <v>2266</v>
      </c>
      <c r="B258" s="6" t="s">
        <v>5522</v>
      </c>
      <c r="C258" s="6" t="s">
        <v>617</v>
      </c>
      <c r="D258" s="2"/>
      <c r="E258" s="2"/>
      <c r="F258" s="6"/>
      <c r="G258" s="6"/>
      <c r="H258" s="6"/>
      <c r="I258" s="2"/>
      <c r="J258" s="2"/>
      <c r="K258" s="2"/>
      <c r="L258" s="2"/>
      <c r="M258" s="2"/>
      <c r="N258" s="2"/>
      <c r="O258" s="2"/>
      <c r="P258" s="2"/>
      <c r="Q258" s="2"/>
      <c r="R258" s="2"/>
      <c r="S258" s="2"/>
      <c r="T258" s="2"/>
      <c r="U258" s="2"/>
      <c r="V258" s="2"/>
      <c r="W258" s="2"/>
      <c r="X258" s="2"/>
      <c r="Y258" s="2"/>
      <c r="Z258" s="2"/>
    </row>
    <row r="259" spans="1:26" ht="15.75" customHeight="1">
      <c r="A259" s="2" t="s">
        <v>2266</v>
      </c>
      <c r="B259" s="6" t="s">
        <v>5523</v>
      </c>
      <c r="C259" s="6" t="s">
        <v>617</v>
      </c>
      <c r="D259" s="2"/>
      <c r="E259" s="2"/>
      <c r="F259" s="2"/>
      <c r="G259" s="6"/>
      <c r="H259" s="6"/>
      <c r="I259" s="2"/>
      <c r="J259" s="2"/>
      <c r="K259" s="2"/>
      <c r="L259" s="2"/>
      <c r="M259" s="2"/>
      <c r="N259" s="2"/>
      <c r="O259" s="2"/>
      <c r="P259" s="2"/>
      <c r="Q259" s="2"/>
      <c r="R259" s="2"/>
      <c r="S259" s="2"/>
      <c r="T259" s="2"/>
      <c r="U259" s="2"/>
      <c r="V259" s="2"/>
      <c r="W259" s="2"/>
      <c r="X259" s="2"/>
      <c r="Y259" s="2"/>
      <c r="Z259" s="2"/>
    </row>
    <row r="260" spans="1:26" ht="15.75" customHeight="1">
      <c r="A260" s="2" t="s">
        <v>2266</v>
      </c>
      <c r="B260" s="6" t="s">
        <v>5524</v>
      </c>
      <c r="C260" s="6" t="s">
        <v>617</v>
      </c>
      <c r="D260" s="2"/>
      <c r="E260" s="2"/>
      <c r="F260" s="2"/>
      <c r="G260" s="2"/>
      <c r="H260" s="6"/>
      <c r="I260" s="2"/>
      <c r="J260" s="2"/>
      <c r="K260" s="2"/>
      <c r="L260" s="2"/>
      <c r="M260" s="2"/>
      <c r="N260" s="2"/>
      <c r="O260" s="2"/>
      <c r="P260" s="2"/>
      <c r="Q260" s="2"/>
      <c r="R260" s="2"/>
      <c r="S260" s="2"/>
      <c r="T260" s="2"/>
      <c r="U260" s="2"/>
      <c r="V260" s="2"/>
      <c r="W260" s="2"/>
      <c r="X260" s="2"/>
      <c r="Y260" s="2"/>
      <c r="Z260" s="2"/>
    </row>
    <row r="261" spans="1:26" ht="15.75" customHeight="1">
      <c r="A261" s="2" t="s">
        <v>2266</v>
      </c>
      <c r="B261" s="6" t="s">
        <v>5525</v>
      </c>
      <c r="C261" s="6" t="s">
        <v>617</v>
      </c>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t="s">
        <v>2273</v>
      </c>
      <c r="B262" s="6" t="s">
        <v>5515</v>
      </c>
      <c r="C262" s="2" t="s">
        <v>624</v>
      </c>
      <c r="D262" s="6"/>
      <c r="E262" s="6"/>
      <c r="F262" s="6"/>
      <c r="G262" s="6"/>
      <c r="H262" s="6"/>
      <c r="I262" s="6"/>
      <c r="J262" s="6"/>
      <c r="K262" s="6"/>
      <c r="L262" s="6"/>
      <c r="M262" s="6"/>
      <c r="N262" s="6"/>
      <c r="O262" s="6"/>
      <c r="P262" s="6"/>
      <c r="Q262" s="6"/>
      <c r="R262" s="6"/>
      <c r="S262" s="2"/>
      <c r="T262" s="2"/>
      <c r="U262" s="2"/>
      <c r="V262" s="2"/>
      <c r="W262" s="2"/>
      <c r="X262" s="2"/>
      <c r="Y262" s="2"/>
      <c r="Z262" s="2"/>
    </row>
    <row r="263" spans="1:26" ht="15.75" customHeight="1">
      <c r="A263" s="2" t="s">
        <v>2273</v>
      </c>
      <c r="B263" s="6" t="s">
        <v>5526</v>
      </c>
      <c r="C263" s="6" t="s">
        <v>624</v>
      </c>
      <c r="D263" s="2"/>
      <c r="E263" s="6"/>
      <c r="F263" s="6"/>
      <c r="G263" s="6"/>
      <c r="H263" s="6"/>
      <c r="I263" s="6"/>
      <c r="J263" s="6"/>
      <c r="K263" s="6"/>
      <c r="L263" s="6"/>
      <c r="M263" s="6"/>
      <c r="N263" s="6"/>
      <c r="O263" s="6"/>
      <c r="P263" s="6"/>
      <c r="Q263" s="6"/>
      <c r="R263" s="6"/>
      <c r="S263" s="2"/>
      <c r="T263" s="2"/>
      <c r="U263" s="2"/>
      <c r="V263" s="2"/>
      <c r="W263" s="2"/>
      <c r="X263" s="2"/>
      <c r="Y263" s="2"/>
      <c r="Z263" s="2"/>
    </row>
    <row r="264" spans="1:26" ht="15.75" customHeight="1">
      <c r="A264" s="2" t="s">
        <v>2273</v>
      </c>
      <c r="B264" s="6" t="s">
        <v>5527</v>
      </c>
      <c r="C264" s="6" t="s">
        <v>624</v>
      </c>
      <c r="D264" s="2"/>
      <c r="E264" s="2"/>
      <c r="F264" s="6"/>
      <c r="G264" s="6"/>
      <c r="H264" s="6"/>
      <c r="I264" s="6"/>
      <c r="J264" s="6"/>
      <c r="K264" s="6"/>
      <c r="L264" s="6"/>
      <c r="M264" s="6"/>
      <c r="N264" s="6"/>
      <c r="O264" s="6"/>
      <c r="P264" s="6"/>
      <c r="Q264" s="6"/>
      <c r="R264" s="6"/>
      <c r="S264" s="2"/>
      <c r="T264" s="2"/>
      <c r="U264" s="2"/>
      <c r="V264" s="2"/>
      <c r="W264" s="2"/>
      <c r="X264" s="2"/>
      <c r="Y264" s="2"/>
      <c r="Z264" s="2"/>
    </row>
    <row r="265" spans="1:26" ht="15.75" customHeight="1">
      <c r="A265" s="2" t="s">
        <v>2273</v>
      </c>
      <c r="B265" s="6" t="s">
        <v>5528</v>
      </c>
      <c r="C265" s="6" t="s">
        <v>624</v>
      </c>
      <c r="D265" s="2"/>
      <c r="E265" s="2"/>
      <c r="F265" s="2"/>
      <c r="G265" s="6"/>
      <c r="H265" s="6"/>
      <c r="I265" s="6"/>
      <c r="J265" s="6"/>
      <c r="K265" s="6"/>
      <c r="L265" s="6"/>
      <c r="M265" s="6"/>
      <c r="N265" s="6"/>
      <c r="O265" s="6"/>
      <c r="P265" s="6"/>
      <c r="Q265" s="6"/>
      <c r="R265" s="6"/>
      <c r="S265" s="2"/>
      <c r="T265" s="2"/>
      <c r="U265" s="2"/>
      <c r="V265" s="2"/>
      <c r="W265" s="2"/>
      <c r="X265" s="2"/>
      <c r="Y265" s="2"/>
      <c r="Z265" s="2"/>
    </row>
    <row r="266" spans="1:26" ht="15.75" customHeight="1">
      <c r="A266" s="2" t="s">
        <v>2273</v>
      </c>
      <c r="B266" s="6" t="s">
        <v>5529</v>
      </c>
      <c r="C266" s="6" t="s">
        <v>624</v>
      </c>
      <c r="D266" s="2"/>
      <c r="E266" s="2"/>
      <c r="F266" s="2"/>
      <c r="G266" s="2"/>
      <c r="H266" s="6"/>
      <c r="I266" s="6"/>
      <c r="J266" s="6"/>
      <c r="K266" s="6"/>
      <c r="L266" s="6"/>
      <c r="M266" s="6"/>
      <c r="N266" s="6"/>
      <c r="O266" s="6"/>
      <c r="P266" s="6"/>
      <c r="Q266" s="6"/>
      <c r="R266" s="6"/>
      <c r="S266" s="2"/>
      <c r="T266" s="2"/>
      <c r="U266" s="2"/>
      <c r="V266" s="2"/>
      <c r="W266" s="2"/>
      <c r="X266" s="2"/>
      <c r="Y266" s="2"/>
      <c r="Z266" s="2"/>
    </row>
    <row r="267" spans="1:26" ht="15.75" customHeight="1">
      <c r="A267" s="2" t="s">
        <v>2273</v>
      </c>
      <c r="B267" s="6" t="s">
        <v>5530</v>
      </c>
      <c r="C267" s="6" t="s">
        <v>624</v>
      </c>
      <c r="D267" s="2"/>
      <c r="E267" s="2"/>
      <c r="F267" s="2"/>
      <c r="G267" s="2"/>
      <c r="H267" s="2"/>
      <c r="I267" s="6"/>
      <c r="J267" s="6"/>
      <c r="K267" s="6"/>
      <c r="L267" s="6"/>
      <c r="M267" s="6"/>
      <c r="N267" s="6"/>
      <c r="O267" s="6"/>
      <c r="P267" s="6"/>
      <c r="Q267" s="6"/>
      <c r="R267" s="6"/>
      <c r="S267" s="2"/>
      <c r="T267" s="2"/>
      <c r="U267" s="2"/>
      <c r="V267" s="2"/>
      <c r="W267" s="2"/>
      <c r="X267" s="2"/>
      <c r="Y267" s="2"/>
      <c r="Z267" s="2"/>
    </row>
    <row r="268" spans="1:26" ht="15.75" customHeight="1">
      <c r="A268" s="2" t="s">
        <v>2273</v>
      </c>
      <c r="B268" s="6" t="s">
        <v>5531</v>
      </c>
      <c r="C268" s="6" t="s">
        <v>624</v>
      </c>
      <c r="D268" s="2"/>
      <c r="E268" s="2"/>
      <c r="F268" s="2"/>
      <c r="G268" s="2"/>
      <c r="H268" s="2"/>
      <c r="I268" s="2"/>
      <c r="J268" s="6"/>
      <c r="K268" s="6"/>
      <c r="L268" s="6"/>
      <c r="M268" s="6"/>
      <c r="N268" s="6"/>
      <c r="O268" s="6"/>
      <c r="P268" s="6"/>
      <c r="Q268" s="6"/>
      <c r="R268" s="6"/>
      <c r="S268" s="2"/>
      <c r="T268" s="2"/>
      <c r="U268" s="2"/>
      <c r="V268" s="2"/>
      <c r="W268" s="2"/>
      <c r="X268" s="2"/>
      <c r="Y268" s="2"/>
      <c r="Z268" s="2"/>
    </row>
    <row r="269" spans="1:26" ht="15.75" customHeight="1">
      <c r="A269" s="2" t="s">
        <v>2273</v>
      </c>
      <c r="B269" s="6" t="s">
        <v>5532</v>
      </c>
      <c r="C269" s="6" t="s">
        <v>624</v>
      </c>
      <c r="D269" s="2"/>
      <c r="E269" s="2"/>
      <c r="F269" s="2"/>
      <c r="G269" s="2"/>
      <c r="H269" s="2"/>
      <c r="I269" s="2"/>
      <c r="J269" s="2"/>
      <c r="K269" s="6"/>
      <c r="L269" s="6"/>
      <c r="M269" s="6"/>
      <c r="N269" s="6"/>
      <c r="O269" s="6"/>
      <c r="P269" s="6"/>
      <c r="Q269" s="6"/>
      <c r="R269" s="6"/>
      <c r="S269" s="2"/>
      <c r="T269" s="2"/>
      <c r="U269" s="2"/>
      <c r="V269" s="2"/>
      <c r="W269" s="2"/>
      <c r="X269" s="2"/>
      <c r="Y269" s="2"/>
      <c r="Z269" s="2"/>
    </row>
    <row r="270" spans="1:26" ht="15.75" customHeight="1">
      <c r="A270" s="2" t="s">
        <v>2273</v>
      </c>
      <c r="B270" s="6" t="s">
        <v>5533</v>
      </c>
      <c r="C270" s="6" t="s">
        <v>624</v>
      </c>
      <c r="D270" s="2"/>
      <c r="E270" s="2"/>
      <c r="F270" s="2"/>
      <c r="G270" s="2"/>
      <c r="H270" s="2"/>
      <c r="I270" s="2"/>
      <c r="J270" s="2"/>
      <c r="K270" s="2"/>
      <c r="L270" s="6"/>
      <c r="M270" s="6"/>
      <c r="N270" s="6"/>
      <c r="O270" s="6"/>
      <c r="P270" s="6"/>
      <c r="Q270" s="6"/>
      <c r="R270" s="6"/>
      <c r="S270" s="2"/>
      <c r="T270" s="2"/>
      <c r="U270" s="2"/>
      <c r="V270" s="2"/>
      <c r="W270" s="2"/>
      <c r="X270" s="2"/>
      <c r="Y270" s="2"/>
      <c r="Z270" s="2"/>
    </row>
    <row r="271" spans="1:26" ht="15.75" customHeight="1">
      <c r="A271" s="2" t="s">
        <v>2273</v>
      </c>
      <c r="B271" s="6" t="s">
        <v>5534</v>
      </c>
      <c r="C271" s="6" t="s">
        <v>624</v>
      </c>
      <c r="D271" s="2"/>
      <c r="E271" s="2"/>
      <c r="F271" s="2"/>
      <c r="G271" s="2"/>
      <c r="H271" s="2"/>
      <c r="I271" s="2"/>
      <c r="J271" s="2"/>
      <c r="K271" s="2"/>
      <c r="L271" s="2"/>
      <c r="M271" s="6"/>
      <c r="N271" s="6"/>
      <c r="O271" s="6"/>
      <c r="P271" s="6"/>
      <c r="Q271" s="6"/>
      <c r="R271" s="6"/>
      <c r="S271" s="2"/>
      <c r="T271" s="2"/>
      <c r="U271" s="2"/>
      <c r="V271" s="2"/>
      <c r="W271" s="2"/>
      <c r="X271" s="2"/>
      <c r="Y271" s="2"/>
      <c r="Z271" s="2"/>
    </row>
    <row r="272" spans="1:26" ht="15.75" customHeight="1">
      <c r="A272" s="2" t="s">
        <v>2273</v>
      </c>
      <c r="B272" s="6" t="s">
        <v>5535</v>
      </c>
      <c r="C272" s="6" t="s">
        <v>624</v>
      </c>
      <c r="D272" s="2"/>
      <c r="E272" s="2"/>
      <c r="F272" s="2"/>
      <c r="G272" s="2"/>
      <c r="H272" s="2"/>
      <c r="I272" s="2"/>
      <c r="J272" s="2"/>
      <c r="K272" s="2"/>
      <c r="L272" s="2"/>
      <c r="M272" s="2"/>
      <c r="N272" s="6"/>
      <c r="O272" s="6"/>
      <c r="P272" s="6"/>
      <c r="Q272" s="6"/>
      <c r="R272" s="6"/>
      <c r="S272" s="2"/>
      <c r="T272" s="2"/>
      <c r="U272" s="2"/>
      <c r="V272" s="2"/>
      <c r="W272" s="2"/>
      <c r="X272" s="2"/>
      <c r="Y272" s="2"/>
      <c r="Z272" s="2"/>
    </row>
    <row r="273" spans="1:26" ht="15.75" customHeight="1">
      <c r="A273" s="2" t="s">
        <v>2273</v>
      </c>
      <c r="B273" s="6" t="s">
        <v>5536</v>
      </c>
      <c r="C273" s="6" t="s">
        <v>624</v>
      </c>
      <c r="D273" s="2"/>
      <c r="E273" s="2"/>
      <c r="F273" s="2"/>
      <c r="G273" s="2"/>
      <c r="H273" s="2"/>
      <c r="I273" s="2"/>
      <c r="J273" s="2"/>
      <c r="K273" s="2"/>
      <c r="L273" s="2"/>
      <c r="M273" s="2"/>
      <c r="N273" s="2"/>
      <c r="O273" s="6"/>
      <c r="P273" s="6"/>
      <c r="Q273" s="6"/>
      <c r="R273" s="6"/>
      <c r="S273" s="2"/>
      <c r="T273" s="2"/>
      <c r="U273" s="2"/>
      <c r="V273" s="2"/>
      <c r="W273" s="2"/>
      <c r="X273" s="2"/>
      <c r="Y273" s="2"/>
      <c r="Z273" s="2"/>
    </row>
    <row r="274" spans="1:26" ht="15.75" customHeight="1">
      <c r="A274" s="2" t="s">
        <v>2273</v>
      </c>
      <c r="B274" s="6" t="s">
        <v>5537</v>
      </c>
      <c r="C274" s="6" t="s">
        <v>624</v>
      </c>
      <c r="D274" s="2"/>
      <c r="E274" s="2"/>
      <c r="F274" s="2"/>
      <c r="G274" s="2"/>
      <c r="H274" s="2"/>
      <c r="I274" s="2"/>
      <c r="J274" s="2"/>
      <c r="K274" s="2"/>
      <c r="L274" s="2"/>
      <c r="M274" s="2"/>
      <c r="N274" s="2"/>
      <c r="O274" s="2"/>
      <c r="P274" s="6"/>
      <c r="Q274" s="6"/>
      <c r="R274" s="6"/>
      <c r="S274" s="2"/>
      <c r="T274" s="2"/>
      <c r="U274" s="2"/>
      <c r="V274" s="2"/>
      <c r="W274" s="2"/>
      <c r="X274" s="2"/>
      <c r="Y274" s="2"/>
      <c r="Z274" s="2"/>
    </row>
    <row r="275" spans="1:26" ht="15.75" customHeight="1">
      <c r="A275" s="2" t="s">
        <v>2273</v>
      </c>
      <c r="B275" s="6" t="s">
        <v>5538</v>
      </c>
      <c r="C275" s="6" t="s">
        <v>624</v>
      </c>
      <c r="D275" s="2"/>
      <c r="E275" s="2"/>
      <c r="F275" s="2"/>
      <c r="G275" s="2"/>
      <c r="H275" s="2"/>
      <c r="I275" s="2"/>
      <c r="J275" s="2"/>
      <c r="K275" s="2"/>
      <c r="L275" s="2"/>
      <c r="M275" s="2"/>
      <c r="N275" s="2"/>
      <c r="O275" s="2"/>
      <c r="P275" s="2"/>
      <c r="Q275" s="6"/>
      <c r="R275" s="6"/>
      <c r="S275" s="2"/>
      <c r="T275" s="2"/>
      <c r="U275" s="2"/>
      <c r="V275" s="2"/>
      <c r="W275" s="2"/>
      <c r="X275" s="2"/>
      <c r="Y275" s="2"/>
      <c r="Z275" s="2"/>
    </row>
    <row r="276" spans="1:26" ht="15.75" customHeight="1">
      <c r="A276" s="2" t="s">
        <v>2273</v>
      </c>
      <c r="B276" s="6" t="s">
        <v>5539</v>
      </c>
      <c r="C276" s="6" t="s">
        <v>624</v>
      </c>
      <c r="D276" s="2"/>
      <c r="E276" s="2"/>
      <c r="F276" s="2"/>
      <c r="G276" s="2"/>
      <c r="H276" s="2"/>
      <c r="I276" s="2"/>
      <c r="J276" s="2"/>
      <c r="K276" s="2"/>
      <c r="L276" s="2"/>
      <c r="M276" s="2"/>
      <c r="N276" s="2"/>
      <c r="O276" s="2"/>
      <c r="P276" s="2"/>
      <c r="Q276" s="2"/>
      <c r="R276" s="6"/>
      <c r="S276" s="2"/>
      <c r="T276" s="2"/>
      <c r="U276" s="2"/>
      <c r="V276" s="2"/>
      <c r="W276" s="2"/>
      <c r="X276" s="2"/>
      <c r="Y276" s="2"/>
      <c r="Z276" s="2"/>
    </row>
    <row r="277" spans="1:26" ht="15.75" customHeight="1">
      <c r="A277" s="2" t="s">
        <v>2273</v>
      </c>
      <c r="B277" s="6" t="s">
        <v>5540</v>
      </c>
      <c r="C277" s="6" t="s">
        <v>624</v>
      </c>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t="s">
        <v>2275</v>
      </c>
      <c r="B278" s="6" t="s">
        <v>5541</v>
      </c>
      <c r="C278" s="2" t="s">
        <v>645</v>
      </c>
      <c r="D278" s="6"/>
      <c r="E278" s="6"/>
      <c r="F278" s="6"/>
      <c r="G278" s="6"/>
      <c r="H278" s="6"/>
      <c r="I278" s="6"/>
      <c r="J278" s="6"/>
      <c r="K278" s="6"/>
      <c r="L278" s="6"/>
      <c r="M278" s="2"/>
      <c r="N278" s="2"/>
      <c r="O278" s="2"/>
      <c r="P278" s="2"/>
      <c r="Q278" s="2"/>
      <c r="R278" s="2"/>
      <c r="S278" s="2"/>
      <c r="T278" s="2"/>
      <c r="U278" s="2"/>
      <c r="V278" s="2"/>
      <c r="W278" s="2"/>
      <c r="X278" s="2"/>
      <c r="Y278" s="2"/>
      <c r="Z278" s="2"/>
    </row>
    <row r="279" spans="1:26" ht="15.75" customHeight="1">
      <c r="A279" s="2" t="s">
        <v>2275</v>
      </c>
      <c r="B279" s="6" t="s">
        <v>5542</v>
      </c>
      <c r="C279" s="6" t="s">
        <v>645</v>
      </c>
      <c r="D279" s="2"/>
      <c r="E279" s="6"/>
      <c r="F279" s="6"/>
      <c r="G279" s="6"/>
      <c r="H279" s="6"/>
      <c r="I279" s="6"/>
      <c r="J279" s="6"/>
      <c r="K279" s="6"/>
      <c r="L279" s="6"/>
      <c r="M279" s="2"/>
      <c r="N279" s="2"/>
      <c r="O279" s="2"/>
      <c r="P279" s="2"/>
      <c r="Q279" s="2"/>
      <c r="R279" s="2"/>
      <c r="S279" s="2"/>
      <c r="T279" s="2"/>
      <c r="U279" s="2"/>
      <c r="V279" s="2"/>
      <c r="W279" s="2"/>
      <c r="X279" s="2"/>
      <c r="Y279" s="2"/>
      <c r="Z279" s="2"/>
    </row>
    <row r="280" spans="1:26" ht="15.75" customHeight="1">
      <c r="A280" s="2" t="s">
        <v>2275</v>
      </c>
      <c r="B280" s="6" t="s">
        <v>5543</v>
      </c>
      <c r="C280" s="6" t="s">
        <v>645</v>
      </c>
      <c r="D280" s="2"/>
      <c r="E280" s="2"/>
      <c r="F280" s="6"/>
      <c r="G280" s="6"/>
      <c r="H280" s="6"/>
      <c r="I280" s="6"/>
      <c r="J280" s="6"/>
      <c r="K280" s="6"/>
      <c r="L280" s="6"/>
      <c r="M280" s="2"/>
      <c r="N280" s="2"/>
      <c r="O280" s="2"/>
      <c r="P280" s="2"/>
      <c r="Q280" s="2"/>
      <c r="R280" s="2"/>
      <c r="S280" s="2"/>
      <c r="T280" s="2"/>
      <c r="U280" s="2"/>
      <c r="V280" s="2"/>
      <c r="W280" s="2"/>
      <c r="X280" s="2"/>
      <c r="Y280" s="2"/>
      <c r="Z280" s="2"/>
    </row>
    <row r="281" spans="1:26" ht="15.75" customHeight="1">
      <c r="A281" s="2" t="s">
        <v>2275</v>
      </c>
      <c r="B281" s="6" t="s">
        <v>5544</v>
      </c>
      <c r="C281" s="6" t="s">
        <v>645</v>
      </c>
      <c r="D281" s="2"/>
      <c r="E281" s="2"/>
      <c r="F281" s="2"/>
      <c r="G281" s="6"/>
      <c r="H281" s="6"/>
      <c r="I281" s="6"/>
      <c r="J281" s="6"/>
      <c r="K281" s="6"/>
      <c r="L281" s="6"/>
      <c r="M281" s="2"/>
      <c r="N281" s="2"/>
      <c r="O281" s="2"/>
      <c r="P281" s="2"/>
      <c r="Q281" s="2"/>
      <c r="R281" s="2"/>
      <c r="S281" s="2"/>
      <c r="T281" s="2"/>
      <c r="U281" s="2"/>
      <c r="V281" s="2"/>
      <c r="W281" s="2"/>
      <c r="X281" s="2"/>
      <c r="Y281" s="2"/>
      <c r="Z281" s="2"/>
    </row>
    <row r="282" spans="1:26" ht="15.75" customHeight="1">
      <c r="A282" s="2" t="s">
        <v>2275</v>
      </c>
      <c r="B282" s="6" t="s">
        <v>5545</v>
      </c>
      <c r="C282" s="6" t="s">
        <v>645</v>
      </c>
      <c r="D282" s="2"/>
      <c r="E282" s="2"/>
      <c r="F282" s="2"/>
      <c r="G282" s="2"/>
      <c r="H282" s="6"/>
      <c r="I282" s="6"/>
      <c r="J282" s="6"/>
      <c r="K282" s="6"/>
      <c r="L282" s="6"/>
      <c r="M282" s="2"/>
      <c r="N282" s="2"/>
      <c r="O282" s="2"/>
      <c r="P282" s="2"/>
      <c r="Q282" s="2"/>
      <c r="R282" s="2"/>
      <c r="S282" s="2"/>
      <c r="T282" s="2"/>
      <c r="U282" s="2"/>
      <c r="V282" s="2"/>
      <c r="W282" s="2"/>
      <c r="X282" s="2"/>
      <c r="Y282" s="2"/>
      <c r="Z282" s="2"/>
    </row>
    <row r="283" spans="1:26" ht="15.75" customHeight="1">
      <c r="A283" s="2" t="s">
        <v>2275</v>
      </c>
      <c r="B283" s="6" t="s">
        <v>5546</v>
      </c>
      <c r="C283" s="6" t="s">
        <v>645</v>
      </c>
      <c r="D283" s="2"/>
      <c r="E283" s="2"/>
      <c r="F283" s="2"/>
      <c r="G283" s="2"/>
      <c r="H283" s="2"/>
      <c r="I283" s="6"/>
      <c r="J283" s="6"/>
      <c r="K283" s="6"/>
      <c r="L283" s="6"/>
      <c r="M283" s="2"/>
      <c r="N283" s="2"/>
      <c r="O283" s="2"/>
      <c r="P283" s="2"/>
      <c r="Q283" s="2"/>
      <c r="R283" s="2"/>
      <c r="S283" s="2"/>
      <c r="T283" s="2"/>
      <c r="U283" s="2"/>
      <c r="V283" s="2"/>
      <c r="W283" s="2"/>
      <c r="X283" s="2"/>
      <c r="Y283" s="2"/>
      <c r="Z283" s="2"/>
    </row>
    <row r="284" spans="1:26" ht="15.75" customHeight="1">
      <c r="A284" s="2" t="s">
        <v>2275</v>
      </c>
      <c r="B284" s="6" t="s">
        <v>5547</v>
      </c>
      <c r="C284" s="6" t="s">
        <v>645</v>
      </c>
      <c r="D284" s="2"/>
      <c r="E284" s="2"/>
      <c r="F284" s="2"/>
      <c r="G284" s="2"/>
      <c r="H284" s="2"/>
      <c r="I284" s="2"/>
      <c r="J284" s="6"/>
      <c r="K284" s="6"/>
      <c r="L284" s="6"/>
      <c r="M284" s="2"/>
      <c r="N284" s="2"/>
      <c r="O284" s="2"/>
      <c r="P284" s="2"/>
      <c r="Q284" s="2"/>
      <c r="R284" s="2"/>
      <c r="S284" s="2"/>
      <c r="T284" s="2"/>
      <c r="U284" s="2"/>
      <c r="V284" s="2"/>
      <c r="W284" s="2"/>
      <c r="X284" s="2"/>
      <c r="Y284" s="2"/>
      <c r="Z284" s="2"/>
    </row>
    <row r="285" spans="1:26" ht="15.75" customHeight="1">
      <c r="A285" s="2" t="s">
        <v>2275</v>
      </c>
      <c r="B285" s="6" t="s">
        <v>5548</v>
      </c>
      <c r="C285" s="6" t="s">
        <v>645</v>
      </c>
      <c r="D285" s="2"/>
      <c r="E285" s="2"/>
      <c r="F285" s="2"/>
      <c r="G285" s="2"/>
      <c r="H285" s="2"/>
      <c r="I285" s="2"/>
      <c r="J285" s="2"/>
      <c r="K285" s="6"/>
      <c r="L285" s="6"/>
      <c r="M285" s="2"/>
      <c r="N285" s="2"/>
      <c r="O285" s="2"/>
      <c r="P285" s="2"/>
      <c r="Q285" s="2"/>
      <c r="R285" s="2"/>
      <c r="S285" s="2"/>
      <c r="T285" s="2"/>
      <c r="U285" s="2"/>
      <c r="V285" s="2"/>
      <c r="W285" s="2"/>
      <c r="X285" s="2"/>
      <c r="Y285" s="2"/>
      <c r="Z285" s="2"/>
    </row>
    <row r="286" spans="1:26" ht="15.75" customHeight="1">
      <c r="A286" s="2" t="s">
        <v>2275</v>
      </c>
      <c r="B286" s="6" t="s">
        <v>5549</v>
      </c>
      <c r="C286" s="6" t="s">
        <v>645</v>
      </c>
      <c r="D286" s="2"/>
      <c r="E286" s="2"/>
      <c r="F286" s="2"/>
      <c r="G286" s="2"/>
      <c r="H286" s="2"/>
      <c r="I286" s="2"/>
      <c r="J286" s="2"/>
      <c r="K286" s="2"/>
      <c r="L286" s="6"/>
      <c r="M286" s="2"/>
      <c r="N286" s="2"/>
      <c r="O286" s="2"/>
      <c r="P286" s="2"/>
      <c r="Q286" s="2"/>
      <c r="R286" s="2"/>
      <c r="S286" s="2"/>
      <c r="T286" s="2"/>
      <c r="U286" s="2"/>
      <c r="V286" s="2"/>
      <c r="W286" s="2"/>
      <c r="X286" s="2"/>
      <c r="Y286" s="2"/>
      <c r="Z286" s="2"/>
    </row>
    <row r="287" spans="1:26" ht="15.75" customHeight="1">
      <c r="A287" s="2" t="s">
        <v>2275</v>
      </c>
      <c r="B287" s="6" t="s">
        <v>5550</v>
      </c>
      <c r="C287" s="6" t="s">
        <v>645</v>
      </c>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t="s">
        <v>2296</v>
      </c>
      <c r="B288" s="6" t="s">
        <v>5551</v>
      </c>
      <c r="C288" s="2" t="s">
        <v>654</v>
      </c>
      <c r="D288" s="6"/>
      <c r="E288" s="6"/>
      <c r="F288" s="6"/>
      <c r="G288" s="6"/>
      <c r="H288" s="2"/>
      <c r="I288" s="2"/>
      <c r="J288" s="2"/>
      <c r="K288" s="2"/>
      <c r="L288" s="2"/>
      <c r="M288" s="2"/>
      <c r="N288" s="2"/>
      <c r="O288" s="2"/>
      <c r="P288" s="2"/>
      <c r="Q288" s="2"/>
      <c r="R288" s="2"/>
      <c r="S288" s="2"/>
      <c r="T288" s="2"/>
      <c r="U288" s="2"/>
      <c r="V288" s="2"/>
      <c r="W288" s="2"/>
      <c r="X288" s="2"/>
      <c r="Y288" s="2"/>
      <c r="Z288" s="2"/>
    </row>
    <row r="289" spans="1:26" ht="15.75" customHeight="1">
      <c r="A289" s="2" t="s">
        <v>2296</v>
      </c>
      <c r="B289" s="6" t="s">
        <v>5552</v>
      </c>
      <c r="C289" s="6" t="s">
        <v>654</v>
      </c>
      <c r="D289" s="2"/>
      <c r="E289" s="6"/>
      <c r="F289" s="6"/>
      <c r="G289" s="6"/>
      <c r="H289" s="2"/>
      <c r="I289" s="2"/>
      <c r="J289" s="2"/>
      <c r="K289" s="2"/>
      <c r="L289" s="2"/>
      <c r="M289" s="2"/>
      <c r="N289" s="2"/>
      <c r="O289" s="2"/>
      <c r="P289" s="2"/>
      <c r="Q289" s="2"/>
      <c r="R289" s="2"/>
      <c r="S289" s="2"/>
      <c r="T289" s="2"/>
      <c r="U289" s="2"/>
      <c r="V289" s="2"/>
      <c r="W289" s="2"/>
      <c r="X289" s="2"/>
      <c r="Y289" s="2"/>
      <c r="Z289" s="2"/>
    </row>
    <row r="290" spans="1:26" ht="15.75" customHeight="1">
      <c r="A290" s="2" t="s">
        <v>2296</v>
      </c>
      <c r="B290" s="6" t="s">
        <v>5553</v>
      </c>
      <c r="C290" s="6" t="s">
        <v>654</v>
      </c>
      <c r="D290" s="2"/>
      <c r="E290" s="2"/>
      <c r="F290" s="6"/>
      <c r="G290" s="6"/>
      <c r="H290" s="2"/>
      <c r="I290" s="2"/>
      <c r="J290" s="2"/>
      <c r="K290" s="2"/>
      <c r="L290" s="2"/>
      <c r="M290" s="2"/>
      <c r="N290" s="2"/>
      <c r="O290" s="2"/>
      <c r="P290" s="2"/>
      <c r="Q290" s="2"/>
      <c r="R290" s="2"/>
      <c r="S290" s="2"/>
      <c r="T290" s="2"/>
      <c r="U290" s="2"/>
      <c r="V290" s="2"/>
      <c r="W290" s="2"/>
      <c r="X290" s="2"/>
      <c r="Y290" s="2"/>
      <c r="Z290" s="2"/>
    </row>
    <row r="291" spans="1:26" ht="15.75" customHeight="1">
      <c r="A291" s="2" t="s">
        <v>2296</v>
      </c>
      <c r="B291" s="6" t="s">
        <v>5554</v>
      </c>
      <c r="C291" s="6" t="s">
        <v>654</v>
      </c>
      <c r="D291" s="2"/>
      <c r="E291" s="2"/>
      <c r="F291" s="2"/>
      <c r="G291" s="6"/>
      <c r="H291" s="2"/>
      <c r="I291" s="2"/>
      <c r="J291" s="2"/>
      <c r="K291" s="2"/>
      <c r="L291" s="2"/>
      <c r="M291" s="2"/>
      <c r="N291" s="2"/>
      <c r="O291" s="2"/>
      <c r="P291" s="2"/>
      <c r="Q291" s="2"/>
      <c r="R291" s="2"/>
      <c r="S291" s="2"/>
      <c r="T291" s="2"/>
      <c r="U291" s="2"/>
      <c r="V291" s="2"/>
      <c r="W291" s="2"/>
      <c r="X291" s="2"/>
      <c r="Y291" s="2"/>
      <c r="Z291" s="2"/>
    </row>
    <row r="292" spans="1:26" ht="15.75" customHeight="1">
      <c r="A292" s="2" t="s">
        <v>2296</v>
      </c>
      <c r="B292" s="6" t="s">
        <v>5555</v>
      </c>
      <c r="C292" s="6" t="s">
        <v>654</v>
      </c>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t="s">
        <v>2302</v>
      </c>
      <c r="B293" s="6" t="s">
        <v>5556</v>
      </c>
      <c r="C293" s="2" t="s">
        <v>671</v>
      </c>
      <c r="D293" s="6"/>
      <c r="E293" s="6"/>
      <c r="F293" s="6"/>
      <c r="G293" s="6"/>
      <c r="H293" s="6"/>
      <c r="I293" s="6"/>
      <c r="J293" s="6"/>
      <c r="K293" s="6"/>
      <c r="L293" s="6"/>
      <c r="M293" s="2"/>
      <c r="N293" s="2"/>
      <c r="O293" s="2"/>
      <c r="P293" s="2"/>
      <c r="Q293" s="2"/>
      <c r="R293" s="2"/>
      <c r="S293" s="2"/>
      <c r="T293" s="2"/>
      <c r="U293" s="2"/>
      <c r="V293" s="2"/>
      <c r="W293" s="2"/>
      <c r="X293" s="2"/>
      <c r="Y293" s="2"/>
      <c r="Z293" s="2"/>
    </row>
    <row r="294" spans="1:26" ht="15.75" customHeight="1">
      <c r="A294" s="2" t="s">
        <v>2302</v>
      </c>
      <c r="B294" s="6" t="s">
        <v>5557</v>
      </c>
      <c r="C294" s="6" t="s">
        <v>671</v>
      </c>
      <c r="D294" s="2"/>
      <c r="E294" s="6"/>
      <c r="F294" s="6"/>
      <c r="G294" s="6"/>
      <c r="H294" s="6"/>
      <c r="I294" s="6"/>
      <c r="J294" s="6"/>
      <c r="K294" s="6"/>
      <c r="L294" s="6"/>
      <c r="M294" s="2"/>
      <c r="N294" s="2"/>
      <c r="O294" s="2"/>
      <c r="P294" s="2"/>
      <c r="Q294" s="2"/>
      <c r="R294" s="2"/>
      <c r="S294" s="2"/>
      <c r="T294" s="2"/>
      <c r="U294" s="2"/>
      <c r="V294" s="2"/>
      <c r="W294" s="2"/>
      <c r="X294" s="2"/>
      <c r="Y294" s="2"/>
      <c r="Z294" s="2"/>
    </row>
    <row r="295" spans="1:26" ht="15.75" customHeight="1">
      <c r="A295" s="2" t="s">
        <v>2302</v>
      </c>
      <c r="B295" s="6" t="s">
        <v>5558</v>
      </c>
      <c r="C295" s="6" t="s">
        <v>671</v>
      </c>
      <c r="D295" s="2"/>
      <c r="E295" s="2"/>
      <c r="F295" s="6"/>
      <c r="G295" s="6"/>
      <c r="H295" s="6"/>
      <c r="I295" s="6"/>
      <c r="J295" s="6"/>
      <c r="K295" s="6"/>
      <c r="L295" s="6"/>
      <c r="M295" s="2"/>
      <c r="N295" s="2"/>
      <c r="O295" s="2"/>
      <c r="P295" s="2"/>
      <c r="Q295" s="2"/>
      <c r="R295" s="2"/>
      <c r="S295" s="2"/>
      <c r="T295" s="2"/>
      <c r="U295" s="2"/>
      <c r="V295" s="2"/>
      <c r="W295" s="2"/>
      <c r="X295" s="2"/>
      <c r="Y295" s="2"/>
      <c r="Z295" s="2"/>
    </row>
    <row r="296" spans="1:26" ht="15.75" customHeight="1">
      <c r="A296" s="2" t="s">
        <v>2302</v>
      </c>
      <c r="B296" s="6" t="s">
        <v>5559</v>
      </c>
      <c r="C296" s="6" t="s">
        <v>671</v>
      </c>
      <c r="D296" s="2"/>
      <c r="E296" s="2"/>
      <c r="F296" s="2"/>
      <c r="G296" s="6"/>
      <c r="H296" s="6"/>
      <c r="I296" s="6"/>
      <c r="J296" s="6"/>
      <c r="K296" s="6"/>
      <c r="L296" s="6"/>
      <c r="M296" s="2"/>
      <c r="N296" s="2"/>
      <c r="O296" s="2"/>
      <c r="P296" s="2"/>
      <c r="Q296" s="2"/>
      <c r="R296" s="2"/>
      <c r="S296" s="2"/>
      <c r="T296" s="2"/>
      <c r="U296" s="2"/>
      <c r="V296" s="2"/>
      <c r="W296" s="2"/>
      <c r="X296" s="2"/>
      <c r="Y296" s="2"/>
      <c r="Z296" s="2"/>
    </row>
    <row r="297" spans="1:26" ht="15.75" customHeight="1">
      <c r="A297" s="2" t="s">
        <v>2302</v>
      </c>
      <c r="B297" s="6" t="s">
        <v>5560</v>
      </c>
      <c r="C297" s="6" t="s">
        <v>671</v>
      </c>
      <c r="D297" s="2"/>
      <c r="E297" s="2"/>
      <c r="F297" s="2"/>
      <c r="G297" s="2"/>
      <c r="H297" s="6"/>
      <c r="I297" s="6"/>
      <c r="J297" s="6"/>
      <c r="K297" s="6"/>
      <c r="L297" s="6"/>
      <c r="M297" s="2"/>
      <c r="N297" s="2"/>
      <c r="O297" s="2"/>
      <c r="P297" s="2"/>
      <c r="Q297" s="2"/>
      <c r="R297" s="2"/>
      <c r="S297" s="2"/>
      <c r="T297" s="2"/>
      <c r="U297" s="2"/>
      <c r="V297" s="2"/>
      <c r="W297" s="2"/>
      <c r="X297" s="2"/>
      <c r="Y297" s="2"/>
      <c r="Z297" s="2"/>
    </row>
    <row r="298" spans="1:26" ht="15.75" customHeight="1">
      <c r="A298" s="2" t="s">
        <v>2302</v>
      </c>
      <c r="B298" s="6" t="s">
        <v>5546</v>
      </c>
      <c r="C298" s="6" t="s">
        <v>671</v>
      </c>
      <c r="D298" s="2"/>
      <c r="E298" s="2"/>
      <c r="F298" s="2"/>
      <c r="G298" s="2"/>
      <c r="H298" s="2"/>
      <c r="I298" s="6"/>
      <c r="J298" s="6"/>
      <c r="K298" s="6"/>
      <c r="L298" s="6"/>
      <c r="M298" s="2"/>
      <c r="N298" s="2"/>
      <c r="O298" s="2"/>
      <c r="P298" s="2"/>
      <c r="Q298" s="2"/>
      <c r="R298" s="2"/>
      <c r="S298" s="2"/>
      <c r="T298" s="2"/>
      <c r="U298" s="2"/>
      <c r="V298" s="2"/>
      <c r="W298" s="2"/>
      <c r="X298" s="2"/>
      <c r="Y298" s="2"/>
      <c r="Z298" s="2"/>
    </row>
    <row r="299" spans="1:26" ht="15.75" customHeight="1">
      <c r="A299" s="2" t="s">
        <v>2302</v>
      </c>
      <c r="B299" s="6" t="s">
        <v>5547</v>
      </c>
      <c r="C299" s="6" t="s">
        <v>671</v>
      </c>
      <c r="D299" s="2"/>
      <c r="E299" s="2"/>
      <c r="F299" s="2"/>
      <c r="G299" s="2"/>
      <c r="H299" s="2"/>
      <c r="I299" s="2"/>
      <c r="J299" s="6"/>
      <c r="K299" s="6"/>
      <c r="L299" s="6"/>
      <c r="M299" s="2"/>
      <c r="N299" s="2"/>
      <c r="O299" s="2"/>
      <c r="P299" s="2"/>
      <c r="Q299" s="2"/>
      <c r="R299" s="2"/>
      <c r="S299" s="2"/>
      <c r="T299" s="2"/>
      <c r="U299" s="2"/>
      <c r="V299" s="2"/>
      <c r="W299" s="2"/>
      <c r="X299" s="2"/>
      <c r="Y299" s="2"/>
      <c r="Z299" s="2"/>
    </row>
    <row r="300" spans="1:26" ht="15.75" customHeight="1">
      <c r="A300" s="2" t="s">
        <v>2302</v>
      </c>
      <c r="B300" s="6" t="s">
        <v>5561</v>
      </c>
      <c r="C300" s="6" t="s">
        <v>671</v>
      </c>
      <c r="D300" s="2"/>
      <c r="E300" s="2"/>
      <c r="F300" s="2"/>
      <c r="G300" s="2"/>
      <c r="H300" s="2"/>
      <c r="I300" s="2"/>
      <c r="J300" s="2"/>
      <c r="K300" s="6"/>
      <c r="L300" s="6"/>
      <c r="M300" s="2"/>
      <c r="N300" s="2"/>
      <c r="O300" s="2"/>
      <c r="P300" s="2"/>
      <c r="Q300" s="2"/>
      <c r="R300" s="2"/>
      <c r="S300" s="2"/>
      <c r="T300" s="2"/>
      <c r="U300" s="2"/>
      <c r="V300" s="2"/>
      <c r="W300" s="2"/>
      <c r="X300" s="2"/>
      <c r="Y300" s="2"/>
      <c r="Z300" s="2"/>
    </row>
    <row r="301" spans="1:26" ht="15.75" customHeight="1">
      <c r="A301" s="2" t="s">
        <v>2302</v>
      </c>
      <c r="B301" s="6" t="s">
        <v>5549</v>
      </c>
      <c r="C301" s="6" t="s">
        <v>671</v>
      </c>
      <c r="D301" s="2"/>
      <c r="E301" s="2"/>
      <c r="F301" s="2"/>
      <c r="G301" s="2"/>
      <c r="H301" s="2"/>
      <c r="I301" s="2"/>
      <c r="J301" s="2"/>
      <c r="K301" s="2"/>
      <c r="L301" s="6"/>
      <c r="M301" s="2"/>
      <c r="N301" s="2"/>
      <c r="O301" s="2"/>
      <c r="P301" s="2"/>
      <c r="Q301" s="2"/>
      <c r="R301" s="2"/>
      <c r="S301" s="2"/>
      <c r="T301" s="2"/>
      <c r="U301" s="2"/>
      <c r="V301" s="2"/>
      <c r="W301" s="2"/>
      <c r="X301" s="2"/>
      <c r="Y301" s="2"/>
      <c r="Z301" s="2"/>
    </row>
    <row r="302" spans="1:26" ht="15.75" customHeight="1">
      <c r="A302" s="2" t="s">
        <v>2302</v>
      </c>
      <c r="B302" s="6" t="s">
        <v>5550</v>
      </c>
      <c r="C302" s="6" t="s">
        <v>671</v>
      </c>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t="s">
        <v>2304</v>
      </c>
      <c r="B303" s="6" t="s">
        <v>5556</v>
      </c>
      <c r="C303" s="2" t="s">
        <v>676</v>
      </c>
      <c r="D303" s="6"/>
      <c r="E303" s="6"/>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t="s">
        <v>2304</v>
      </c>
      <c r="B304" s="6" t="s">
        <v>5562</v>
      </c>
      <c r="C304" s="6" t="s">
        <v>676</v>
      </c>
      <c r="D304" s="2"/>
      <c r="E304" s="6"/>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t="s">
        <v>2304</v>
      </c>
      <c r="B305" s="6" t="s">
        <v>5563</v>
      </c>
      <c r="C305" s="6" t="s">
        <v>676</v>
      </c>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t="s">
        <v>2306</v>
      </c>
      <c r="B306" s="6" t="s">
        <v>5556</v>
      </c>
      <c r="C306" s="2" t="s">
        <v>695</v>
      </c>
      <c r="D306" s="6"/>
      <c r="E306" s="6"/>
      <c r="F306" s="6"/>
      <c r="G306" s="6"/>
      <c r="H306" s="6"/>
      <c r="I306" s="2"/>
      <c r="J306" s="2"/>
      <c r="K306" s="2"/>
      <c r="L306" s="2"/>
      <c r="M306" s="2"/>
      <c r="N306" s="2"/>
      <c r="O306" s="2"/>
      <c r="P306" s="2"/>
      <c r="Q306" s="2"/>
      <c r="R306" s="2"/>
      <c r="S306" s="2"/>
      <c r="T306" s="2"/>
      <c r="U306" s="2"/>
      <c r="V306" s="2"/>
      <c r="W306" s="2"/>
      <c r="X306" s="2"/>
      <c r="Y306" s="2"/>
      <c r="Z306" s="2"/>
    </row>
    <row r="307" spans="1:26" ht="15.75" customHeight="1">
      <c r="A307" s="2" t="s">
        <v>2306</v>
      </c>
      <c r="B307" s="6" t="s">
        <v>5516</v>
      </c>
      <c r="C307" s="6" t="s">
        <v>695</v>
      </c>
      <c r="D307" s="2"/>
      <c r="E307" s="6"/>
      <c r="F307" s="6"/>
      <c r="G307" s="6"/>
      <c r="H307" s="6"/>
      <c r="I307" s="2"/>
      <c r="J307" s="2"/>
      <c r="K307" s="2"/>
      <c r="L307" s="2"/>
      <c r="M307" s="2"/>
      <c r="N307" s="2"/>
      <c r="O307" s="2"/>
      <c r="P307" s="2"/>
      <c r="Q307" s="2"/>
      <c r="R307" s="2"/>
      <c r="S307" s="2"/>
      <c r="T307" s="2"/>
      <c r="U307" s="2"/>
      <c r="V307" s="2"/>
      <c r="W307" s="2"/>
      <c r="X307" s="2"/>
      <c r="Y307" s="2"/>
      <c r="Z307" s="2"/>
    </row>
    <row r="308" spans="1:26" ht="15.75" customHeight="1">
      <c r="A308" s="2" t="s">
        <v>2306</v>
      </c>
      <c r="B308" s="6" t="s">
        <v>5564</v>
      </c>
      <c r="C308" s="6" t="s">
        <v>695</v>
      </c>
      <c r="D308" s="2"/>
      <c r="E308" s="2"/>
      <c r="F308" s="6"/>
      <c r="G308" s="6"/>
      <c r="H308" s="6"/>
      <c r="I308" s="2"/>
      <c r="J308" s="2"/>
      <c r="K308" s="2"/>
      <c r="L308" s="2"/>
      <c r="M308" s="2"/>
      <c r="N308" s="2"/>
      <c r="O308" s="2"/>
      <c r="P308" s="2"/>
      <c r="Q308" s="2"/>
      <c r="R308" s="2"/>
      <c r="S308" s="2"/>
      <c r="T308" s="2"/>
      <c r="U308" s="2"/>
      <c r="V308" s="2"/>
      <c r="W308" s="2"/>
      <c r="X308" s="2"/>
      <c r="Y308" s="2"/>
      <c r="Z308" s="2"/>
    </row>
    <row r="309" spans="1:26" ht="15.75" customHeight="1">
      <c r="A309" s="2" t="s">
        <v>2306</v>
      </c>
      <c r="B309" s="6" t="s">
        <v>5565</v>
      </c>
      <c r="C309" s="6" t="s">
        <v>695</v>
      </c>
      <c r="D309" s="2"/>
      <c r="E309" s="2"/>
      <c r="F309" s="2"/>
      <c r="G309" s="6"/>
      <c r="H309" s="6"/>
      <c r="I309" s="2"/>
      <c r="J309" s="2"/>
      <c r="K309" s="2"/>
      <c r="L309" s="2"/>
      <c r="M309" s="2"/>
      <c r="N309" s="2"/>
      <c r="O309" s="2"/>
      <c r="P309" s="2"/>
      <c r="Q309" s="2"/>
      <c r="R309" s="2"/>
      <c r="S309" s="2"/>
      <c r="T309" s="2"/>
      <c r="U309" s="2"/>
      <c r="V309" s="2"/>
      <c r="W309" s="2"/>
      <c r="X309" s="2"/>
      <c r="Y309" s="2"/>
      <c r="Z309" s="2"/>
    </row>
    <row r="310" spans="1:26" ht="15.75" customHeight="1">
      <c r="A310" s="2" t="s">
        <v>2306</v>
      </c>
      <c r="B310" s="6" t="s">
        <v>5566</v>
      </c>
      <c r="C310" s="6" t="s">
        <v>695</v>
      </c>
      <c r="D310" s="2"/>
      <c r="E310" s="2"/>
      <c r="F310" s="2"/>
      <c r="G310" s="2"/>
      <c r="H310" s="6"/>
      <c r="I310" s="2"/>
      <c r="J310" s="2"/>
      <c r="K310" s="2"/>
      <c r="L310" s="2"/>
      <c r="M310" s="2"/>
      <c r="N310" s="2"/>
      <c r="O310" s="2"/>
      <c r="P310" s="2"/>
      <c r="Q310" s="2"/>
      <c r="R310" s="2"/>
      <c r="S310" s="2"/>
      <c r="T310" s="2"/>
      <c r="U310" s="2"/>
      <c r="V310" s="2"/>
      <c r="W310" s="2"/>
      <c r="X310" s="2"/>
      <c r="Y310" s="2"/>
      <c r="Z310" s="2"/>
    </row>
    <row r="311" spans="1:26" ht="15.75" customHeight="1">
      <c r="A311" s="2" t="s">
        <v>2306</v>
      </c>
      <c r="B311" s="6" t="s">
        <v>5567</v>
      </c>
      <c r="C311" s="6" t="s">
        <v>695</v>
      </c>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t="s">
        <v>2314</v>
      </c>
      <c r="B312" s="6" t="s">
        <v>5556</v>
      </c>
      <c r="C312" s="2" t="s">
        <v>706</v>
      </c>
      <c r="D312" s="6"/>
      <c r="E312" s="6"/>
      <c r="F312" s="6"/>
      <c r="G312" s="6"/>
      <c r="H312" s="6"/>
      <c r="I312" s="6"/>
      <c r="J312" s="2"/>
      <c r="K312" s="2"/>
      <c r="L312" s="2"/>
      <c r="M312" s="2"/>
      <c r="N312" s="2"/>
      <c r="O312" s="2"/>
      <c r="P312" s="2"/>
      <c r="Q312" s="2"/>
      <c r="R312" s="2"/>
      <c r="S312" s="2"/>
      <c r="T312" s="2"/>
      <c r="U312" s="2"/>
      <c r="V312" s="2"/>
      <c r="W312" s="2"/>
      <c r="X312" s="2"/>
      <c r="Y312" s="2"/>
      <c r="Z312" s="2"/>
    </row>
    <row r="313" spans="1:26" ht="15.75" customHeight="1">
      <c r="A313" s="2" t="s">
        <v>2314</v>
      </c>
      <c r="B313" s="6" t="s">
        <v>5521</v>
      </c>
      <c r="C313" s="6" t="s">
        <v>706</v>
      </c>
      <c r="D313" s="2"/>
      <c r="E313" s="6"/>
      <c r="F313" s="6"/>
      <c r="G313" s="6"/>
      <c r="H313" s="6"/>
      <c r="I313" s="6"/>
      <c r="J313" s="2"/>
      <c r="K313" s="2"/>
      <c r="L313" s="2"/>
      <c r="M313" s="2"/>
      <c r="N313" s="2"/>
      <c r="O313" s="2"/>
      <c r="P313" s="2"/>
      <c r="Q313" s="2"/>
      <c r="R313" s="2"/>
      <c r="S313" s="2"/>
      <c r="T313" s="2"/>
      <c r="U313" s="2"/>
      <c r="V313" s="2"/>
      <c r="W313" s="2"/>
      <c r="X313" s="2"/>
      <c r="Y313" s="2"/>
      <c r="Z313" s="2"/>
    </row>
    <row r="314" spans="1:26" ht="15.75" customHeight="1">
      <c r="A314" s="2" t="s">
        <v>2314</v>
      </c>
      <c r="B314" s="6" t="s">
        <v>5522</v>
      </c>
      <c r="C314" s="6" t="s">
        <v>706</v>
      </c>
      <c r="D314" s="2"/>
      <c r="E314" s="2"/>
      <c r="F314" s="6"/>
      <c r="G314" s="6"/>
      <c r="H314" s="6"/>
      <c r="I314" s="6"/>
      <c r="J314" s="2"/>
      <c r="K314" s="2"/>
      <c r="L314" s="2"/>
      <c r="M314" s="2"/>
      <c r="N314" s="2"/>
      <c r="O314" s="2"/>
      <c r="P314" s="2"/>
      <c r="Q314" s="2"/>
      <c r="R314" s="2"/>
      <c r="S314" s="2"/>
      <c r="T314" s="2"/>
      <c r="U314" s="2"/>
      <c r="V314" s="2"/>
      <c r="W314" s="2"/>
      <c r="X314" s="2"/>
      <c r="Y314" s="2"/>
      <c r="Z314" s="2"/>
    </row>
    <row r="315" spans="1:26" ht="15.75" customHeight="1">
      <c r="A315" s="2" t="s">
        <v>2314</v>
      </c>
      <c r="B315" s="6" t="s">
        <v>5523</v>
      </c>
      <c r="C315" s="6" t="s">
        <v>706</v>
      </c>
      <c r="D315" s="2"/>
      <c r="E315" s="2"/>
      <c r="F315" s="2"/>
      <c r="G315" s="6"/>
      <c r="H315" s="6"/>
      <c r="I315" s="6"/>
      <c r="J315" s="2"/>
      <c r="K315" s="2"/>
      <c r="L315" s="2"/>
      <c r="M315" s="2"/>
      <c r="N315" s="2"/>
      <c r="O315" s="2"/>
      <c r="P315" s="2"/>
      <c r="Q315" s="2"/>
      <c r="R315" s="2"/>
      <c r="S315" s="2"/>
      <c r="T315" s="2"/>
      <c r="U315" s="2"/>
      <c r="V315" s="2"/>
      <c r="W315" s="2"/>
      <c r="X315" s="2"/>
      <c r="Y315" s="2"/>
      <c r="Z315" s="2"/>
    </row>
    <row r="316" spans="1:26" ht="15.75" customHeight="1">
      <c r="A316" s="2" t="s">
        <v>2314</v>
      </c>
      <c r="B316" s="6" t="s">
        <v>5568</v>
      </c>
      <c r="C316" s="6" t="s">
        <v>706</v>
      </c>
      <c r="D316" s="2"/>
      <c r="E316" s="2"/>
      <c r="F316" s="2"/>
      <c r="G316" s="2"/>
      <c r="H316" s="6"/>
      <c r="I316" s="6"/>
      <c r="J316" s="2"/>
      <c r="K316" s="2"/>
      <c r="L316" s="2"/>
      <c r="M316" s="2"/>
      <c r="N316" s="2"/>
      <c r="O316" s="2"/>
      <c r="P316" s="2"/>
      <c r="Q316" s="2"/>
      <c r="R316" s="2"/>
      <c r="S316" s="2"/>
      <c r="T316" s="2"/>
      <c r="U316" s="2"/>
      <c r="V316" s="2"/>
      <c r="W316" s="2"/>
      <c r="X316" s="2"/>
      <c r="Y316" s="2"/>
      <c r="Z316" s="2"/>
    </row>
    <row r="317" spans="1:26" ht="15.75" customHeight="1">
      <c r="A317" s="2" t="s">
        <v>2314</v>
      </c>
      <c r="B317" s="6" t="s">
        <v>5569</v>
      </c>
      <c r="C317" s="6" t="s">
        <v>706</v>
      </c>
      <c r="D317" s="2"/>
      <c r="E317" s="2"/>
      <c r="F317" s="2"/>
      <c r="G317" s="2"/>
      <c r="H317" s="2"/>
      <c r="I317" s="6"/>
      <c r="J317" s="2"/>
      <c r="K317" s="2"/>
      <c r="L317" s="2"/>
      <c r="M317" s="2"/>
      <c r="N317" s="2"/>
      <c r="O317" s="2"/>
      <c r="P317" s="2"/>
      <c r="Q317" s="2"/>
      <c r="R317" s="2"/>
      <c r="S317" s="2"/>
      <c r="T317" s="2"/>
      <c r="U317" s="2"/>
      <c r="V317" s="2"/>
      <c r="W317" s="2"/>
      <c r="X317" s="2"/>
      <c r="Y317" s="2"/>
      <c r="Z317" s="2"/>
    </row>
    <row r="318" spans="1:26" ht="15.75" customHeight="1">
      <c r="A318" s="2" t="s">
        <v>2314</v>
      </c>
      <c r="B318" s="6" t="s">
        <v>5559</v>
      </c>
      <c r="C318" s="6" t="s">
        <v>706</v>
      </c>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t="s">
        <v>2316</v>
      </c>
      <c r="B319" s="6" t="s">
        <v>5570</v>
      </c>
      <c r="C319" s="2" t="s">
        <v>741</v>
      </c>
      <c r="D319" s="6"/>
      <c r="E319" s="6"/>
      <c r="F319" s="6"/>
      <c r="G319" s="6"/>
      <c r="H319" s="2"/>
      <c r="I319" s="2"/>
      <c r="J319" s="2"/>
      <c r="K319" s="2"/>
      <c r="L319" s="2"/>
      <c r="M319" s="2"/>
      <c r="N319" s="2"/>
      <c r="O319" s="2"/>
      <c r="P319" s="2"/>
      <c r="Q319" s="2"/>
      <c r="R319" s="2"/>
      <c r="S319" s="2"/>
      <c r="T319" s="2"/>
      <c r="U319" s="2"/>
      <c r="V319" s="2"/>
      <c r="W319" s="2"/>
      <c r="X319" s="2"/>
      <c r="Y319" s="2"/>
      <c r="Z319" s="2"/>
    </row>
    <row r="320" spans="1:26" ht="15.75" customHeight="1">
      <c r="A320" s="2" t="s">
        <v>2316</v>
      </c>
      <c r="B320" s="6" t="s">
        <v>5571</v>
      </c>
      <c r="C320" s="6" t="s">
        <v>741</v>
      </c>
      <c r="D320" s="2"/>
      <c r="E320" s="6"/>
      <c r="F320" s="6"/>
      <c r="G320" s="6"/>
      <c r="H320" s="2"/>
      <c r="I320" s="2"/>
      <c r="J320" s="2"/>
      <c r="K320" s="2"/>
      <c r="L320" s="2"/>
      <c r="M320" s="2"/>
      <c r="N320" s="2"/>
      <c r="O320" s="2"/>
      <c r="P320" s="2"/>
      <c r="Q320" s="2"/>
      <c r="R320" s="2"/>
      <c r="S320" s="2"/>
      <c r="T320" s="2"/>
      <c r="U320" s="2"/>
      <c r="V320" s="2"/>
      <c r="W320" s="2"/>
      <c r="X320" s="2"/>
      <c r="Y320" s="2"/>
      <c r="Z320" s="2"/>
    </row>
    <row r="321" spans="1:26" ht="15.75" customHeight="1">
      <c r="A321" s="2" t="s">
        <v>2316</v>
      </c>
      <c r="B321" s="6" t="s">
        <v>5572</v>
      </c>
      <c r="C321" s="6" t="s">
        <v>741</v>
      </c>
      <c r="D321" s="2"/>
      <c r="E321" s="2"/>
      <c r="F321" s="6"/>
      <c r="G321" s="6"/>
      <c r="H321" s="2"/>
      <c r="I321" s="2"/>
      <c r="J321" s="2"/>
      <c r="K321" s="2"/>
      <c r="L321" s="2"/>
      <c r="M321" s="2"/>
      <c r="N321" s="2"/>
      <c r="O321" s="2"/>
      <c r="P321" s="2"/>
      <c r="Q321" s="2"/>
      <c r="R321" s="2"/>
      <c r="S321" s="2"/>
      <c r="T321" s="2"/>
      <c r="U321" s="2"/>
      <c r="V321" s="2"/>
      <c r="W321" s="2"/>
      <c r="X321" s="2"/>
      <c r="Y321" s="2"/>
      <c r="Z321" s="2"/>
    </row>
    <row r="322" spans="1:26" ht="15.75" customHeight="1">
      <c r="A322" s="2" t="s">
        <v>2316</v>
      </c>
      <c r="B322" s="6" t="s">
        <v>5573</v>
      </c>
      <c r="C322" s="6" t="s">
        <v>741</v>
      </c>
      <c r="D322" s="2"/>
      <c r="E322" s="2"/>
      <c r="F322" s="2"/>
      <c r="G322" s="6"/>
      <c r="H322" s="2"/>
      <c r="I322" s="2"/>
      <c r="J322" s="2"/>
      <c r="K322" s="2"/>
      <c r="L322" s="2"/>
      <c r="M322" s="2"/>
      <c r="N322" s="2"/>
      <c r="O322" s="2"/>
      <c r="P322" s="2"/>
      <c r="Q322" s="2"/>
      <c r="R322" s="2"/>
      <c r="S322" s="2"/>
      <c r="T322" s="2"/>
      <c r="U322" s="2"/>
      <c r="V322" s="2"/>
      <c r="W322" s="2"/>
      <c r="X322" s="2"/>
      <c r="Y322" s="2"/>
      <c r="Z322" s="2"/>
    </row>
    <row r="323" spans="1:26" ht="15.75" customHeight="1">
      <c r="A323" s="2" t="s">
        <v>2316</v>
      </c>
      <c r="B323" s="6" t="s">
        <v>5574</v>
      </c>
      <c r="C323" s="6" t="s">
        <v>741</v>
      </c>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t="s">
        <v>2319</v>
      </c>
      <c r="B324" s="6" t="s">
        <v>5575</v>
      </c>
      <c r="C324" s="2" t="s">
        <v>748</v>
      </c>
      <c r="D324" s="6"/>
      <c r="E324" s="6"/>
      <c r="F324" s="6"/>
      <c r="G324" s="6"/>
      <c r="H324" s="6"/>
      <c r="I324" s="2"/>
      <c r="J324" s="2"/>
      <c r="K324" s="2"/>
      <c r="L324" s="2"/>
      <c r="M324" s="2"/>
      <c r="N324" s="2"/>
      <c r="O324" s="2"/>
      <c r="P324" s="2"/>
      <c r="Q324" s="2"/>
      <c r="R324" s="2"/>
      <c r="S324" s="2"/>
      <c r="T324" s="2"/>
      <c r="U324" s="2"/>
      <c r="V324" s="2"/>
      <c r="W324" s="2"/>
      <c r="X324" s="2"/>
      <c r="Y324" s="2"/>
      <c r="Z324" s="2"/>
    </row>
    <row r="325" spans="1:26" ht="15.75" customHeight="1">
      <c r="A325" s="2" t="s">
        <v>2319</v>
      </c>
      <c r="B325" s="6" t="s">
        <v>5576</v>
      </c>
      <c r="C325" s="6" t="s">
        <v>748</v>
      </c>
      <c r="D325" s="2"/>
      <c r="E325" s="6"/>
      <c r="F325" s="6"/>
      <c r="G325" s="6"/>
      <c r="H325" s="6"/>
      <c r="I325" s="2"/>
      <c r="J325" s="2"/>
      <c r="K325" s="2"/>
      <c r="L325" s="2"/>
      <c r="M325" s="2"/>
      <c r="N325" s="2"/>
      <c r="O325" s="2"/>
      <c r="P325" s="2"/>
      <c r="Q325" s="2"/>
      <c r="R325" s="2"/>
      <c r="S325" s="2"/>
      <c r="T325" s="2"/>
      <c r="U325" s="2"/>
      <c r="V325" s="2"/>
      <c r="W325" s="2"/>
      <c r="X325" s="2"/>
      <c r="Y325" s="2"/>
      <c r="Z325" s="2"/>
    </row>
    <row r="326" spans="1:26" ht="15.75" customHeight="1">
      <c r="A326" s="2" t="s">
        <v>2319</v>
      </c>
      <c r="B326" s="6" t="s">
        <v>5577</v>
      </c>
      <c r="C326" s="6" t="s">
        <v>748</v>
      </c>
      <c r="D326" s="2"/>
      <c r="E326" s="2"/>
      <c r="F326" s="6"/>
      <c r="G326" s="6"/>
      <c r="H326" s="6"/>
      <c r="I326" s="2"/>
      <c r="J326" s="2"/>
      <c r="K326" s="2"/>
      <c r="L326" s="2"/>
      <c r="M326" s="2"/>
      <c r="N326" s="2"/>
      <c r="O326" s="2"/>
      <c r="P326" s="2"/>
      <c r="Q326" s="2"/>
      <c r="R326" s="2"/>
      <c r="S326" s="2"/>
      <c r="T326" s="2"/>
      <c r="U326" s="2"/>
      <c r="V326" s="2"/>
      <c r="W326" s="2"/>
      <c r="X326" s="2"/>
      <c r="Y326" s="2"/>
      <c r="Z326" s="2"/>
    </row>
    <row r="327" spans="1:26" ht="15.75" customHeight="1">
      <c r="A327" s="2" t="s">
        <v>2319</v>
      </c>
      <c r="B327" s="6" t="s">
        <v>5578</v>
      </c>
      <c r="C327" s="6" t="s">
        <v>748</v>
      </c>
      <c r="D327" s="2"/>
      <c r="E327" s="2"/>
      <c r="F327" s="2"/>
      <c r="G327" s="6"/>
      <c r="H327" s="6"/>
      <c r="I327" s="2"/>
      <c r="J327" s="2"/>
      <c r="K327" s="2"/>
      <c r="L327" s="2"/>
      <c r="M327" s="2"/>
      <c r="N327" s="2"/>
      <c r="O327" s="2"/>
      <c r="P327" s="2"/>
      <c r="Q327" s="2"/>
      <c r="R327" s="2"/>
      <c r="S327" s="2"/>
      <c r="T327" s="2"/>
      <c r="U327" s="2"/>
      <c r="V327" s="2"/>
      <c r="W327" s="2"/>
      <c r="X327" s="2"/>
      <c r="Y327" s="2"/>
      <c r="Z327" s="2"/>
    </row>
    <row r="328" spans="1:26" ht="15.75" customHeight="1">
      <c r="A328" s="2" t="s">
        <v>2319</v>
      </c>
      <c r="B328" s="6" t="s">
        <v>5579</v>
      </c>
      <c r="C328" s="6" t="s">
        <v>748</v>
      </c>
      <c r="D328" s="2"/>
      <c r="E328" s="2"/>
      <c r="F328" s="2"/>
      <c r="G328" s="2"/>
      <c r="H328" s="6"/>
      <c r="I328" s="2"/>
      <c r="J328" s="2"/>
      <c r="K328" s="2"/>
      <c r="L328" s="2"/>
      <c r="M328" s="2"/>
      <c r="N328" s="2"/>
      <c r="O328" s="2"/>
      <c r="P328" s="2"/>
      <c r="Q328" s="2"/>
      <c r="R328" s="2"/>
      <c r="S328" s="2"/>
      <c r="T328" s="2"/>
      <c r="U328" s="2"/>
      <c r="V328" s="2"/>
      <c r="W328" s="2"/>
      <c r="X328" s="2"/>
      <c r="Y328" s="2"/>
      <c r="Z328" s="2"/>
    </row>
    <row r="329" spans="1:26" ht="15.75" customHeight="1">
      <c r="A329" s="2" t="s">
        <v>2319</v>
      </c>
      <c r="B329" s="6" t="s">
        <v>5580</v>
      </c>
      <c r="C329" s="6" t="s">
        <v>748</v>
      </c>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t="s">
        <v>2322</v>
      </c>
      <c r="B330" s="6" t="s">
        <v>5581</v>
      </c>
      <c r="C330" s="2" t="s">
        <v>755</v>
      </c>
      <c r="D330" s="6"/>
      <c r="E330" s="6"/>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t="s">
        <v>2322</v>
      </c>
      <c r="B331" s="6" t="s">
        <v>5582</v>
      </c>
      <c r="C331" s="6" t="s">
        <v>755</v>
      </c>
      <c r="D331" s="2"/>
      <c r="E331" s="6"/>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t="s">
        <v>2322</v>
      </c>
      <c r="B332" s="6" t="s">
        <v>5583</v>
      </c>
      <c r="C332" s="6" t="s">
        <v>755</v>
      </c>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t="s">
        <v>2326</v>
      </c>
      <c r="B333" s="19" t="s">
        <v>5584</v>
      </c>
      <c r="C333" s="2" t="s">
        <v>772</v>
      </c>
      <c r="D333" s="19"/>
      <c r="E333" s="19"/>
      <c r="F333" s="19"/>
      <c r="G333" s="19"/>
      <c r="H333" s="2"/>
      <c r="I333" s="2"/>
      <c r="J333" s="2"/>
      <c r="K333" s="2"/>
      <c r="L333" s="2"/>
      <c r="M333" s="2"/>
      <c r="N333" s="2"/>
      <c r="O333" s="2"/>
      <c r="P333" s="2"/>
      <c r="Q333" s="2"/>
      <c r="R333" s="2"/>
      <c r="S333" s="2"/>
      <c r="T333" s="2"/>
      <c r="U333" s="2"/>
      <c r="V333" s="2"/>
      <c r="W333" s="2"/>
      <c r="X333" s="2"/>
      <c r="Y333" s="2"/>
      <c r="Z333" s="2"/>
    </row>
    <row r="334" spans="1:26" ht="15.75" customHeight="1">
      <c r="A334" s="2" t="s">
        <v>2326</v>
      </c>
      <c r="B334" s="19" t="s">
        <v>5585</v>
      </c>
      <c r="C334" s="19" t="s">
        <v>772</v>
      </c>
      <c r="D334" s="2"/>
      <c r="E334" s="19"/>
      <c r="F334" s="19"/>
      <c r="G334" s="19"/>
      <c r="H334" s="2"/>
      <c r="I334" s="2"/>
      <c r="J334" s="2"/>
      <c r="K334" s="2"/>
      <c r="L334" s="2"/>
      <c r="M334" s="2"/>
      <c r="N334" s="2"/>
      <c r="O334" s="2"/>
      <c r="P334" s="2"/>
      <c r="Q334" s="2"/>
      <c r="R334" s="2"/>
      <c r="S334" s="2"/>
      <c r="T334" s="2"/>
      <c r="U334" s="2"/>
      <c r="V334" s="2"/>
      <c r="W334" s="2"/>
      <c r="X334" s="2"/>
      <c r="Y334" s="2"/>
      <c r="Z334" s="2"/>
    </row>
    <row r="335" spans="1:26" ht="15.75" customHeight="1">
      <c r="A335" s="2" t="s">
        <v>2326</v>
      </c>
      <c r="B335" s="19" t="s">
        <v>5586</v>
      </c>
      <c r="C335" s="19" t="s">
        <v>772</v>
      </c>
      <c r="D335" s="2"/>
      <c r="E335" s="2"/>
      <c r="F335" s="19"/>
      <c r="G335" s="19"/>
      <c r="H335" s="2"/>
      <c r="I335" s="2"/>
      <c r="J335" s="2"/>
      <c r="K335" s="2"/>
      <c r="L335" s="2"/>
      <c r="M335" s="2"/>
      <c r="N335" s="2"/>
      <c r="O335" s="2"/>
      <c r="P335" s="2"/>
      <c r="Q335" s="2"/>
      <c r="R335" s="2"/>
      <c r="S335" s="2"/>
      <c r="T335" s="2"/>
      <c r="U335" s="2"/>
      <c r="V335" s="2"/>
      <c r="W335" s="2"/>
      <c r="X335" s="2"/>
      <c r="Y335" s="2"/>
      <c r="Z335" s="2"/>
    </row>
    <row r="336" spans="1:26" ht="15.75" customHeight="1">
      <c r="A336" s="2" t="s">
        <v>2326</v>
      </c>
      <c r="B336" s="19" t="s">
        <v>5587</v>
      </c>
      <c r="C336" s="19" t="s">
        <v>772</v>
      </c>
      <c r="D336" s="2"/>
      <c r="E336" s="2"/>
      <c r="F336" s="2"/>
      <c r="G336" s="19"/>
      <c r="H336" s="2"/>
      <c r="I336" s="2"/>
      <c r="J336" s="2"/>
      <c r="K336" s="2"/>
      <c r="L336" s="2"/>
      <c r="M336" s="2"/>
      <c r="N336" s="2"/>
      <c r="O336" s="2"/>
      <c r="P336" s="2"/>
      <c r="Q336" s="2"/>
      <c r="R336" s="2"/>
      <c r="S336" s="2"/>
      <c r="T336" s="2"/>
      <c r="U336" s="2"/>
      <c r="V336" s="2"/>
      <c r="W336" s="2"/>
      <c r="X336" s="2"/>
      <c r="Y336" s="2"/>
      <c r="Z336" s="2"/>
    </row>
    <row r="337" spans="1:26" ht="15.75" customHeight="1">
      <c r="A337" s="2" t="s">
        <v>2326</v>
      </c>
      <c r="B337" s="19" t="s">
        <v>5588</v>
      </c>
      <c r="C337" s="19" t="s">
        <v>772</v>
      </c>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t="s">
        <v>2329</v>
      </c>
      <c r="B338" s="19" t="s">
        <v>5589</v>
      </c>
      <c r="C338" s="2" t="s">
        <v>785</v>
      </c>
      <c r="D338" s="19"/>
      <c r="E338" s="19"/>
      <c r="F338" s="19"/>
      <c r="G338" s="2"/>
      <c r="H338" s="2"/>
      <c r="I338" s="2"/>
      <c r="J338" s="2"/>
      <c r="K338" s="2"/>
      <c r="L338" s="2"/>
      <c r="M338" s="2"/>
      <c r="N338" s="2"/>
      <c r="O338" s="2"/>
      <c r="P338" s="2"/>
      <c r="Q338" s="2"/>
      <c r="R338" s="2"/>
      <c r="S338" s="2"/>
      <c r="T338" s="2"/>
      <c r="U338" s="2"/>
      <c r="V338" s="2"/>
      <c r="W338" s="2"/>
      <c r="X338" s="2"/>
      <c r="Y338" s="2"/>
      <c r="Z338" s="2"/>
    </row>
    <row r="339" spans="1:26" ht="15.75" customHeight="1">
      <c r="A339" s="2" t="s">
        <v>2329</v>
      </c>
      <c r="B339" s="19" t="s">
        <v>5590</v>
      </c>
      <c r="C339" s="19" t="s">
        <v>785</v>
      </c>
      <c r="D339" s="2"/>
      <c r="E339" s="19"/>
      <c r="F339" s="19"/>
      <c r="G339" s="2"/>
      <c r="H339" s="2"/>
      <c r="I339" s="2"/>
      <c r="J339" s="2"/>
      <c r="K339" s="2"/>
      <c r="L339" s="2"/>
      <c r="M339" s="2"/>
      <c r="N339" s="2"/>
      <c r="O339" s="2"/>
      <c r="P339" s="2"/>
      <c r="Q339" s="2"/>
      <c r="R339" s="2"/>
      <c r="S339" s="2"/>
      <c r="T339" s="2"/>
      <c r="U339" s="2"/>
      <c r="V339" s="2"/>
      <c r="W339" s="2"/>
      <c r="X339" s="2"/>
      <c r="Y339" s="2"/>
      <c r="Z339" s="2"/>
    </row>
    <row r="340" spans="1:26" ht="15.75" customHeight="1">
      <c r="A340" s="2" t="s">
        <v>2329</v>
      </c>
      <c r="B340" s="19" t="s">
        <v>5587</v>
      </c>
      <c r="C340" s="19" t="s">
        <v>785</v>
      </c>
      <c r="D340" s="2"/>
      <c r="E340" s="2"/>
      <c r="F340" s="19"/>
      <c r="G340" s="2"/>
      <c r="H340" s="2"/>
      <c r="I340" s="2"/>
      <c r="J340" s="2"/>
      <c r="K340" s="2"/>
      <c r="L340" s="2"/>
      <c r="M340" s="2"/>
      <c r="N340" s="2"/>
      <c r="O340" s="2"/>
      <c r="P340" s="2"/>
      <c r="Q340" s="2"/>
      <c r="R340" s="2"/>
      <c r="S340" s="2"/>
      <c r="T340" s="2"/>
      <c r="U340" s="2"/>
      <c r="V340" s="2"/>
      <c r="W340" s="2"/>
      <c r="X340" s="2"/>
      <c r="Y340" s="2"/>
      <c r="Z340" s="2"/>
    </row>
    <row r="341" spans="1:26" ht="15.75" customHeight="1">
      <c r="A341" s="2" t="s">
        <v>2329</v>
      </c>
      <c r="B341" s="19" t="s">
        <v>5591</v>
      </c>
      <c r="C341" s="19" t="s">
        <v>785</v>
      </c>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t="s">
        <v>2332</v>
      </c>
      <c r="B342" s="19" t="s">
        <v>5592</v>
      </c>
      <c r="C342" s="2" t="s">
        <v>792</v>
      </c>
      <c r="D342" s="19"/>
      <c r="E342" s="19"/>
      <c r="F342" s="19"/>
      <c r="G342" s="2"/>
      <c r="H342" s="2"/>
      <c r="I342" s="2"/>
      <c r="J342" s="2"/>
      <c r="K342" s="2"/>
      <c r="L342" s="2"/>
      <c r="M342" s="2"/>
      <c r="N342" s="2"/>
      <c r="O342" s="2"/>
      <c r="P342" s="2"/>
      <c r="Q342" s="2"/>
      <c r="R342" s="2"/>
      <c r="S342" s="2"/>
      <c r="T342" s="2"/>
      <c r="U342" s="2"/>
      <c r="V342" s="2"/>
      <c r="W342" s="2"/>
      <c r="X342" s="2"/>
      <c r="Y342" s="2"/>
      <c r="Z342" s="2"/>
    </row>
    <row r="343" spans="1:26" ht="15.75" customHeight="1">
      <c r="A343" s="2" t="s">
        <v>2332</v>
      </c>
      <c r="B343" s="19" t="s">
        <v>5593</v>
      </c>
      <c r="C343" s="19" t="s">
        <v>792</v>
      </c>
      <c r="D343" s="2"/>
      <c r="E343" s="19"/>
      <c r="F343" s="19"/>
      <c r="G343" s="2"/>
      <c r="H343" s="2"/>
      <c r="I343" s="2"/>
      <c r="J343" s="2"/>
      <c r="K343" s="2"/>
      <c r="L343" s="2"/>
      <c r="M343" s="2"/>
      <c r="N343" s="2"/>
      <c r="O343" s="2"/>
      <c r="P343" s="2"/>
      <c r="Q343" s="2"/>
      <c r="R343" s="2"/>
      <c r="S343" s="2"/>
      <c r="T343" s="2"/>
      <c r="U343" s="2"/>
      <c r="V343" s="2"/>
      <c r="W343" s="2"/>
      <c r="X343" s="2"/>
      <c r="Y343" s="2"/>
      <c r="Z343" s="2"/>
    </row>
    <row r="344" spans="1:26" ht="15.75" customHeight="1">
      <c r="A344" s="2" t="s">
        <v>2332</v>
      </c>
      <c r="B344" s="19" t="s">
        <v>5594</v>
      </c>
      <c r="C344" s="19" t="s">
        <v>792</v>
      </c>
      <c r="D344" s="2"/>
      <c r="E344" s="2"/>
      <c r="F344" s="19"/>
      <c r="G344" s="2"/>
      <c r="H344" s="2"/>
      <c r="I344" s="2"/>
      <c r="J344" s="2"/>
      <c r="K344" s="2"/>
      <c r="L344" s="2"/>
      <c r="M344" s="2"/>
      <c r="N344" s="2"/>
      <c r="O344" s="2"/>
      <c r="P344" s="2"/>
      <c r="Q344" s="2"/>
      <c r="R344" s="2"/>
      <c r="S344" s="2"/>
      <c r="T344" s="2"/>
      <c r="U344" s="2"/>
      <c r="V344" s="2"/>
      <c r="W344" s="2"/>
      <c r="X344" s="2"/>
      <c r="Y344" s="2"/>
      <c r="Z344" s="2"/>
    </row>
    <row r="345" spans="1:26" ht="15.75" customHeight="1">
      <c r="A345" s="2" t="s">
        <v>2332</v>
      </c>
      <c r="B345" s="19" t="s">
        <v>5595</v>
      </c>
      <c r="C345" s="19" t="s">
        <v>792</v>
      </c>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t="s">
        <v>2334</v>
      </c>
      <c r="B346" s="19" t="s">
        <v>5596</v>
      </c>
      <c r="C346" s="2" t="s">
        <v>797</v>
      </c>
      <c r="D346" s="19"/>
      <c r="E346" s="19"/>
      <c r="F346" s="19"/>
      <c r="G346" s="2"/>
      <c r="H346" s="2"/>
      <c r="I346" s="2"/>
      <c r="J346" s="2"/>
      <c r="K346" s="2"/>
      <c r="L346" s="2"/>
      <c r="M346" s="2"/>
      <c r="N346" s="2"/>
      <c r="O346" s="2"/>
      <c r="P346" s="2"/>
      <c r="Q346" s="2"/>
      <c r="R346" s="2"/>
      <c r="S346" s="2"/>
      <c r="T346" s="2"/>
      <c r="U346" s="2"/>
      <c r="V346" s="2"/>
      <c r="W346" s="2"/>
      <c r="X346" s="2"/>
      <c r="Y346" s="2"/>
      <c r="Z346" s="2"/>
    </row>
    <row r="347" spans="1:26" ht="15.75" customHeight="1">
      <c r="A347" s="2" t="s">
        <v>2334</v>
      </c>
      <c r="B347" s="19" t="s">
        <v>5597</v>
      </c>
      <c r="C347" s="19" t="s">
        <v>797</v>
      </c>
      <c r="D347" s="2"/>
      <c r="E347" s="19"/>
      <c r="F347" s="19"/>
      <c r="G347" s="2"/>
      <c r="H347" s="2"/>
      <c r="I347" s="2"/>
      <c r="J347" s="2"/>
      <c r="K347" s="2"/>
      <c r="L347" s="2"/>
      <c r="M347" s="2"/>
      <c r="N347" s="2"/>
      <c r="O347" s="2"/>
      <c r="P347" s="2"/>
      <c r="Q347" s="2"/>
      <c r="R347" s="2"/>
      <c r="S347" s="2"/>
      <c r="T347" s="2"/>
      <c r="U347" s="2"/>
      <c r="V347" s="2"/>
      <c r="W347" s="2"/>
      <c r="X347" s="2"/>
      <c r="Y347" s="2"/>
      <c r="Z347" s="2"/>
    </row>
    <row r="348" spans="1:26" ht="15.75" customHeight="1">
      <c r="A348" s="2" t="s">
        <v>2334</v>
      </c>
      <c r="B348" s="19" t="s">
        <v>5598</v>
      </c>
      <c r="C348" s="19" t="s">
        <v>797</v>
      </c>
      <c r="D348" s="2"/>
      <c r="E348" s="2"/>
      <c r="F348" s="19"/>
      <c r="G348" s="2"/>
      <c r="H348" s="2"/>
      <c r="I348" s="2"/>
      <c r="J348" s="2"/>
      <c r="K348" s="2"/>
      <c r="L348" s="2"/>
      <c r="M348" s="2"/>
      <c r="N348" s="2"/>
      <c r="O348" s="2"/>
      <c r="P348" s="2"/>
      <c r="Q348" s="2"/>
      <c r="R348" s="2"/>
      <c r="S348" s="2"/>
      <c r="T348" s="2"/>
      <c r="U348" s="2"/>
      <c r="V348" s="2"/>
      <c r="W348" s="2"/>
      <c r="X348" s="2"/>
      <c r="Y348" s="2"/>
      <c r="Z348" s="2"/>
    </row>
    <row r="349" spans="1:26" ht="15.75" customHeight="1">
      <c r="A349" s="2" t="s">
        <v>2334</v>
      </c>
      <c r="B349" s="19" t="s">
        <v>5595</v>
      </c>
      <c r="C349" s="19" t="s">
        <v>797</v>
      </c>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t="s">
        <v>2335</v>
      </c>
      <c r="B350" s="19" t="s">
        <v>5599</v>
      </c>
      <c r="C350" s="2" t="s">
        <v>802</v>
      </c>
      <c r="D350" s="19"/>
      <c r="E350" s="19"/>
      <c r="F350" s="19"/>
      <c r="G350" s="19"/>
      <c r="H350" s="2"/>
      <c r="I350" s="2"/>
      <c r="J350" s="2"/>
      <c r="K350" s="2"/>
      <c r="L350" s="2"/>
      <c r="M350" s="2"/>
      <c r="N350" s="2"/>
      <c r="O350" s="2"/>
      <c r="P350" s="2"/>
      <c r="Q350" s="2"/>
      <c r="R350" s="2"/>
      <c r="S350" s="2"/>
      <c r="T350" s="2"/>
      <c r="U350" s="2"/>
      <c r="V350" s="2"/>
      <c r="W350" s="2"/>
      <c r="X350" s="2"/>
      <c r="Y350" s="2"/>
      <c r="Z350" s="2"/>
    </row>
    <row r="351" spans="1:26" ht="15.75" customHeight="1">
      <c r="A351" s="2" t="s">
        <v>2335</v>
      </c>
      <c r="B351" s="19" t="s">
        <v>5600</v>
      </c>
      <c r="C351" s="19" t="s">
        <v>802</v>
      </c>
      <c r="D351" s="2"/>
      <c r="E351" s="19"/>
      <c r="F351" s="19"/>
      <c r="G351" s="19"/>
      <c r="H351" s="2"/>
      <c r="I351" s="2"/>
      <c r="J351" s="2"/>
      <c r="K351" s="2"/>
      <c r="L351" s="2"/>
      <c r="M351" s="2"/>
      <c r="N351" s="2"/>
      <c r="O351" s="2"/>
      <c r="P351" s="2"/>
      <c r="Q351" s="2"/>
      <c r="R351" s="2"/>
      <c r="S351" s="2"/>
      <c r="T351" s="2"/>
      <c r="U351" s="2"/>
      <c r="V351" s="2"/>
      <c r="W351" s="2"/>
      <c r="X351" s="2"/>
      <c r="Y351" s="2"/>
      <c r="Z351" s="2"/>
    </row>
    <row r="352" spans="1:26" ht="15.75" customHeight="1">
      <c r="A352" s="2" t="s">
        <v>2335</v>
      </c>
      <c r="B352" s="19" t="s">
        <v>5601</v>
      </c>
      <c r="C352" s="19" t="s">
        <v>802</v>
      </c>
      <c r="D352" s="2"/>
      <c r="E352" s="2"/>
      <c r="F352" s="19"/>
      <c r="G352" s="19"/>
      <c r="H352" s="2"/>
      <c r="I352" s="2"/>
      <c r="J352" s="2"/>
      <c r="K352" s="2"/>
      <c r="L352" s="2"/>
      <c r="M352" s="2"/>
      <c r="N352" s="2"/>
      <c r="O352" s="2"/>
      <c r="P352" s="2"/>
      <c r="Q352" s="2"/>
      <c r="R352" s="2"/>
      <c r="S352" s="2"/>
      <c r="T352" s="2"/>
      <c r="U352" s="2"/>
      <c r="V352" s="2"/>
      <c r="W352" s="2"/>
      <c r="X352" s="2"/>
      <c r="Y352" s="2"/>
      <c r="Z352" s="2"/>
    </row>
    <row r="353" spans="1:26" ht="15.75" customHeight="1">
      <c r="A353" s="2" t="s">
        <v>2335</v>
      </c>
      <c r="B353" s="19" t="s">
        <v>5602</v>
      </c>
      <c r="C353" s="19" t="s">
        <v>802</v>
      </c>
      <c r="D353" s="2"/>
      <c r="E353" s="2"/>
      <c r="F353" s="2"/>
      <c r="G353" s="19"/>
      <c r="H353" s="2"/>
      <c r="I353" s="2"/>
      <c r="J353" s="2"/>
      <c r="K353" s="2"/>
      <c r="L353" s="2"/>
      <c r="M353" s="2"/>
      <c r="N353" s="2"/>
      <c r="O353" s="2"/>
      <c r="P353" s="2"/>
      <c r="Q353" s="2"/>
      <c r="R353" s="2"/>
      <c r="S353" s="2"/>
      <c r="T353" s="2"/>
      <c r="U353" s="2"/>
      <c r="V353" s="2"/>
      <c r="W353" s="2"/>
      <c r="X353" s="2"/>
      <c r="Y353" s="2"/>
      <c r="Z353" s="2"/>
    </row>
    <row r="354" spans="1:26" ht="15.75" customHeight="1">
      <c r="A354" s="2" t="s">
        <v>2335</v>
      </c>
      <c r="B354" s="19" t="s">
        <v>5603</v>
      </c>
      <c r="C354" s="19" t="s">
        <v>802</v>
      </c>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t="s">
        <v>2337</v>
      </c>
      <c r="B355" s="19" t="s">
        <v>5599</v>
      </c>
      <c r="C355" s="2" t="s">
        <v>815</v>
      </c>
      <c r="D355" s="19"/>
      <c r="E355" s="19"/>
      <c r="F355" s="19"/>
      <c r="G355" s="2"/>
      <c r="H355" s="2"/>
      <c r="I355" s="2"/>
      <c r="J355" s="2"/>
      <c r="K355" s="2"/>
      <c r="L355" s="2"/>
      <c r="M355" s="2"/>
      <c r="N355" s="2"/>
      <c r="O355" s="2"/>
      <c r="P355" s="2"/>
      <c r="Q355" s="2"/>
      <c r="R355" s="2"/>
      <c r="S355" s="2"/>
      <c r="T355" s="2"/>
      <c r="U355" s="2"/>
      <c r="V355" s="2"/>
      <c r="W355" s="2"/>
      <c r="X355" s="2"/>
      <c r="Y355" s="2"/>
      <c r="Z355" s="2"/>
    </row>
    <row r="356" spans="1:26" ht="15.75" customHeight="1">
      <c r="A356" s="2" t="s">
        <v>2337</v>
      </c>
      <c r="B356" s="19" t="s">
        <v>5604</v>
      </c>
      <c r="C356" s="19" t="s">
        <v>815</v>
      </c>
      <c r="D356" s="2"/>
      <c r="E356" s="19"/>
      <c r="F356" s="19"/>
      <c r="G356" s="2"/>
      <c r="H356" s="2"/>
      <c r="I356" s="2"/>
      <c r="J356" s="2"/>
      <c r="K356" s="2"/>
      <c r="L356" s="2"/>
      <c r="M356" s="2"/>
      <c r="N356" s="2"/>
      <c r="O356" s="2"/>
      <c r="P356" s="2"/>
      <c r="Q356" s="2"/>
      <c r="R356" s="2"/>
      <c r="S356" s="2"/>
      <c r="T356" s="2"/>
      <c r="U356" s="2"/>
      <c r="V356" s="2"/>
      <c r="W356" s="2"/>
      <c r="X356" s="2"/>
      <c r="Y356" s="2"/>
      <c r="Z356" s="2"/>
    </row>
    <row r="357" spans="1:26" ht="15.75" customHeight="1">
      <c r="A357" s="2" t="s">
        <v>2337</v>
      </c>
      <c r="B357" s="19" t="s">
        <v>5605</v>
      </c>
      <c r="C357" s="19" t="s">
        <v>815</v>
      </c>
      <c r="D357" s="2"/>
      <c r="E357" s="2"/>
      <c r="F357" s="19"/>
      <c r="G357" s="2"/>
      <c r="H357" s="2"/>
      <c r="I357" s="2"/>
      <c r="J357" s="2"/>
      <c r="K357" s="2"/>
      <c r="L357" s="2"/>
      <c r="M357" s="2"/>
      <c r="N357" s="2"/>
      <c r="O357" s="2"/>
      <c r="P357" s="2"/>
      <c r="Q357" s="2"/>
      <c r="R357" s="2"/>
      <c r="S357" s="2"/>
      <c r="T357" s="2"/>
      <c r="U357" s="2"/>
      <c r="V357" s="2"/>
      <c r="W357" s="2"/>
      <c r="X357" s="2"/>
      <c r="Y357" s="2"/>
      <c r="Z357" s="2"/>
    </row>
    <row r="358" spans="1:26" ht="15.75" customHeight="1">
      <c r="A358" s="2" t="s">
        <v>2337</v>
      </c>
      <c r="B358" s="19" t="s">
        <v>5606</v>
      </c>
      <c r="C358" s="19" t="s">
        <v>815</v>
      </c>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t="s">
        <v>2339</v>
      </c>
      <c r="B359" s="19" t="s">
        <v>5607</v>
      </c>
      <c r="C359" s="2" t="s">
        <v>832</v>
      </c>
      <c r="D359" s="19"/>
      <c r="E359" s="19"/>
      <c r="F359" s="19"/>
      <c r="G359" s="2"/>
      <c r="H359" s="2"/>
      <c r="I359" s="2"/>
      <c r="J359" s="2"/>
      <c r="K359" s="2"/>
      <c r="L359" s="2"/>
      <c r="M359" s="2"/>
      <c r="N359" s="2"/>
      <c r="O359" s="2"/>
      <c r="P359" s="2"/>
      <c r="Q359" s="2"/>
      <c r="R359" s="2"/>
      <c r="S359" s="2"/>
      <c r="T359" s="2"/>
      <c r="U359" s="2"/>
      <c r="V359" s="2"/>
      <c r="W359" s="2"/>
      <c r="X359" s="2"/>
      <c r="Y359" s="2"/>
      <c r="Z359" s="2"/>
    </row>
    <row r="360" spans="1:26" ht="15.75" customHeight="1">
      <c r="A360" s="2" t="s">
        <v>2339</v>
      </c>
      <c r="B360" s="19" t="s">
        <v>5608</v>
      </c>
      <c r="C360" s="19" t="s">
        <v>832</v>
      </c>
      <c r="D360" s="2"/>
      <c r="E360" s="19"/>
      <c r="F360" s="19"/>
      <c r="G360" s="2"/>
      <c r="H360" s="2"/>
      <c r="I360" s="2"/>
      <c r="J360" s="2"/>
      <c r="K360" s="2"/>
      <c r="L360" s="2"/>
      <c r="M360" s="2"/>
      <c r="N360" s="2"/>
      <c r="O360" s="2"/>
      <c r="P360" s="2"/>
      <c r="Q360" s="2"/>
      <c r="R360" s="2"/>
      <c r="S360" s="2"/>
      <c r="T360" s="2"/>
      <c r="U360" s="2"/>
      <c r="V360" s="2"/>
      <c r="W360" s="2"/>
      <c r="X360" s="2"/>
      <c r="Y360" s="2"/>
      <c r="Z360" s="2"/>
    </row>
    <row r="361" spans="1:26" ht="15.75" customHeight="1">
      <c r="A361" s="2" t="s">
        <v>2339</v>
      </c>
      <c r="B361" s="19" t="s">
        <v>5609</v>
      </c>
      <c r="C361" s="19" t="s">
        <v>832</v>
      </c>
      <c r="D361" s="2"/>
      <c r="E361" s="2"/>
      <c r="F361" s="19"/>
      <c r="G361" s="2"/>
      <c r="H361" s="2"/>
      <c r="I361" s="2"/>
      <c r="J361" s="2"/>
      <c r="K361" s="2"/>
      <c r="L361" s="2"/>
      <c r="M361" s="2"/>
      <c r="N361" s="2"/>
      <c r="O361" s="2"/>
      <c r="P361" s="2"/>
      <c r="Q361" s="2"/>
      <c r="R361" s="2"/>
      <c r="S361" s="2"/>
      <c r="T361" s="2"/>
      <c r="U361" s="2"/>
      <c r="V361" s="2"/>
      <c r="W361" s="2"/>
      <c r="X361" s="2"/>
      <c r="Y361" s="2"/>
      <c r="Z361" s="2"/>
    </row>
    <row r="362" spans="1:26" ht="15.75" customHeight="1">
      <c r="A362" s="2" t="s">
        <v>2339</v>
      </c>
      <c r="B362" s="19" t="s">
        <v>5610</v>
      </c>
      <c r="C362" s="19" t="s">
        <v>832</v>
      </c>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t="s">
        <v>2342</v>
      </c>
      <c r="B363" s="19" t="s">
        <v>5611</v>
      </c>
      <c r="C363" s="2" t="s">
        <v>837</v>
      </c>
      <c r="D363" s="19"/>
      <c r="E363" s="19"/>
      <c r="F363" s="19"/>
      <c r="G363" s="2"/>
      <c r="H363" s="2"/>
      <c r="I363" s="2"/>
      <c r="J363" s="2"/>
      <c r="K363" s="2"/>
      <c r="L363" s="2"/>
      <c r="M363" s="2"/>
      <c r="N363" s="2"/>
      <c r="O363" s="2"/>
      <c r="P363" s="2"/>
      <c r="Q363" s="2"/>
      <c r="R363" s="2"/>
      <c r="S363" s="2"/>
      <c r="T363" s="2"/>
      <c r="U363" s="2"/>
      <c r="V363" s="2"/>
      <c r="W363" s="2"/>
      <c r="X363" s="2"/>
      <c r="Y363" s="2"/>
      <c r="Z363" s="2"/>
    </row>
    <row r="364" spans="1:26" ht="15.75" customHeight="1">
      <c r="A364" s="2" t="s">
        <v>2342</v>
      </c>
      <c r="B364" s="19" t="s">
        <v>5612</v>
      </c>
      <c r="C364" s="19" t="s">
        <v>837</v>
      </c>
      <c r="D364" s="2"/>
      <c r="E364" s="19"/>
      <c r="F364" s="19"/>
      <c r="G364" s="2"/>
      <c r="H364" s="2"/>
      <c r="I364" s="2"/>
      <c r="J364" s="2"/>
      <c r="K364" s="2"/>
      <c r="L364" s="2"/>
      <c r="M364" s="2"/>
      <c r="N364" s="2"/>
      <c r="O364" s="2"/>
      <c r="P364" s="2"/>
      <c r="Q364" s="2"/>
      <c r="R364" s="2"/>
      <c r="S364" s="2"/>
      <c r="T364" s="2"/>
      <c r="U364" s="2"/>
      <c r="V364" s="2"/>
      <c r="W364" s="2"/>
      <c r="X364" s="2"/>
      <c r="Y364" s="2"/>
      <c r="Z364" s="2"/>
    </row>
    <row r="365" spans="1:26" ht="15.75" customHeight="1">
      <c r="A365" s="2" t="s">
        <v>2342</v>
      </c>
      <c r="B365" s="19" t="s">
        <v>5613</v>
      </c>
      <c r="C365" s="19" t="s">
        <v>837</v>
      </c>
      <c r="D365" s="2"/>
      <c r="E365" s="2"/>
      <c r="F365" s="19"/>
      <c r="G365" s="2"/>
      <c r="H365" s="2"/>
      <c r="I365" s="2"/>
      <c r="J365" s="2"/>
      <c r="K365" s="2"/>
      <c r="L365" s="2"/>
      <c r="M365" s="2"/>
      <c r="N365" s="2"/>
      <c r="O365" s="2"/>
      <c r="P365" s="2"/>
      <c r="Q365" s="2"/>
      <c r="R365" s="2"/>
      <c r="S365" s="2"/>
      <c r="T365" s="2"/>
      <c r="U365" s="2"/>
      <c r="V365" s="2"/>
      <c r="W365" s="2"/>
      <c r="X365" s="2"/>
      <c r="Y365" s="2"/>
      <c r="Z365" s="2"/>
    </row>
    <row r="366" spans="1:26" ht="15.75" customHeight="1">
      <c r="A366" s="2" t="s">
        <v>2342</v>
      </c>
      <c r="B366" s="19" t="s">
        <v>5614</v>
      </c>
      <c r="C366" s="19" t="s">
        <v>837</v>
      </c>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t="s">
        <v>2345</v>
      </c>
      <c r="B367" s="19" t="s">
        <v>5615</v>
      </c>
      <c r="C367" s="2" t="s">
        <v>864</v>
      </c>
      <c r="D367" s="19"/>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t="s">
        <v>2345</v>
      </c>
      <c r="B368" s="19" t="s">
        <v>5616</v>
      </c>
      <c r="C368" s="19" t="s">
        <v>864</v>
      </c>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t="s">
        <v>2349</v>
      </c>
      <c r="B369" s="19" t="s">
        <v>5617</v>
      </c>
      <c r="C369" s="2" t="s">
        <v>881</v>
      </c>
      <c r="D369" s="19"/>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t="s">
        <v>2349</v>
      </c>
      <c r="B370" s="19" t="s">
        <v>5618</v>
      </c>
      <c r="C370" s="19" t="s">
        <v>881</v>
      </c>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t="s">
        <v>2351</v>
      </c>
      <c r="B371" s="19" t="s">
        <v>5619</v>
      </c>
      <c r="C371" s="2" t="s">
        <v>892</v>
      </c>
      <c r="D371" s="19"/>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t="s">
        <v>2351</v>
      </c>
      <c r="B372" s="19" t="s">
        <v>5620</v>
      </c>
      <c r="C372" s="19" t="s">
        <v>892</v>
      </c>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t="s">
        <v>2353</v>
      </c>
      <c r="B373" s="19" t="s">
        <v>5621</v>
      </c>
      <c r="C373" s="2" t="s">
        <v>911</v>
      </c>
      <c r="D373" s="19"/>
      <c r="E373" s="19"/>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t="s">
        <v>2353</v>
      </c>
      <c r="B374" s="19" t="s">
        <v>5622</v>
      </c>
      <c r="C374" s="19" t="s">
        <v>911</v>
      </c>
      <c r="D374" s="2"/>
      <c r="E374" s="19"/>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t="s">
        <v>2353</v>
      </c>
      <c r="B375" s="19" t="s">
        <v>5623</v>
      </c>
      <c r="C375" s="19" t="s">
        <v>911</v>
      </c>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t="s">
        <v>2355</v>
      </c>
      <c r="B376" s="19" t="s">
        <v>5624</v>
      </c>
      <c r="C376" s="2" t="s">
        <v>926</v>
      </c>
      <c r="D376" s="19"/>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t="s">
        <v>2355</v>
      </c>
      <c r="B377" s="19" t="s">
        <v>5625</v>
      </c>
      <c r="C377" s="19" t="s">
        <v>926</v>
      </c>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t="s">
        <v>2358</v>
      </c>
      <c r="B378" s="2" t="s">
        <v>5626</v>
      </c>
      <c r="C378" s="19" t="s">
        <v>5</v>
      </c>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t="s">
        <v>2360</v>
      </c>
      <c r="B379" s="19" t="s">
        <v>5627</v>
      </c>
      <c r="C379" s="2" t="s">
        <v>944</v>
      </c>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ustomHeight="1">
      <c r="A380" s="2" t="s">
        <v>2360</v>
      </c>
      <c r="B380" s="19" t="s">
        <v>5628</v>
      </c>
      <c r="C380" s="19" t="s">
        <v>944</v>
      </c>
      <c r="D380" s="2"/>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ustomHeight="1">
      <c r="A381" s="2" t="s">
        <v>2360</v>
      </c>
      <c r="B381" s="19" t="s">
        <v>5629</v>
      </c>
      <c r="C381" s="19" t="s">
        <v>944</v>
      </c>
      <c r="D381" s="2"/>
      <c r="E381" s="2"/>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ustomHeight="1">
      <c r="A382" s="2" t="s">
        <v>2360</v>
      </c>
      <c r="B382" s="19" t="s">
        <v>5630</v>
      </c>
      <c r="C382" s="19" t="s">
        <v>944</v>
      </c>
      <c r="D382" s="2"/>
      <c r="E382" s="2"/>
      <c r="F382" s="2"/>
      <c r="G382" s="19"/>
      <c r="H382" s="19"/>
      <c r="I382" s="19"/>
      <c r="J382" s="19"/>
      <c r="K382" s="19"/>
      <c r="L382" s="19"/>
      <c r="M382" s="19"/>
      <c r="N382" s="19"/>
      <c r="O382" s="19"/>
      <c r="P382" s="19"/>
      <c r="Q382" s="19"/>
      <c r="R382" s="19"/>
      <c r="S382" s="19"/>
      <c r="T382" s="19"/>
      <c r="U382" s="19"/>
      <c r="V382" s="19"/>
      <c r="W382" s="19"/>
      <c r="X382" s="19"/>
      <c r="Y382" s="19"/>
      <c r="Z382" s="19"/>
    </row>
    <row r="383" spans="1:26" ht="15.75" customHeight="1">
      <c r="A383" s="2" t="s">
        <v>2360</v>
      </c>
      <c r="B383" s="19" t="s">
        <v>5631</v>
      </c>
      <c r="C383" s="19" t="s">
        <v>944</v>
      </c>
      <c r="D383" s="2"/>
      <c r="E383" s="2"/>
      <c r="F383" s="2"/>
      <c r="G383" s="2"/>
      <c r="H383" s="19"/>
      <c r="I383" s="19"/>
      <c r="J383" s="19"/>
      <c r="K383" s="19"/>
      <c r="L383" s="19"/>
      <c r="M383" s="19"/>
      <c r="N383" s="19"/>
      <c r="O383" s="19"/>
      <c r="P383" s="19"/>
      <c r="Q383" s="19"/>
      <c r="R383" s="19"/>
      <c r="S383" s="19"/>
      <c r="T383" s="19"/>
      <c r="U383" s="19"/>
      <c r="V383" s="19"/>
      <c r="W383" s="19"/>
      <c r="X383" s="19"/>
      <c r="Y383" s="19"/>
      <c r="Z383" s="19"/>
    </row>
    <row r="384" spans="1:26" ht="15.75" customHeight="1">
      <c r="A384" s="2" t="s">
        <v>2360</v>
      </c>
      <c r="B384" s="19" t="s">
        <v>5632</v>
      </c>
      <c r="C384" s="19" t="s">
        <v>944</v>
      </c>
      <c r="D384" s="2"/>
      <c r="E384" s="2"/>
      <c r="F384" s="2"/>
      <c r="G384" s="2"/>
      <c r="H384" s="2"/>
      <c r="I384" s="19"/>
      <c r="J384" s="19"/>
      <c r="K384" s="19"/>
      <c r="L384" s="19"/>
      <c r="M384" s="19"/>
      <c r="N384" s="19"/>
      <c r="O384" s="19"/>
      <c r="P384" s="19"/>
      <c r="Q384" s="19"/>
      <c r="R384" s="19"/>
      <c r="S384" s="19"/>
      <c r="T384" s="19"/>
      <c r="U384" s="19"/>
      <c r="V384" s="19"/>
      <c r="W384" s="19"/>
      <c r="X384" s="19"/>
      <c r="Y384" s="19"/>
      <c r="Z384" s="19"/>
    </row>
    <row r="385" spans="1:26" ht="15.75" customHeight="1">
      <c r="A385" s="2" t="s">
        <v>2360</v>
      </c>
      <c r="B385" s="19" t="s">
        <v>5633</v>
      </c>
      <c r="C385" s="19" t="s">
        <v>944</v>
      </c>
      <c r="D385" s="2"/>
      <c r="E385" s="2"/>
      <c r="F385" s="2"/>
      <c r="G385" s="2"/>
      <c r="H385" s="2"/>
      <c r="I385" s="2"/>
      <c r="J385" s="19"/>
      <c r="K385" s="19"/>
      <c r="L385" s="19"/>
      <c r="M385" s="19"/>
      <c r="N385" s="19"/>
      <c r="O385" s="19"/>
      <c r="P385" s="19"/>
      <c r="Q385" s="19"/>
      <c r="R385" s="19"/>
      <c r="S385" s="19"/>
      <c r="T385" s="19"/>
      <c r="U385" s="19"/>
      <c r="V385" s="19"/>
      <c r="W385" s="19"/>
      <c r="X385" s="19"/>
      <c r="Y385" s="19"/>
      <c r="Z385" s="19"/>
    </row>
    <row r="386" spans="1:26" ht="15.75" customHeight="1">
      <c r="A386" s="2" t="s">
        <v>2360</v>
      </c>
      <c r="B386" s="19" t="s">
        <v>5634</v>
      </c>
      <c r="C386" s="19" t="s">
        <v>944</v>
      </c>
      <c r="D386" s="2"/>
      <c r="E386" s="2"/>
      <c r="F386" s="2"/>
      <c r="G386" s="2"/>
      <c r="H386" s="2"/>
      <c r="I386" s="2"/>
      <c r="J386" s="2"/>
      <c r="K386" s="19"/>
      <c r="L386" s="19"/>
      <c r="M386" s="19"/>
      <c r="N386" s="19"/>
      <c r="O386" s="19"/>
      <c r="P386" s="19"/>
      <c r="Q386" s="19"/>
      <c r="R386" s="19"/>
      <c r="S386" s="19"/>
      <c r="T386" s="19"/>
      <c r="U386" s="19"/>
      <c r="V386" s="19"/>
      <c r="W386" s="19"/>
      <c r="X386" s="19"/>
      <c r="Y386" s="19"/>
      <c r="Z386" s="19"/>
    </row>
    <row r="387" spans="1:26" ht="15.75" customHeight="1">
      <c r="A387" s="2" t="s">
        <v>2360</v>
      </c>
      <c r="B387" s="19" t="s">
        <v>5635</v>
      </c>
      <c r="C387" s="19" t="s">
        <v>944</v>
      </c>
      <c r="D387" s="2"/>
      <c r="E387" s="2"/>
      <c r="F387" s="2"/>
      <c r="G387" s="2"/>
      <c r="H387" s="2"/>
      <c r="I387" s="2"/>
      <c r="J387" s="2"/>
      <c r="K387" s="2"/>
      <c r="L387" s="19"/>
      <c r="M387" s="19"/>
      <c r="N387" s="19"/>
      <c r="O387" s="19"/>
      <c r="P387" s="19"/>
      <c r="Q387" s="19"/>
      <c r="R387" s="19"/>
      <c r="S387" s="19"/>
      <c r="T387" s="19"/>
      <c r="U387" s="19"/>
      <c r="V387" s="19"/>
      <c r="W387" s="19"/>
      <c r="X387" s="19"/>
      <c r="Y387" s="19"/>
      <c r="Z387" s="19"/>
    </row>
    <row r="388" spans="1:26" ht="15.75" customHeight="1">
      <c r="A388" s="2" t="s">
        <v>2360</v>
      </c>
      <c r="B388" s="19" t="s">
        <v>5636</v>
      </c>
      <c r="C388" s="19" t="s">
        <v>944</v>
      </c>
      <c r="D388" s="2"/>
      <c r="E388" s="2"/>
      <c r="F388" s="2"/>
      <c r="G388" s="2"/>
      <c r="H388" s="2"/>
      <c r="I388" s="2"/>
      <c r="J388" s="2"/>
      <c r="K388" s="2"/>
      <c r="L388" s="2"/>
      <c r="M388" s="19"/>
      <c r="N388" s="19"/>
      <c r="O388" s="19"/>
      <c r="P388" s="19"/>
      <c r="Q388" s="19"/>
      <c r="R388" s="19"/>
      <c r="S388" s="19"/>
      <c r="T388" s="19"/>
      <c r="U388" s="19"/>
      <c r="V388" s="19"/>
      <c r="W388" s="19"/>
      <c r="X388" s="19"/>
      <c r="Y388" s="19"/>
      <c r="Z388" s="19"/>
    </row>
    <row r="389" spans="1:26" ht="15.75" customHeight="1">
      <c r="A389" s="2" t="s">
        <v>2360</v>
      </c>
      <c r="B389" s="19" t="s">
        <v>5637</v>
      </c>
      <c r="C389" s="19" t="s">
        <v>944</v>
      </c>
      <c r="D389" s="2"/>
      <c r="E389" s="2"/>
      <c r="F389" s="2"/>
      <c r="G389" s="2"/>
      <c r="H389" s="2"/>
      <c r="I389" s="2"/>
      <c r="J389" s="2"/>
      <c r="K389" s="2"/>
      <c r="L389" s="2"/>
      <c r="M389" s="2"/>
      <c r="N389" s="19"/>
      <c r="O389" s="19"/>
      <c r="P389" s="19"/>
      <c r="Q389" s="19"/>
      <c r="R389" s="19"/>
      <c r="S389" s="19"/>
      <c r="T389" s="19"/>
      <c r="U389" s="19"/>
      <c r="V389" s="19"/>
      <c r="W389" s="19"/>
      <c r="X389" s="19"/>
      <c r="Y389" s="19"/>
      <c r="Z389" s="19"/>
    </row>
    <row r="390" spans="1:26" ht="15.75" customHeight="1">
      <c r="A390" s="2" t="s">
        <v>2360</v>
      </c>
      <c r="B390" s="19" t="s">
        <v>5638</v>
      </c>
      <c r="C390" s="19" t="s">
        <v>944</v>
      </c>
      <c r="D390" s="2"/>
      <c r="E390" s="2"/>
      <c r="F390" s="2"/>
      <c r="G390" s="2"/>
      <c r="H390" s="2"/>
      <c r="I390" s="2"/>
      <c r="J390" s="2"/>
      <c r="K390" s="2"/>
      <c r="L390" s="2"/>
      <c r="M390" s="2"/>
      <c r="N390" s="2"/>
      <c r="O390" s="19"/>
      <c r="P390" s="19"/>
      <c r="Q390" s="19"/>
      <c r="R390" s="19"/>
      <c r="S390" s="19"/>
      <c r="T390" s="19"/>
      <c r="U390" s="19"/>
      <c r="V390" s="19"/>
      <c r="W390" s="19"/>
      <c r="X390" s="19"/>
      <c r="Y390" s="19"/>
      <c r="Z390" s="19"/>
    </row>
    <row r="391" spans="1:26" ht="15.75" customHeight="1">
      <c r="A391" s="2" t="s">
        <v>2360</v>
      </c>
      <c r="B391" s="19" t="s">
        <v>5639</v>
      </c>
      <c r="C391" s="19" t="s">
        <v>944</v>
      </c>
      <c r="D391" s="2"/>
      <c r="E391" s="2"/>
      <c r="F391" s="2"/>
      <c r="G391" s="2"/>
      <c r="H391" s="2"/>
      <c r="I391" s="2"/>
      <c r="J391" s="2"/>
      <c r="K391" s="2"/>
      <c r="L391" s="2"/>
      <c r="M391" s="2"/>
      <c r="N391" s="2"/>
      <c r="O391" s="2"/>
      <c r="P391" s="19"/>
      <c r="Q391" s="19"/>
      <c r="R391" s="19"/>
      <c r="S391" s="19"/>
      <c r="T391" s="19"/>
      <c r="U391" s="19"/>
      <c r="V391" s="19"/>
      <c r="W391" s="19"/>
      <c r="X391" s="19"/>
      <c r="Y391" s="19"/>
      <c r="Z391" s="19"/>
    </row>
    <row r="392" spans="1:26" ht="15.75" customHeight="1">
      <c r="A392" s="2" t="s">
        <v>2360</v>
      </c>
      <c r="B392" s="19" t="s">
        <v>5640</v>
      </c>
      <c r="C392" s="19" t="s">
        <v>944</v>
      </c>
      <c r="D392" s="2"/>
      <c r="E392" s="2"/>
      <c r="F392" s="2"/>
      <c r="G392" s="2"/>
      <c r="H392" s="2"/>
      <c r="I392" s="2"/>
      <c r="J392" s="2"/>
      <c r="K392" s="2"/>
      <c r="L392" s="2"/>
      <c r="M392" s="2"/>
      <c r="N392" s="2"/>
      <c r="O392" s="2"/>
      <c r="P392" s="2"/>
      <c r="Q392" s="19"/>
      <c r="R392" s="19"/>
      <c r="S392" s="19"/>
      <c r="T392" s="19"/>
      <c r="U392" s="19"/>
      <c r="V392" s="19"/>
      <c r="W392" s="19"/>
      <c r="X392" s="19"/>
      <c r="Y392" s="19"/>
      <c r="Z392" s="19"/>
    </row>
    <row r="393" spans="1:26" ht="15.75" customHeight="1">
      <c r="A393" s="2" t="s">
        <v>2360</v>
      </c>
      <c r="B393" s="19" t="s">
        <v>5641</v>
      </c>
      <c r="C393" s="19" t="s">
        <v>944</v>
      </c>
      <c r="D393" s="2"/>
      <c r="E393" s="2"/>
      <c r="F393" s="2"/>
      <c r="G393" s="2"/>
      <c r="H393" s="2"/>
      <c r="I393" s="2"/>
      <c r="J393" s="2"/>
      <c r="K393" s="2"/>
      <c r="L393" s="2"/>
      <c r="M393" s="2"/>
      <c r="N393" s="2"/>
      <c r="O393" s="2"/>
      <c r="P393" s="2"/>
      <c r="Q393" s="2"/>
      <c r="R393" s="19"/>
      <c r="S393" s="19"/>
      <c r="T393" s="19"/>
      <c r="U393" s="19"/>
      <c r="V393" s="19"/>
      <c r="W393" s="19"/>
      <c r="X393" s="19"/>
      <c r="Y393" s="19"/>
      <c r="Z393" s="19"/>
    </row>
    <row r="394" spans="1:26" ht="15.75" customHeight="1">
      <c r="A394" s="2" t="s">
        <v>2360</v>
      </c>
      <c r="B394" s="19" t="s">
        <v>5642</v>
      </c>
      <c r="C394" s="19" t="s">
        <v>944</v>
      </c>
      <c r="D394" s="2"/>
      <c r="E394" s="2"/>
      <c r="F394" s="2"/>
      <c r="G394" s="2"/>
      <c r="H394" s="2"/>
      <c r="I394" s="2"/>
      <c r="J394" s="2"/>
      <c r="K394" s="2"/>
      <c r="L394" s="2"/>
      <c r="M394" s="2"/>
      <c r="N394" s="2"/>
      <c r="O394" s="2"/>
      <c r="P394" s="2"/>
      <c r="Q394" s="2"/>
      <c r="R394" s="2"/>
      <c r="S394" s="19"/>
      <c r="T394" s="19"/>
      <c r="U394" s="19"/>
      <c r="V394" s="19"/>
      <c r="W394" s="19"/>
      <c r="X394" s="19"/>
      <c r="Y394" s="19"/>
      <c r="Z394" s="19"/>
    </row>
    <row r="395" spans="1:26" ht="15.75" customHeight="1">
      <c r="A395" s="2" t="s">
        <v>2360</v>
      </c>
      <c r="B395" s="19" t="s">
        <v>5643</v>
      </c>
      <c r="C395" s="19" t="s">
        <v>944</v>
      </c>
      <c r="D395" s="2"/>
      <c r="E395" s="2"/>
      <c r="F395" s="2"/>
      <c r="G395" s="2"/>
      <c r="H395" s="2"/>
      <c r="I395" s="2"/>
      <c r="J395" s="2"/>
      <c r="K395" s="2"/>
      <c r="L395" s="2"/>
      <c r="M395" s="2"/>
      <c r="N395" s="2"/>
      <c r="O395" s="2"/>
      <c r="P395" s="2"/>
      <c r="Q395" s="2"/>
      <c r="R395" s="2"/>
      <c r="S395" s="2"/>
      <c r="T395" s="19"/>
      <c r="U395" s="19"/>
      <c r="V395" s="19"/>
      <c r="W395" s="19"/>
      <c r="X395" s="19"/>
      <c r="Y395" s="19"/>
      <c r="Z395" s="19"/>
    </row>
    <row r="396" spans="1:26" ht="15.75" customHeight="1">
      <c r="A396" s="2" t="s">
        <v>2360</v>
      </c>
      <c r="B396" s="19" t="s">
        <v>5638</v>
      </c>
      <c r="C396" s="19" t="s">
        <v>944</v>
      </c>
      <c r="D396" s="2"/>
      <c r="E396" s="2"/>
      <c r="F396" s="2"/>
      <c r="G396" s="2"/>
      <c r="H396" s="2"/>
      <c r="I396" s="2"/>
      <c r="J396" s="2"/>
      <c r="K396" s="2"/>
      <c r="L396" s="2"/>
      <c r="M396" s="2"/>
      <c r="N396" s="2"/>
      <c r="O396" s="2"/>
      <c r="P396" s="2"/>
      <c r="Q396" s="2"/>
      <c r="R396" s="2"/>
      <c r="S396" s="2"/>
      <c r="T396" s="2"/>
      <c r="U396" s="19"/>
      <c r="V396" s="19"/>
      <c r="W396" s="19"/>
      <c r="X396" s="19"/>
      <c r="Y396" s="19"/>
      <c r="Z396" s="19"/>
    </row>
    <row r="397" spans="1:26" ht="15.75" customHeight="1">
      <c r="A397" s="2" t="s">
        <v>2360</v>
      </c>
      <c r="B397" s="19" t="s">
        <v>5644</v>
      </c>
      <c r="C397" s="19" t="s">
        <v>944</v>
      </c>
      <c r="D397" s="2"/>
      <c r="E397" s="2"/>
      <c r="F397" s="2"/>
      <c r="G397" s="2"/>
      <c r="H397" s="2"/>
      <c r="I397" s="2"/>
      <c r="J397" s="2"/>
      <c r="K397" s="2"/>
      <c r="L397" s="2"/>
      <c r="M397" s="2"/>
      <c r="N397" s="2"/>
      <c r="O397" s="2"/>
      <c r="P397" s="2"/>
      <c r="Q397" s="2"/>
      <c r="R397" s="2"/>
      <c r="S397" s="2"/>
      <c r="T397" s="2"/>
      <c r="U397" s="2"/>
      <c r="V397" s="19"/>
      <c r="W397" s="19"/>
      <c r="X397" s="19"/>
      <c r="Y397" s="19"/>
      <c r="Z397" s="19"/>
    </row>
    <row r="398" spans="1:26" ht="15.75" customHeight="1">
      <c r="A398" s="2" t="s">
        <v>2360</v>
      </c>
      <c r="B398" s="19" t="s">
        <v>5645</v>
      </c>
      <c r="C398" s="19" t="s">
        <v>944</v>
      </c>
      <c r="D398" s="2"/>
      <c r="E398" s="2"/>
      <c r="F398" s="2"/>
      <c r="G398" s="2"/>
      <c r="H398" s="2"/>
      <c r="I398" s="2"/>
      <c r="J398" s="2"/>
      <c r="K398" s="2"/>
      <c r="L398" s="2"/>
      <c r="M398" s="2"/>
      <c r="N398" s="2"/>
      <c r="O398" s="2"/>
      <c r="P398" s="2"/>
      <c r="Q398" s="2"/>
      <c r="R398" s="2"/>
      <c r="S398" s="2"/>
      <c r="T398" s="2"/>
      <c r="U398" s="2"/>
      <c r="V398" s="2"/>
      <c r="W398" s="19"/>
      <c r="X398" s="19"/>
      <c r="Y398" s="19"/>
      <c r="Z398" s="19"/>
    </row>
    <row r="399" spans="1:26" ht="15.75" customHeight="1">
      <c r="A399" s="2" t="s">
        <v>2360</v>
      </c>
      <c r="B399" s="19" t="s">
        <v>5646</v>
      </c>
      <c r="C399" s="19" t="s">
        <v>944</v>
      </c>
      <c r="D399" s="2"/>
      <c r="E399" s="2"/>
      <c r="F399" s="2"/>
      <c r="G399" s="2"/>
      <c r="H399" s="2"/>
      <c r="I399" s="2"/>
      <c r="J399" s="2"/>
      <c r="K399" s="2"/>
      <c r="L399" s="2"/>
      <c r="M399" s="2"/>
      <c r="N399" s="2"/>
      <c r="O399" s="2"/>
      <c r="P399" s="2"/>
      <c r="Q399" s="2"/>
      <c r="R399" s="2"/>
      <c r="S399" s="2"/>
      <c r="T399" s="2"/>
      <c r="U399" s="2"/>
      <c r="V399" s="2"/>
      <c r="W399" s="2"/>
      <c r="X399" s="19"/>
      <c r="Y399" s="19"/>
      <c r="Z399" s="19"/>
    </row>
    <row r="400" spans="1:26" ht="15.75" customHeight="1">
      <c r="A400" s="2" t="s">
        <v>2360</v>
      </c>
      <c r="B400" s="19" t="s">
        <v>5647</v>
      </c>
      <c r="C400" s="19" t="s">
        <v>944</v>
      </c>
      <c r="D400" s="2"/>
      <c r="E400" s="2"/>
      <c r="F400" s="2"/>
      <c r="G400" s="2"/>
      <c r="H400" s="2"/>
      <c r="I400" s="2"/>
      <c r="J400" s="2"/>
      <c r="K400" s="2"/>
      <c r="L400" s="2"/>
      <c r="M400" s="2"/>
      <c r="N400" s="2"/>
      <c r="O400" s="2"/>
      <c r="P400" s="2"/>
      <c r="Q400" s="2"/>
      <c r="R400" s="2"/>
      <c r="S400" s="2"/>
      <c r="T400" s="2"/>
      <c r="U400" s="2"/>
      <c r="V400" s="2"/>
      <c r="W400" s="2"/>
      <c r="X400" s="2"/>
      <c r="Y400" s="19"/>
      <c r="Z400" s="19"/>
    </row>
    <row r="401" spans="1:26" ht="15.75" customHeight="1">
      <c r="A401" s="2" t="s">
        <v>2360</v>
      </c>
      <c r="B401" s="19" t="s">
        <v>5648</v>
      </c>
      <c r="C401" s="19" t="s">
        <v>944</v>
      </c>
      <c r="D401" s="2"/>
      <c r="E401" s="2"/>
      <c r="F401" s="2"/>
      <c r="G401" s="2"/>
      <c r="H401" s="2"/>
      <c r="I401" s="2"/>
      <c r="J401" s="2"/>
      <c r="K401" s="2"/>
      <c r="L401" s="2"/>
      <c r="M401" s="2"/>
      <c r="N401" s="2"/>
      <c r="O401" s="2"/>
      <c r="P401" s="2"/>
      <c r="Q401" s="2"/>
      <c r="R401" s="2"/>
      <c r="S401" s="2"/>
      <c r="T401" s="2"/>
      <c r="U401" s="2"/>
      <c r="V401" s="2"/>
      <c r="W401" s="2"/>
      <c r="X401" s="2"/>
      <c r="Y401" s="2"/>
      <c r="Z401" s="19"/>
    </row>
    <row r="402" spans="1:26" ht="15.75" customHeight="1">
      <c r="A402" s="2" t="s">
        <v>2360</v>
      </c>
      <c r="B402" s="19" t="s">
        <v>5649</v>
      </c>
      <c r="C402" s="19" t="s">
        <v>944</v>
      </c>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t="s">
        <v>2360</v>
      </c>
      <c r="B403" s="19" t="s">
        <v>5650</v>
      </c>
      <c r="C403" s="19" t="s">
        <v>944</v>
      </c>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t="s">
        <v>2360</v>
      </c>
      <c r="B404" s="19" t="s">
        <v>5651</v>
      </c>
      <c r="C404" s="19" t="s">
        <v>944</v>
      </c>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t="s">
        <v>2362</v>
      </c>
      <c r="B405" s="19" t="s">
        <v>5652</v>
      </c>
      <c r="C405" s="2" t="s">
        <v>959</v>
      </c>
      <c r="D405" s="19"/>
      <c r="E405" s="19"/>
      <c r="F405" s="19"/>
      <c r="G405" s="19"/>
      <c r="H405" s="2"/>
      <c r="I405" s="2"/>
      <c r="J405" s="2"/>
      <c r="K405" s="2"/>
      <c r="L405" s="2"/>
      <c r="M405" s="2"/>
      <c r="N405" s="2"/>
      <c r="O405" s="2"/>
      <c r="P405" s="2"/>
      <c r="Q405" s="2"/>
      <c r="R405" s="2"/>
      <c r="S405" s="2"/>
      <c r="T405" s="2"/>
      <c r="U405" s="2"/>
      <c r="V405" s="2"/>
      <c r="W405" s="2"/>
      <c r="X405" s="2"/>
      <c r="Y405" s="2"/>
      <c r="Z405" s="2"/>
    </row>
    <row r="406" spans="1:26" ht="15.75" customHeight="1">
      <c r="A406" s="2" t="s">
        <v>2362</v>
      </c>
      <c r="B406" s="19" t="s">
        <v>5653</v>
      </c>
      <c r="C406" s="2" t="s">
        <v>959</v>
      </c>
      <c r="D406" s="2"/>
      <c r="E406" s="19"/>
      <c r="F406" s="19"/>
      <c r="G406" s="19"/>
      <c r="H406" s="2"/>
      <c r="I406" s="2"/>
      <c r="J406" s="2"/>
      <c r="K406" s="2"/>
      <c r="L406" s="2"/>
      <c r="M406" s="2"/>
      <c r="N406" s="2"/>
      <c r="O406" s="2"/>
      <c r="P406" s="2"/>
      <c r="Q406" s="2"/>
      <c r="R406" s="2"/>
      <c r="S406" s="2"/>
      <c r="T406" s="2"/>
      <c r="U406" s="2"/>
      <c r="V406" s="2"/>
      <c r="W406" s="2"/>
      <c r="X406" s="2"/>
      <c r="Y406" s="2"/>
      <c r="Z406" s="2"/>
    </row>
    <row r="407" spans="1:26" ht="15.75" customHeight="1">
      <c r="A407" s="2" t="s">
        <v>2362</v>
      </c>
      <c r="B407" s="19" t="s">
        <v>5654</v>
      </c>
      <c r="C407" s="2" t="s">
        <v>959</v>
      </c>
      <c r="D407" s="2"/>
      <c r="E407" s="2"/>
      <c r="F407" s="19"/>
      <c r="G407" s="19"/>
      <c r="H407" s="2"/>
      <c r="I407" s="2"/>
      <c r="J407" s="2"/>
      <c r="K407" s="2"/>
      <c r="L407" s="2"/>
      <c r="M407" s="2"/>
      <c r="N407" s="2"/>
      <c r="O407" s="2"/>
      <c r="P407" s="2"/>
      <c r="Q407" s="2"/>
      <c r="R407" s="2"/>
      <c r="S407" s="2"/>
      <c r="T407" s="2"/>
      <c r="U407" s="2"/>
      <c r="V407" s="2"/>
      <c r="W407" s="2"/>
      <c r="X407" s="2"/>
      <c r="Y407" s="2"/>
      <c r="Z407" s="2"/>
    </row>
    <row r="408" spans="1:26" ht="15.75" customHeight="1">
      <c r="A408" s="2" t="s">
        <v>2362</v>
      </c>
      <c r="B408" s="19" t="s">
        <v>5655</v>
      </c>
      <c r="C408" s="2" t="s">
        <v>959</v>
      </c>
      <c r="D408" s="2"/>
      <c r="E408" s="2"/>
      <c r="F408" s="2"/>
      <c r="G408" s="19"/>
      <c r="H408" s="2"/>
      <c r="I408" s="2"/>
      <c r="J408" s="2"/>
      <c r="K408" s="2"/>
      <c r="L408" s="2"/>
      <c r="M408" s="2"/>
      <c r="N408" s="2"/>
      <c r="O408" s="2"/>
      <c r="P408" s="2"/>
      <c r="Q408" s="2"/>
      <c r="R408" s="2"/>
      <c r="S408" s="2"/>
      <c r="T408" s="2"/>
      <c r="U408" s="2"/>
      <c r="V408" s="2"/>
      <c r="W408" s="2"/>
      <c r="X408" s="2"/>
      <c r="Y408" s="2"/>
      <c r="Z408" s="2"/>
    </row>
    <row r="409" spans="1:26" ht="15.75" customHeight="1">
      <c r="A409" s="2" t="s">
        <v>2362</v>
      </c>
      <c r="B409" s="19" t="s">
        <v>5656</v>
      </c>
      <c r="C409" s="2" t="s">
        <v>959</v>
      </c>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t="s">
        <v>2362</v>
      </c>
      <c r="B410" s="19" t="s">
        <v>5652</v>
      </c>
      <c r="C410" s="2" t="s">
        <v>972</v>
      </c>
      <c r="D410" s="2"/>
      <c r="E410" s="19"/>
      <c r="F410" s="19"/>
      <c r="G410" s="19"/>
      <c r="H410" s="2"/>
      <c r="I410" s="2"/>
      <c r="J410" s="2"/>
      <c r="K410" s="2"/>
      <c r="L410" s="2"/>
      <c r="M410" s="2"/>
      <c r="N410" s="2"/>
      <c r="O410" s="2"/>
      <c r="P410" s="2"/>
      <c r="Q410" s="2"/>
      <c r="R410" s="2"/>
      <c r="S410" s="2"/>
      <c r="T410" s="2"/>
      <c r="U410" s="2"/>
      <c r="V410" s="2"/>
      <c r="W410" s="2"/>
      <c r="X410" s="2"/>
      <c r="Y410" s="2"/>
      <c r="Z410" s="2"/>
    </row>
    <row r="411" spans="1:26" ht="15.75" customHeight="1">
      <c r="A411" s="2" t="s">
        <v>2362</v>
      </c>
      <c r="B411" s="19" t="s">
        <v>5654</v>
      </c>
      <c r="C411" s="19" t="s">
        <v>972</v>
      </c>
      <c r="D411" s="2"/>
      <c r="E411" s="2"/>
      <c r="F411" s="19"/>
      <c r="G411" s="19"/>
      <c r="H411" s="2"/>
      <c r="I411" s="2"/>
      <c r="J411" s="2"/>
      <c r="K411" s="2"/>
      <c r="L411" s="2"/>
      <c r="M411" s="2"/>
      <c r="N411" s="2"/>
      <c r="O411" s="2"/>
      <c r="P411" s="2"/>
      <c r="Q411" s="2"/>
      <c r="R411" s="2"/>
      <c r="S411" s="2"/>
      <c r="T411" s="2"/>
      <c r="U411" s="2"/>
      <c r="V411" s="2"/>
      <c r="W411" s="2"/>
      <c r="X411" s="2"/>
      <c r="Y411" s="2"/>
      <c r="Z411" s="2"/>
    </row>
    <row r="412" spans="1:26" ht="15.75" customHeight="1">
      <c r="A412" s="2" t="s">
        <v>2362</v>
      </c>
      <c r="B412" s="19" t="s">
        <v>5655</v>
      </c>
      <c r="C412" s="19" t="s">
        <v>972</v>
      </c>
      <c r="D412" s="2"/>
      <c r="E412" s="2"/>
      <c r="F412" s="2"/>
      <c r="G412" s="19"/>
      <c r="H412" s="2"/>
      <c r="I412" s="2"/>
      <c r="J412" s="2"/>
      <c r="K412" s="2"/>
      <c r="L412" s="2"/>
      <c r="M412" s="2"/>
      <c r="N412" s="2"/>
      <c r="O412" s="2"/>
      <c r="P412" s="2"/>
      <c r="Q412" s="2"/>
      <c r="R412" s="2"/>
      <c r="S412" s="2"/>
      <c r="T412" s="2"/>
      <c r="U412" s="2"/>
      <c r="V412" s="2"/>
      <c r="W412" s="2"/>
      <c r="X412" s="2"/>
      <c r="Y412" s="2"/>
      <c r="Z412" s="2"/>
    </row>
    <row r="413" spans="1:26" ht="15.75" customHeight="1">
      <c r="A413" s="2" t="s">
        <v>2362</v>
      </c>
      <c r="B413" s="19" t="s">
        <v>5656</v>
      </c>
      <c r="C413" s="19" t="s">
        <v>972</v>
      </c>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t="s">
        <v>2367</v>
      </c>
      <c r="B414" s="19" t="s">
        <v>5657</v>
      </c>
      <c r="C414" s="2" t="s">
        <v>1001</v>
      </c>
      <c r="D414" s="19"/>
      <c r="E414" s="19"/>
      <c r="F414" s="19"/>
      <c r="G414" s="19"/>
      <c r="H414" s="19"/>
      <c r="I414" s="2"/>
      <c r="J414" s="2"/>
      <c r="K414" s="2"/>
      <c r="L414" s="2"/>
      <c r="M414" s="2"/>
      <c r="N414" s="2"/>
      <c r="O414" s="2"/>
      <c r="P414" s="2"/>
      <c r="Q414" s="2"/>
      <c r="R414" s="2"/>
      <c r="S414" s="2"/>
      <c r="T414" s="2"/>
      <c r="U414" s="2"/>
      <c r="V414" s="2"/>
      <c r="W414" s="2"/>
      <c r="X414" s="2"/>
      <c r="Y414" s="2"/>
      <c r="Z414" s="2"/>
    </row>
    <row r="415" spans="1:26" ht="15.75" customHeight="1">
      <c r="A415" s="2" t="s">
        <v>2367</v>
      </c>
      <c r="B415" s="19" t="s">
        <v>5658</v>
      </c>
      <c r="C415" s="19" t="s">
        <v>1001</v>
      </c>
      <c r="D415" s="2"/>
      <c r="E415" s="19"/>
      <c r="F415" s="19"/>
      <c r="G415" s="19"/>
      <c r="H415" s="19"/>
      <c r="I415" s="2"/>
      <c r="J415" s="2"/>
      <c r="K415" s="2"/>
      <c r="L415" s="2"/>
      <c r="M415" s="2"/>
      <c r="N415" s="2"/>
      <c r="O415" s="2"/>
      <c r="P415" s="2"/>
      <c r="Q415" s="2"/>
      <c r="R415" s="2"/>
      <c r="S415" s="2"/>
      <c r="T415" s="2"/>
      <c r="U415" s="2"/>
      <c r="V415" s="2"/>
      <c r="W415" s="2"/>
      <c r="X415" s="2"/>
      <c r="Y415" s="2"/>
      <c r="Z415" s="2"/>
    </row>
    <row r="416" spans="1:26" ht="15.75" customHeight="1">
      <c r="A416" s="2" t="s">
        <v>2367</v>
      </c>
      <c r="B416" s="19" t="s">
        <v>5659</v>
      </c>
      <c r="C416" s="19" t="s">
        <v>1001</v>
      </c>
      <c r="D416" s="2"/>
      <c r="E416" s="2"/>
      <c r="F416" s="19"/>
      <c r="G416" s="19"/>
      <c r="H416" s="19"/>
      <c r="I416" s="2"/>
      <c r="J416" s="2"/>
      <c r="K416" s="2"/>
      <c r="L416" s="2"/>
      <c r="M416" s="2"/>
      <c r="N416" s="2"/>
      <c r="O416" s="2"/>
      <c r="P416" s="2"/>
      <c r="Q416" s="2"/>
      <c r="R416" s="2"/>
      <c r="S416" s="2"/>
      <c r="T416" s="2"/>
      <c r="U416" s="2"/>
      <c r="V416" s="2"/>
      <c r="W416" s="2"/>
      <c r="X416" s="2"/>
      <c r="Y416" s="2"/>
      <c r="Z416" s="2"/>
    </row>
    <row r="417" spans="1:26" ht="15.75" customHeight="1">
      <c r="A417" s="2" t="s">
        <v>2367</v>
      </c>
      <c r="B417" s="19" t="s">
        <v>5660</v>
      </c>
      <c r="C417" s="19" t="s">
        <v>1001</v>
      </c>
      <c r="D417" s="2"/>
      <c r="E417" s="2"/>
      <c r="F417" s="2"/>
      <c r="G417" s="19"/>
      <c r="H417" s="19"/>
      <c r="I417" s="2"/>
      <c r="J417" s="2"/>
      <c r="K417" s="2"/>
      <c r="L417" s="2"/>
      <c r="M417" s="2"/>
      <c r="N417" s="2"/>
      <c r="O417" s="2"/>
      <c r="P417" s="2"/>
      <c r="Q417" s="2"/>
      <c r="R417" s="2"/>
      <c r="S417" s="2"/>
      <c r="T417" s="2"/>
      <c r="U417" s="2"/>
      <c r="V417" s="2"/>
      <c r="W417" s="2"/>
      <c r="X417" s="2"/>
      <c r="Y417" s="2"/>
      <c r="Z417" s="2"/>
    </row>
    <row r="418" spans="1:26" ht="15.75" customHeight="1">
      <c r="A418" s="2" t="s">
        <v>2367</v>
      </c>
      <c r="B418" s="19" t="s">
        <v>5661</v>
      </c>
      <c r="C418" s="19" t="s">
        <v>1001</v>
      </c>
      <c r="D418" s="2"/>
      <c r="E418" s="2"/>
      <c r="F418" s="2"/>
      <c r="G418" s="2"/>
      <c r="H418" s="19"/>
      <c r="I418" s="2"/>
      <c r="J418" s="2"/>
      <c r="K418" s="2"/>
      <c r="L418" s="2"/>
      <c r="M418" s="2"/>
      <c r="N418" s="2"/>
      <c r="O418" s="2"/>
      <c r="P418" s="2"/>
      <c r="Q418" s="2"/>
      <c r="R418" s="2"/>
      <c r="S418" s="2"/>
      <c r="T418" s="2"/>
      <c r="U418" s="2"/>
      <c r="V418" s="2"/>
      <c r="W418" s="2"/>
      <c r="X418" s="2"/>
      <c r="Y418" s="2"/>
      <c r="Z418" s="2"/>
    </row>
    <row r="419" spans="1:26" ht="15.75" customHeight="1">
      <c r="A419" s="2" t="s">
        <v>2367</v>
      </c>
      <c r="B419" s="19" t="s">
        <v>5662</v>
      </c>
      <c r="C419" s="19" t="s">
        <v>1001</v>
      </c>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t="s">
        <v>2369</v>
      </c>
      <c r="B420" s="19" t="s">
        <v>5663</v>
      </c>
      <c r="C420" s="2" t="s">
        <v>1010</v>
      </c>
      <c r="D420" s="19"/>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t="s">
        <v>2369</v>
      </c>
      <c r="B421" s="19" t="s">
        <v>5664</v>
      </c>
      <c r="C421" s="19" t="s">
        <v>1010</v>
      </c>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t="s">
        <v>2373</v>
      </c>
      <c r="B422" s="2" t="s">
        <v>5665</v>
      </c>
      <c r="C422" s="19" t="s">
        <v>5</v>
      </c>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t="s">
        <v>2380</v>
      </c>
      <c r="B423" s="19" t="s">
        <v>5666</v>
      </c>
      <c r="C423" s="2" t="s">
        <v>1019</v>
      </c>
      <c r="D423" s="19"/>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t="s">
        <v>2380</v>
      </c>
      <c r="B424" s="19" t="s">
        <v>5667</v>
      </c>
      <c r="C424" s="19" t="s">
        <v>1019</v>
      </c>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t="s">
        <v>2385</v>
      </c>
      <c r="B425" s="19" t="s">
        <v>5668</v>
      </c>
      <c r="C425" s="2" t="s">
        <v>1024</v>
      </c>
      <c r="D425" s="19"/>
      <c r="E425" s="19"/>
      <c r="F425" s="19"/>
      <c r="G425" s="19"/>
      <c r="H425" s="19"/>
      <c r="I425" s="19"/>
      <c r="J425" s="19"/>
      <c r="K425" s="19"/>
      <c r="L425" s="2"/>
      <c r="M425" s="2"/>
      <c r="N425" s="2"/>
      <c r="O425" s="2"/>
      <c r="P425" s="2"/>
      <c r="Q425" s="2"/>
      <c r="R425" s="2"/>
      <c r="S425" s="2"/>
      <c r="T425" s="2"/>
      <c r="U425" s="2"/>
      <c r="V425" s="2"/>
      <c r="W425" s="2"/>
      <c r="X425" s="2"/>
      <c r="Y425" s="2"/>
      <c r="Z425" s="2"/>
    </row>
    <row r="426" spans="1:26" ht="15.75" customHeight="1">
      <c r="A426" s="2" t="s">
        <v>2385</v>
      </c>
      <c r="B426" s="19" t="s">
        <v>5669</v>
      </c>
      <c r="C426" s="19" t="s">
        <v>1024</v>
      </c>
      <c r="D426" s="2"/>
      <c r="E426" s="19"/>
      <c r="F426" s="19"/>
      <c r="G426" s="19"/>
      <c r="H426" s="19"/>
      <c r="I426" s="19"/>
      <c r="J426" s="19"/>
      <c r="K426" s="19"/>
      <c r="L426" s="2"/>
      <c r="M426" s="2"/>
      <c r="N426" s="2"/>
      <c r="O426" s="2"/>
      <c r="P426" s="2"/>
      <c r="Q426" s="2"/>
      <c r="R426" s="2"/>
      <c r="S426" s="2"/>
      <c r="T426" s="2"/>
      <c r="U426" s="2"/>
      <c r="V426" s="2"/>
      <c r="W426" s="2"/>
      <c r="X426" s="2"/>
      <c r="Y426" s="2"/>
      <c r="Z426" s="2"/>
    </row>
    <row r="427" spans="1:26" ht="15.75" customHeight="1">
      <c r="A427" s="2" t="s">
        <v>2385</v>
      </c>
      <c r="B427" s="19" t="s">
        <v>5670</v>
      </c>
      <c r="C427" s="19" t="s">
        <v>1024</v>
      </c>
      <c r="D427" s="2"/>
      <c r="E427" s="2"/>
      <c r="F427" s="19"/>
      <c r="G427" s="19"/>
      <c r="H427" s="19"/>
      <c r="I427" s="19"/>
      <c r="J427" s="19"/>
      <c r="K427" s="19"/>
      <c r="L427" s="2"/>
      <c r="M427" s="2"/>
      <c r="N427" s="2"/>
      <c r="O427" s="2"/>
      <c r="P427" s="2"/>
      <c r="Q427" s="2"/>
      <c r="R427" s="2"/>
      <c r="S427" s="2"/>
      <c r="T427" s="2"/>
      <c r="U427" s="2"/>
      <c r="V427" s="2"/>
      <c r="W427" s="2"/>
      <c r="X427" s="2"/>
      <c r="Y427" s="2"/>
      <c r="Z427" s="2"/>
    </row>
    <row r="428" spans="1:26" ht="15.75" customHeight="1">
      <c r="A428" s="2" t="s">
        <v>2385</v>
      </c>
      <c r="B428" s="19" t="s">
        <v>5671</v>
      </c>
      <c r="C428" s="19" t="s">
        <v>1024</v>
      </c>
      <c r="D428" s="2"/>
      <c r="E428" s="2"/>
      <c r="F428" s="2"/>
      <c r="G428" s="19"/>
      <c r="H428" s="19"/>
      <c r="I428" s="19"/>
      <c r="J428" s="19"/>
      <c r="K428" s="19"/>
      <c r="L428" s="2"/>
      <c r="M428" s="2"/>
      <c r="N428" s="2"/>
      <c r="O428" s="2"/>
      <c r="P428" s="2"/>
      <c r="Q428" s="2"/>
      <c r="R428" s="2"/>
      <c r="S428" s="2"/>
      <c r="T428" s="2"/>
      <c r="U428" s="2"/>
      <c r="V428" s="2"/>
      <c r="W428" s="2"/>
      <c r="X428" s="2"/>
      <c r="Y428" s="2"/>
      <c r="Z428" s="2"/>
    </row>
    <row r="429" spans="1:26" ht="15.75" customHeight="1">
      <c r="A429" s="2" t="s">
        <v>2385</v>
      </c>
      <c r="B429" s="19" t="s">
        <v>5672</v>
      </c>
      <c r="C429" s="19" t="s">
        <v>1024</v>
      </c>
      <c r="D429" s="2"/>
      <c r="E429" s="2"/>
      <c r="F429" s="2"/>
      <c r="G429" s="2"/>
      <c r="H429" s="19"/>
      <c r="I429" s="19"/>
      <c r="J429" s="19"/>
      <c r="K429" s="19"/>
      <c r="L429" s="2"/>
      <c r="M429" s="2"/>
      <c r="N429" s="2"/>
      <c r="O429" s="2"/>
      <c r="P429" s="2"/>
      <c r="Q429" s="2"/>
      <c r="R429" s="2"/>
      <c r="S429" s="2"/>
      <c r="T429" s="2"/>
      <c r="U429" s="2"/>
      <c r="V429" s="2"/>
      <c r="W429" s="2"/>
      <c r="X429" s="2"/>
      <c r="Y429" s="2"/>
      <c r="Z429" s="2"/>
    </row>
    <row r="430" spans="1:26" ht="15.75" customHeight="1">
      <c r="A430" s="2" t="s">
        <v>2385</v>
      </c>
      <c r="B430" s="19" t="s">
        <v>5673</v>
      </c>
      <c r="C430" s="19" t="s">
        <v>1024</v>
      </c>
      <c r="D430" s="2"/>
      <c r="E430" s="2"/>
      <c r="F430" s="2"/>
      <c r="G430" s="2"/>
      <c r="H430" s="2"/>
      <c r="I430" s="19"/>
      <c r="J430" s="19"/>
      <c r="K430" s="19"/>
      <c r="L430" s="2"/>
      <c r="M430" s="2"/>
      <c r="N430" s="2"/>
      <c r="O430" s="2"/>
      <c r="P430" s="2"/>
      <c r="Q430" s="2"/>
      <c r="R430" s="2"/>
      <c r="S430" s="2"/>
      <c r="T430" s="2"/>
      <c r="U430" s="2"/>
      <c r="V430" s="2"/>
      <c r="W430" s="2"/>
      <c r="X430" s="2"/>
      <c r="Y430" s="2"/>
      <c r="Z430" s="2"/>
    </row>
    <row r="431" spans="1:26" ht="15.75" customHeight="1">
      <c r="A431" s="2" t="s">
        <v>2385</v>
      </c>
      <c r="B431" s="19" t="s">
        <v>5674</v>
      </c>
      <c r="C431" s="19" t="s">
        <v>1024</v>
      </c>
      <c r="D431" s="2"/>
      <c r="E431" s="2"/>
      <c r="F431" s="2"/>
      <c r="G431" s="2"/>
      <c r="H431" s="2"/>
      <c r="I431" s="2"/>
      <c r="J431" s="19"/>
      <c r="K431" s="19"/>
      <c r="L431" s="2"/>
      <c r="M431" s="2"/>
      <c r="N431" s="2"/>
      <c r="O431" s="2"/>
      <c r="P431" s="2"/>
      <c r="Q431" s="2"/>
      <c r="R431" s="2"/>
      <c r="S431" s="2"/>
      <c r="T431" s="2"/>
      <c r="U431" s="2"/>
      <c r="V431" s="2"/>
      <c r="W431" s="2"/>
      <c r="X431" s="2"/>
      <c r="Y431" s="2"/>
      <c r="Z431" s="2"/>
    </row>
    <row r="432" spans="1:26" ht="15.75" customHeight="1">
      <c r="A432" s="2" t="s">
        <v>2385</v>
      </c>
      <c r="B432" s="19" t="s">
        <v>5675</v>
      </c>
      <c r="C432" s="19" t="s">
        <v>1024</v>
      </c>
      <c r="D432" s="2"/>
      <c r="E432" s="2"/>
      <c r="F432" s="2"/>
      <c r="G432" s="2"/>
      <c r="H432" s="2"/>
      <c r="I432" s="2"/>
      <c r="J432" s="2"/>
      <c r="K432" s="19"/>
      <c r="L432" s="2"/>
      <c r="M432" s="2"/>
      <c r="N432" s="2"/>
      <c r="O432" s="2"/>
      <c r="P432" s="2"/>
      <c r="Q432" s="2"/>
      <c r="R432" s="2"/>
      <c r="S432" s="2"/>
      <c r="T432" s="2"/>
      <c r="U432" s="2"/>
      <c r="V432" s="2"/>
      <c r="W432" s="2"/>
      <c r="X432" s="2"/>
      <c r="Y432" s="2"/>
      <c r="Z432" s="2"/>
    </row>
    <row r="433" spans="1:26" ht="15.75" customHeight="1">
      <c r="A433" s="2" t="s">
        <v>2385</v>
      </c>
      <c r="B433" s="19" t="s">
        <v>5676</v>
      </c>
      <c r="C433" s="19" t="s">
        <v>1024</v>
      </c>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t="s">
        <v>2389</v>
      </c>
      <c r="B434" s="19" t="s">
        <v>5677</v>
      </c>
      <c r="C434" s="2" t="s">
        <v>1073</v>
      </c>
      <c r="D434" s="19"/>
      <c r="E434" s="19"/>
      <c r="F434" s="19"/>
      <c r="G434" s="2"/>
      <c r="H434" s="2"/>
      <c r="I434" s="2"/>
      <c r="J434" s="2"/>
      <c r="K434" s="2"/>
      <c r="L434" s="2"/>
      <c r="M434" s="2"/>
      <c r="N434" s="2"/>
      <c r="O434" s="2"/>
      <c r="P434" s="2"/>
      <c r="Q434" s="2"/>
      <c r="R434" s="2"/>
      <c r="S434" s="2"/>
      <c r="T434" s="2"/>
      <c r="U434" s="2"/>
      <c r="V434" s="2"/>
      <c r="W434" s="2"/>
      <c r="X434" s="2"/>
      <c r="Y434" s="2"/>
      <c r="Z434" s="2"/>
    </row>
    <row r="435" spans="1:26" ht="15.75" customHeight="1">
      <c r="A435" s="2" t="s">
        <v>2389</v>
      </c>
      <c r="B435" s="19" t="s">
        <v>5678</v>
      </c>
      <c r="C435" s="19" t="s">
        <v>1073</v>
      </c>
      <c r="D435" s="2"/>
      <c r="E435" s="19"/>
      <c r="F435" s="19"/>
      <c r="G435" s="2"/>
      <c r="H435" s="2"/>
      <c r="I435" s="2"/>
      <c r="J435" s="2"/>
      <c r="K435" s="2"/>
      <c r="L435" s="2"/>
      <c r="M435" s="2"/>
      <c r="N435" s="2"/>
      <c r="O435" s="2"/>
      <c r="P435" s="2"/>
      <c r="Q435" s="2"/>
      <c r="R435" s="2"/>
      <c r="S435" s="2"/>
      <c r="T435" s="2"/>
      <c r="U435" s="2"/>
      <c r="V435" s="2"/>
      <c r="W435" s="2"/>
      <c r="X435" s="2"/>
      <c r="Y435" s="2"/>
      <c r="Z435" s="2"/>
    </row>
    <row r="436" spans="1:26" ht="15.75" customHeight="1">
      <c r="A436" s="2" t="s">
        <v>2389</v>
      </c>
      <c r="B436" s="19" t="s">
        <v>5679</v>
      </c>
      <c r="C436" s="19" t="s">
        <v>1073</v>
      </c>
      <c r="D436" s="2"/>
      <c r="E436" s="2"/>
      <c r="F436" s="19"/>
      <c r="G436" s="2"/>
      <c r="H436" s="2"/>
      <c r="I436" s="2"/>
      <c r="J436" s="2"/>
      <c r="K436" s="2"/>
      <c r="L436" s="2"/>
      <c r="M436" s="2"/>
      <c r="N436" s="2"/>
      <c r="O436" s="2"/>
      <c r="P436" s="2"/>
      <c r="Q436" s="2"/>
      <c r="R436" s="2"/>
      <c r="S436" s="2"/>
      <c r="T436" s="2"/>
      <c r="U436" s="2"/>
      <c r="V436" s="2"/>
      <c r="W436" s="2"/>
      <c r="X436" s="2"/>
      <c r="Y436" s="2"/>
      <c r="Z436" s="2"/>
    </row>
    <row r="437" spans="1:26" ht="15.75" customHeight="1">
      <c r="A437" s="2" t="s">
        <v>2389</v>
      </c>
      <c r="B437" s="19" t="s">
        <v>5680</v>
      </c>
      <c r="C437" s="19" t="s">
        <v>1073</v>
      </c>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t="s">
        <v>2392</v>
      </c>
      <c r="B438" s="2" t="s">
        <v>5681</v>
      </c>
      <c r="C438" s="2" t="s">
        <v>5</v>
      </c>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t="s">
        <v>2395</v>
      </c>
      <c r="B439" s="19" t="s">
        <v>5682</v>
      </c>
      <c r="C439" s="2" t="s">
        <v>1082</v>
      </c>
      <c r="D439" s="19"/>
      <c r="E439" s="19"/>
      <c r="F439" s="19"/>
      <c r="G439" s="2"/>
      <c r="H439" s="2"/>
      <c r="I439" s="2"/>
      <c r="J439" s="2"/>
      <c r="K439" s="2"/>
      <c r="L439" s="2"/>
      <c r="M439" s="2"/>
      <c r="N439" s="2"/>
      <c r="O439" s="2"/>
      <c r="P439" s="2"/>
      <c r="Q439" s="2"/>
      <c r="R439" s="2"/>
      <c r="S439" s="2"/>
      <c r="T439" s="2"/>
      <c r="U439" s="2"/>
      <c r="V439" s="2"/>
      <c r="W439" s="2"/>
      <c r="X439" s="2"/>
      <c r="Y439" s="2"/>
      <c r="Z439" s="2"/>
    </row>
    <row r="440" spans="1:26" ht="15.75" customHeight="1">
      <c r="A440" s="2" t="s">
        <v>2395</v>
      </c>
      <c r="B440" s="19" t="s">
        <v>5683</v>
      </c>
      <c r="C440" s="19" t="s">
        <v>1082</v>
      </c>
      <c r="D440" s="2"/>
      <c r="E440" s="19"/>
      <c r="F440" s="19"/>
      <c r="G440" s="2"/>
      <c r="H440" s="2"/>
      <c r="I440" s="2"/>
      <c r="J440" s="2"/>
      <c r="K440" s="2"/>
      <c r="L440" s="2"/>
      <c r="M440" s="2"/>
      <c r="N440" s="2"/>
      <c r="O440" s="2"/>
      <c r="P440" s="2"/>
      <c r="Q440" s="2"/>
      <c r="R440" s="2"/>
      <c r="S440" s="2"/>
      <c r="T440" s="2"/>
      <c r="U440" s="2"/>
      <c r="V440" s="2"/>
      <c r="W440" s="2"/>
      <c r="X440" s="2"/>
      <c r="Y440" s="2"/>
      <c r="Z440" s="2"/>
    </row>
    <row r="441" spans="1:26" ht="15.75" customHeight="1">
      <c r="A441" s="2" t="s">
        <v>2395</v>
      </c>
      <c r="B441" s="19" t="s">
        <v>5684</v>
      </c>
      <c r="C441" s="19" t="s">
        <v>1082</v>
      </c>
      <c r="D441" s="2"/>
      <c r="E441" s="2"/>
      <c r="F441" s="19"/>
      <c r="G441" s="2"/>
      <c r="H441" s="2"/>
      <c r="I441" s="2"/>
      <c r="J441" s="2"/>
      <c r="K441" s="2"/>
      <c r="L441" s="2"/>
      <c r="M441" s="2"/>
      <c r="N441" s="2"/>
      <c r="O441" s="2"/>
      <c r="P441" s="2"/>
      <c r="Q441" s="2"/>
      <c r="R441" s="2"/>
      <c r="S441" s="2"/>
      <c r="T441" s="2"/>
      <c r="U441" s="2"/>
      <c r="V441" s="2"/>
      <c r="W441" s="2"/>
      <c r="X441" s="2"/>
      <c r="Y441" s="2"/>
      <c r="Z441" s="2"/>
    </row>
    <row r="442" spans="1:26" ht="15.75" customHeight="1">
      <c r="A442" s="2" t="s">
        <v>2395</v>
      </c>
      <c r="B442" s="19" t="s">
        <v>5685</v>
      </c>
      <c r="C442" s="19" t="s">
        <v>1082</v>
      </c>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t="s">
        <v>2402</v>
      </c>
      <c r="B443" s="19" t="s">
        <v>5686</v>
      </c>
      <c r="C443" s="2" t="s">
        <v>1085</v>
      </c>
      <c r="D443" s="19"/>
      <c r="E443" s="19"/>
      <c r="F443" s="19"/>
      <c r="G443" s="19"/>
      <c r="H443" s="19"/>
      <c r="I443" s="19"/>
      <c r="J443" s="2"/>
      <c r="K443" s="2"/>
      <c r="L443" s="2"/>
      <c r="M443" s="2"/>
      <c r="N443" s="2"/>
      <c r="O443" s="2"/>
      <c r="P443" s="2"/>
      <c r="Q443" s="2"/>
      <c r="R443" s="2"/>
      <c r="S443" s="2"/>
      <c r="T443" s="2"/>
      <c r="U443" s="2"/>
      <c r="V443" s="2"/>
      <c r="W443" s="2"/>
      <c r="X443" s="2"/>
      <c r="Y443" s="2"/>
      <c r="Z443" s="2"/>
    </row>
    <row r="444" spans="1:26" ht="15.75" customHeight="1">
      <c r="A444" s="2" t="s">
        <v>2402</v>
      </c>
      <c r="B444" s="19" t="s">
        <v>5687</v>
      </c>
      <c r="C444" s="19" t="s">
        <v>1085</v>
      </c>
      <c r="D444" s="2"/>
      <c r="E444" s="19"/>
      <c r="F444" s="19"/>
      <c r="G444" s="19"/>
      <c r="H444" s="19"/>
      <c r="I444" s="19"/>
      <c r="J444" s="2"/>
      <c r="K444" s="2"/>
      <c r="L444" s="2"/>
      <c r="M444" s="2"/>
      <c r="N444" s="2"/>
      <c r="O444" s="2"/>
      <c r="P444" s="2"/>
      <c r="Q444" s="2"/>
      <c r="R444" s="2"/>
      <c r="S444" s="2"/>
      <c r="T444" s="2"/>
      <c r="U444" s="2"/>
      <c r="V444" s="2"/>
      <c r="W444" s="2"/>
      <c r="X444" s="2"/>
      <c r="Y444" s="2"/>
      <c r="Z444" s="2"/>
    </row>
    <row r="445" spans="1:26" ht="15.75" customHeight="1">
      <c r="A445" s="2" t="s">
        <v>2402</v>
      </c>
      <c r="B445" s="19" t="s">
        <v>5688</v>
      </c>
      <c r="C445" s="19" t="s">
        <v>1085</v>
      </c>
      <c r="D445" s="2"/>
      <c r="E445" s="2"/>
      <c r="F445" s="19"/>
      <c r="G445" s="19"/>
      <c r="H445" s="19"/>
      <c r="I445" s="19"/>
      <c r="J445" s="2"/>
      <c r="K445" s="2"/>
      <c r="L445" s="2"/>
      <c r="M445" s="2"/>
      <c r="N445" s="2"/>
      <c r="O445" s="2"/>
      <c r="P445" s="2"/>
      <c r="Q445" s="2"/>
      <c r="R445" s="2"/>
      <c r="S445" s="2"/>
      <c r="T445" s="2"/>
      <c r="U445" s="2"/>
      <c r="V445" s="2"/>
      <c r="W445" s="2"/>
      <c r="X445" s="2"/>
      <c r="Y445" s="2"/>
      <c r="Z445" s="2"/>
    </row>
    <row r="446" spans="1:26" ht="15.75" customHeight="1">
      <c r="A446" s="2" t="s">
        <v>2402</v>
      </c>
      <c r="B446" s="19" t="s">
        <v>5689</v>
      </c>
      <c r="C446" s="19" t="s">
        <v>1085</v>
      </c>
      <c r="D446" s="2"/>
      <c r="E446" s="2"/>
      <c r="F446" s="2"/>
      <c r="G446" s="19"/>
      <c r="H446" s="19"/>
      <c r="I446" s="19"/>
      <c r="J446" s="2"/>
      <c r="K446" s="2"/>
      <c r="L446" s="2"/>
      <c r="M446" s="2"/>
      <c r="N446" s="2"/>
      <c r="O446" s="2"/>
      <c r="P446" s="2"/>
      <c r="Q446" s="2"/>
      <c r="R446" s="2"/>
      <c r="S446" s="2"/>
      <c r="T446" s="2"/>
      <c r="U446" s="2"/>
      <c r="V446" s="2"/>
      <c r="W446" s="2"/>
      <c r="X446" s="2"/>
      <c r="Y446" s="2"/>
      <c r="Z446" s="2"/>
    </row>
    <row r="447" spans="1:26" ht="15.75" customHeight="1">
      <c r="A447" s="2" t="s">
        <v>2402</v>
      </c>
      <c r="B447" s="19" t="s">
        <v>5690</v>
      </c>
      <c r="C447" s="19" t="s">
        <v>1085</v>
      </c>
      <c r="D447" s="2"/>
      <c r="E447" s="2"/>
      <c r="F447" s="2"/>
      <c r="G447" s="2"/>
      <c r="H447" s="19"/>
      <c r="I447" s="19"/>
      <c r="J447" s="2"/>
      <c r="K447" s="2"/>
      <c r="L447" s="2"/>
      <c r="M447" s="2"/>
      <c r="N447" s="2"/>
      <c r="O447" s="2"/>
      <c r="P447" s="2"/>
      <c r="Q447" s="2"/>
      <c r="R447" s="2"/>
      <c r="S447" s="2"/>
      <c r="T447" s="2"/>
      <c r="U447" s="2"/>
      <c r="V447" s="2"/>
      <c r="W447" s="2"/>
      <c r="X447" s="2"/>
      <c r="Y447" s="2"/>
      <c r="Z447" s="2"/>
    </row>
    <row r="448" spans="1:26" ht="15.75" customHeight="1">
      <c r="A448" s="2" t="s">
        <v>2402</v>
      </c>
      <c r="B448" s="19" t="s">
        <v>5691</v>
      </c>
      <c r="C448" s="19" t="s">
        <v>1085</v>
      </c>
      <c r="D448" s="2"/>
      <c r="E448" s="2"/>
      <c r="F448" s="2"/>
      <c r="G448" s="2"/>
      <c r="H448" s="2"/>
      <c r="I448" s="19"/>
      <c r="J448" s="2"/>
      <c r="K448" s="2"/>
      <c r="L448" s="2"/>
      <c r="M448" s="2"/>
      <c r="N448" s="2"/>
      <c r="O448" s="2"/>
      <c r="P448" s="2"/>
      <c r="Q448" s="2"/>
      <c r="R448" s="2"/>
      <c r="S448" s="2"/>
      <c r="T448" s="2"/>
      <c r="U448" s="2"/>
      <c r="V448" s="2"/>
      <c r="W448" s="2"/>
      <c r="X448" s="2"/>
      <c r="Y448" s="2"/>
      <c r="Z448" s="2"/>
    </row>
    <row r="449" spans="1:26" ht="15.75" customHeight="1">
      <c r="A449" s="2" t="s">
        <v>2402</v>
      </c>
      <c r="B449" s="19" t="s">
        <v>5692</v>
      </c>
      <c r="C449" s="19" t="s">
        <v>1085</v>
      </c>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t="s">
        <v>2405</v>
      </c>
      <c r="B450" s="2" t="s">
        <v>5693</v>
      </c>
      <c r="C450" s="2" t="s">
        <v>1088</v>
      </c>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t="s">
        <v>2405</v>
      </c>
      <c r="B451" s="2" t="s">
        <v>5694</v>
      </c>
      <c r="C451" s="2" t="s">
        <v>1088</v>
      </c>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t="s">
        <v>2405</v>
      </c>
      <c r="B452" s="2" t="s">
        <v>5695</v>
      </c>
      <c r="C452" s="2" t="s">
        <v>1088</v>
      </c>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t="s">
        <v>2409</v>
      </c>
      <c r="B453" s="2" t="s">
        <v>5696</v>
      </c>
      <c r="C453" s="2" t="s">
        <v>1105</v>
      </c>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t="s">
        <v>2409</v>
      </c>
      <c r="B454" s="2" t="s">
        <v>5697</v>
      </c>
      <c r="C454" s="2" t="s">
        <v>1105</v>
      </c>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t="s">
        <v>2409</v>
      </c>
      <c r="B455" s="2" t="s">
        <v>5698</v>
      </c>
      <c r="C455" s="2" t="s">
        <v>1105</v>
      </c>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t="s">
        <v>2409</v>
      </c>
      <c r="B456" s="2" t="s">
        <v>5699</v>
      </c>
      <c r="C456" s="2" t="s">
        <v>1105</v>
      </c>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t="s">
        <v>2414</v>
      </c>
      <c r="B457" s="2" t="s">
        <v>5700</v>
      </c>
      <c r="C457" s="2" t="s">
        <v>5</v>
      </c>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t="s">
        <v>2416</v>
      </c>
      <c r="B458" s="2" t="s">
        <v>5701</v>
      </c>
      <c r="C458" s="2" t="s">
        <v>1122</v>
      </c>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t="s">
        <v>2416</v>
      </c>
      <c r="B459" s="2" t="s">
        <v>5702</v>
      </c>
      <c r="C459" s="2" t="s">
        <v>1122</v>
      </c>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t="s">
        <v>2420</v>
      </c>
      <c r="B460" s="2" t="s">
        <v>5703</v>
      </c>
      <c r="C460" s="2" t="s">
        <v>1133</v>
      </c>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t="s">
        <v>2420</v>
      </c>
      <c r="B461" s="2" t="s">
        <v>5704</v>
      </c>
      <c r="C461" s="2" t="s">
        <v>1133</v>
      </c>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t="s">
        <v>2424</v>
      </c>
      <c r="B462" s="2" t="s">
        <v>5705</v>
      </c>
      <c r="C462" s="2" t="s">
        <v>1138</v>
      </c>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t="s">
        <v>2424</v>
      </c>
      <c r="B463" s="2" t="s">
        <v>5706</v>
      </c>
      <c r="C463" s="2" t="s">
        <v>1138</v>
      </c>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t="s">
        <v>2430</v>
      </c>
      <c r="B464" s="2" t="s">
        <v>5707</v>
      </c>
      <c r="C464" s="2" t="s">
        <v>1143</v>
      </c>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t="s">
        <v>2430</v>
      </c>
      <c r="B465" s="2" t="s">
        <v>5708</v>
      </c>
      <c r="C465" s="2" t="s">
        <v>1143</v>
      </c>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t="s">
        <v>2430</v>
      </c>
      <c r="B466" s="2" t="s">
        <v>5709</v>
      </c>
      <c r="C466" s="2" t="s">
        <v>1143</v>
      </c>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t="s">
        <v>2430</v>
      </c>
      <c r="B467" s="2" t="s">
        <v>5710</v>
      </c>
      <c r="C467" s="2" t="s">
        <v>1143</v>
      </c>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t="s">
        <v>2436</v>
      </c>
      <c r="B468" s="2" t="s">
        <v>5711</v>
      </c>
      <c r="C468" s="2" t="s">
        <v>1156</v>
      </c>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t="s">
        <v>2436</v>
      </c>
      <c r="B469" s="2" t="s">
        <v>5712</v>
      </c>
      <c r="C469" s="2" t="s">
        <v>1156</v>
      </c>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t="s">
        <v>2438</v>
      </c>
      <c r="B470" s="2" t="s">
        <v>5713</v>
      </c>
      <c r="C470" s="2" t="s">
        <v>1169</v>
      </c>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t="s">
        <v>2438</v>
      </c>
      <c r="B471" s="2" t="s">
        <v>5714</v>
      </c>
      <c r="C471" s="2" t="s">
        <v>1169</v>
      </c>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t="s">
        <v>2440</v>
      </c>
      <c r="B472" s="2" t="s">
        <v>5715</v>
      </c>
      <c r="C472" s="2" t="s">
        <v>5</v>
      </c>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t="s">
        <v>2443</v>
      </c>
      <c r="B473" s="2" t="s">
        <v>5716</v>
      </c>
      <c r="C473" s="2" t="s">
        <v>1182</v>
      </c>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t="s">
        <v>2443</v>
      </c>
      <c r="B474" s="2" t="s">
        <v>5717</v>
      </c>
      <c r="C474" s="2" t="s">
        <v>1182</v>
      </c>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t="s">
        <v>2443</v>
      </c>
      <c r="B475" s="2" t="s">
        <v>5718</v>
      </c>
      <c r="C475" s="2" t="s">
        <v>1182</v>
      </c>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t="s">
        <v>2447</v>
      </c>
      <c r="B476" s="2" t="s">
        <v>5719</v>
      </c>
      <c r="C476" s="2" t="s">
        <v>2541</v>
      </c>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t="s">
        <v>2447</v>
      </c>
      <c r="B477" s="2" t="s">
        <v>5720</v>
      </c>
      <c r="C477" s="2" t="s">
        <v>2541</v>
      </c>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t="s">
        <v>2451</v>
      </c>
      <c r="B478" s="2" t="s">
        <v>5721</v>
      </c>
      <c r="C478" s="2" t="s">
        <v>2547</v>
      </c>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t="s">
        <v>2451</v>
      </c>
      <c r="B479" s="2" t="s">
        <v>5722</v>
      </c>
      <c r="C479" s="2" t="s">
        <v>2547</v>
      </c>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t="s">
        <v>2456</v>
      </c>
      <c r="B480" s="2" t="s">
        <v>5723</v>
      </c>
      <c r="C480" s="2" t="s">
        <v>2551</v>
      </c>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t="s">
        <v>2456</v>
      </c>
      <c r="B481" s="2" t="s">
        <v>5724</v>
      </c>
      <c r="C481" s="2" t="s">
        <v>2551</v>
      </c>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t="s">
        <v>2456</v>
      </c>
      <c r="B482" s="2" t="s">
        <v>5725</v>
      </c>
      <c r="C482" s="2" t="s">
        <v>2551</v>
      </c>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t="s">
        <v>2456</v>
      </c>
      <c r="B483" s="2" t="s">
        <v>5726</v>
      </c>
      <c r="C483" s="2" t="s">
        <v>2551</v>
      </c>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t="s">
        <v>2456</v>
      </c>
      <c r="B484" s="2" t="s">
        <v>5727</v>
      </c>
      <c r="C484" s="2" t="s">
        <v>2551</v>
      </c>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t="s">
        <v>2459</v>
      </c>
      <c r="B485" s="2" t="s">
        <v>5728</v>
      </c>
      <c r="C485" s="2" t="s">
        <v>2555</v>
      </c>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t="s">
        <v>2459</v>
      </c>
      <c r="B486" s="2" t="s">
        <v>5729</v>
      </c>
      <c r="C486" s="2" t="s">
        <v>2555</v>
      </c>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t="s">
        <v>2461</v>
      </c>
      <c r="B487" s="2" t="s">
        <v>5730</v>
      </c>
      <c r="C487" s="2" t="s">
        <v>2574</v>
      </c>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t="s">
        <v>2461</v>
      </c>
      <c r="B488" s="2" t="s">
        <v>5731</v>
      </c>
      <c r="C488" s="2" t="s">
        <v>2574</v>
      </c>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t="s">
        <v>2461</v>
      </c>
      <c r="B489" s="2" t="s">
        <v>5732</v>
      </c>
      <c r="C489" s="2" t="s">
        <v>2574</v>
      </c>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t="s">
        <v>2463</v>
      </c>
      <c r="B490" s="2" t="s">
        <v>5733</v>
      </c>
      <c r="C490" s="2" t="s">
        <v>2578</v>
      </c>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t="s">
        <v>2463</v>
      </c>
      <c r="B491" s="2" t="s">
        <v>5734</v>
      </c>
      <c r="C491" s="2" t="s">
        <v>2578</v>
      </c>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t="s">
        <v>2465</v>
      </c>
      <c r="B492" s="2" t="s">
        <v>5735</v>
      </c>
      <c r="C492" s="2" t="s">
        <v>5</v>
      </c>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t="s">
        <v>2467</v>
      </c>
      <c r="B493" s="2" t="s">
        <v>5736</v>
      </c>
      <c r="C493" s="2" t="s">
        <v>5</v>
      </c>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t="s">
        <v>2470</v>
      </c>
      <c r="B494" s="2" t="s">
        <v>5737</v>
      </c>
      <c r="C494" s="2" t="s">
        <v>2585</v>
      </c>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t="s">
        <v>2470</v>
      </c>
      <c r="B495" s="2" t="s">
        <v>5738</v>
      </c>
      <c r="C495" s="2" t="s">
        <v>2585</v>
      </c>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t="s">
        <v>2470</v>
      </c>
      <c r="B496" s="2" t="s">
        <v>5739</v>
      </c>
      <c r="C496" s="2" t="s">
        <v>2585</v>
      </c>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t="s">
        <v>2470</v>
      </c>
      <c r="B497" s="2" t="s">
        <v>5740</v>
      </c>
      <c r="C497" s="2" t="s">
        <v>2585</v>
      </c>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t="s">
        <v>2472</v>
      </c>
      <c r="B498" s="2" t="s">
        <v>5741</v>
      </c>
      <c r="C498" s="2" t="s">
        <v>2595</v>
      </c>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t="s">
        <v>2472</v>
      </c>
      <c r="B499" s="2" t="s">
        <v>5742</v>
      </c>
      <c r="C499" s="2" t="s">
        <v>2595</v>
      </c>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t="s">
        <v>2472</v>
      </c>
      <c r="B500" s="2" t="s">
        <v>5743</v>
      </c>
      <c r="C500" s="2" t="s">
        <v>2595</v>
      </c>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t="s">
        <v>2472</v>
      </c>
      <c r="B501" s="2" t="s">
        <v>5744</v>
      </c>
      <c r="C501" s="2" t="s">
        <v>2595</v>
      </c>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t="s">
        <v>2472</v>
      </c>
      <c r="B502" s="2" t="s">
        <v>5745</v>
      </c>
      <c r="C502" s="2" t="s">
        <v>2595</v>
      </c>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t="s">
        <v>2472</v>
      </c>
      <c r="B503" s="2" t="s">
        <v>5746</v>
      </c>
      <c r="C503" s="2" t="s">
        <v>2595</v>
      </c>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t="s">
        <v>2472</v>
      </c>
      <c r="B504" s="2" t="s">
        <v>5747</v>
      </c>
      <c r="C504" s="2" t="s">
        <v>2595</v>
      </c>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t="s">
        <v>2478</v>
      </c>
      <c r="B505" s="2" t="s">
        <v>5748</v>
      </c>
      <c r="C505" s="2" t="s">
        <v>2602</v>
      </c>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t="s">
        <v>2478</v>
      </c>
      <c r="B506" s="2" t="s">
        <v>5749</v>
      </c>
      <c r="C506" s="2" t="s">
        <v>2602</v>
      </c>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t="s">
        <v>2478</v>
      </c>
      <c r="B507" s="2" t="s">
        <v>5750</v>
      </c>
      <c r="C507" s="2" t="s">
        <v>2602</v>
      </c>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t="s">
        <v>2478</v>
      </c>
      <c r="B508" s="2" t="s">
        <v>5751</v>
      </c>
      <c r="C508" s="2" t="s">
        <v>2602</v>
      </c>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t="s">
        <v>2478</v>
      </c>
      <c r="B509" s="2" t="s">
        <v>5752</v>
      </c>
      <c r="C509" s="2" t="s">
        <v>2602</v>
      </c>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t="s">
        <v>2482</v>
      </c>
      <c r="B510" s="2" t="s">
        <v>5753</v>
      </c>
      <c r="C510" s="2" t="s">
        <v>2608</v>
      </c>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t="s">
        <v>2482</v>
      </c>
      <c r="B511" s="2" t="s">
        <v>5754</v>
      </c>
      <c r="C511" s="2" t="s">
        <v>2608</v>
      </c>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t="s">
        <v>2482</v>
      </c>
      <c r="B512" s="2" t="s">
        <v>5755</v>
      </c>
      <c r="C512" s="2" t="s">
        <v>2608</v>
      </c>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t="s">
        <v>2482</v>
      </c>
      <c r="B513" s="2" t="s">
        <v>5756</v>
      </c>
      <c r="C513" s="2" t="s">
        <v>2608</v>
      </c>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t="s">
        <v>2482</v>
      </c>
      <c r="B514" s="2" t="s">
        <v>5757</v>
      </c>
      <c r="C514" s="2" t="s">
        <v>2608</v>
      </c>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t="s">
        <v>2482</v>
      </c>
      <c r="B515" s="2" t="s">
        <v>5758</v>
      </c>
      <c r="C515" s="2" t="s">
        <v>2608</v>
      </c>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t="s">
        <v>2482</v>
      </c>
      <c r="B516" s="2" t="s">
        <v>5759</v>
      </c>
      <c r="C516" s="2" t="s">
        <v>2608</v>
      </c>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t="s">
        <v>2482</v>
      </c>
      <c r="B517" s="2" t="s">
        <v>5760</v>
      </c>
      <c r="C517" s="2" t="s">
        <v>2608</v>
      </c>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t="s">
        <v>2482</v>
      </c>
      <c r="B518" s="2" t="s">
        <v>5761</v>
      </c>
      <c r="C518" s="2" t="s">
        <v>2608</v>
      </c>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t="s">
        <v>2482</v>
      </c>
      <c r="B519" s="2" t="s">
        <v>5762</v>
      </c>
      <c r="C519" s="2" t="s">
        <v>2608</v>
      </c>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t="s">
        <v>2482</v>
      </c>
      <c r="B520" s="2" t="s">
        <v>5763</v>
      </c>
      <c r="C520" s="2" t="s">
        <v>2608</v>
      </c>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t="s">
        <v>2482</v>
      </c>
      <c r="B521" s="2" t="s">
        <v>5764</v>
      </c>
      <c r="C521" s="2" t="s">
        <v>2608</v>
      </c>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t="s">
        <v>2482</v>
      </c>
      <c r="B522" s="2" t="s">
        <v>5765</v>
      </c>
      <c r="C522" s="2" t="s">
        <v>2608</v>
      </c>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t="s">
        <v>2482</v>
      </c>
      <c r="B523" s="2" t="s">
        <v>5755</v>
      </c>
      <c r="C523" s="2" t="s">
        <v>2608</v>
      </c>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t="s">
        <v>2482</v>
      </c>
      <c r="B524" s="2" t="s">
        <v>5766</v>
      </c>
      <c r="C524" s="2" t="s">
        <v>2608</v>
      </c>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t="s">
        <v>2482</v>
      </c>
      <c r="B525" s="2" t="s">
        <v>5767</v>
      </c>
      <c r="C525" s="2" t="s">
        <v>2608</v>
      </c>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t="s">
        <v>2482</v>
      </c>
      <c r="B526" s="2" t="s">
        <v>5768</v>
      </c>
      <c r="C526" s="2" t="s">
        <v>2608</v>
      </c>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t="s">
        <v>2482</v>
      </c>
      <c r="B527" s="2" t="s">
        <v>5769</v>
      </c>
      <c r="C527" s="2" t="s">
        <v>2608</v>
      </c>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t="s">
        <v>2484</v>
      </c>
      <c r="B528" s="2" t="s">
        <v>5770</v>
      </c>
      <c r="C528" s="2" t="s">
        <v>2612</v>
      </c>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t="s">
        <v>2484</v>
      </c>
      <c r="B529" s="2" t="s">
        <v>5771</v>
      </c>
      <c r="C529" s="2" t="s">
        <v>2612</v>
      </c>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t="s">
        <v>2484</v>
      </c>
      <c r="B530" s="2" t="s">
        <v>5772</v>
      </c>
      <c r="C530" s="2" t="s">
        <v>2612</v>
      </c>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t="s">
        <v>2491</v>
      </c>
      <c r="B531" s="2" t="s">
        <v>5773</v>
      </c>
      <c r="C531" s="2" t="s">
        <v>2616</v>
      </c>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t="s">
        <v>2491</v>
      </c>
      <c r="B532" s="2" t="s">
        <v>5774</v>
      </c>
      <c r="C532" s="2" t="s">
        <v>2616</v>
      </c>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t="s">
        <v>2491</v>
      </c>
      <c r="B533" s="2" t="s">
        <v>5775</v>
      </c>
      <c r="C533" s="2" t="s">
        <v>2616</v>
      </c>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t="s">
        <v>2491</v>
      </c>
      <c r="B534" s="2" t="s">
        <v>5776</v>
      </c>
      <c r="C534" s="2" t="s">
        <v>2616</v>
      </c>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t="s">
        <v>2491</v>
      </c>
      <c r="B535" s="2" t="s">
        <v>5777</v>
      </c>
      <c r="C535" s="2" t="s">
        <v>2616</v>
      </c>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t="s">
        <v>2491</v>
      </c>
      <c r="B536" s="2" t="s">
        <v>5778</v>
      </c>
      <c r="C536" s="2" t="s">
        <v>2616</v>
      </c>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t="s">
        <v>2491</v>
      </c>
      <c r="B537" s="2" t="s">
        <v>5779</v>
      </c>
      <c r="C537" s="2" t="s">
        <v>2616</v>
      </c>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t="s">
        <v>2491</v>
      </c>
      <c r="B538" s="2" t="s">
        <v>5775</v>
      </c>
      <c r="C538" s="2" t="s">
        <v>2616</v>
      </c>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t="s">
        <v>2491</v>
      </c>
      <c r="B539" s="2" t="s">
        <v>5780</v>
      </c>
      <c r="C539" s="2" t="s">
        <v>2616</v>
      </c>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t="s">
        <v>2491</v>
      </c>
      <c r="B540" s="2" t="s">
        <v>5777</v>
      </c>
      <c r="C540" s="2" t="s">
        <v>2616</v>
      </c>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t="s">
        <v>2491</v>
      </c>
      <c r="B541" s="2" t="s">
        <v>5781</v>
      </c>
      <c r="C541" s="2" t="s">
        <v>2616</v>
      </c>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t="s">
        <v>2491</v>
      </c>
      <c r="B542" s="2" t="s">
        <v>5782</v>
      </c>
      <c r="C542" s="2" t="s">
        <v>2616</v>
      </c>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t="s">
        <v>2491</v>
      </c>
      <c r="B543" s="2" t="s">
        <v>5783</v>
      </c>
      <c r="C543" s="2" t="s">
        <v>2616</v>
      </c>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t="s">
        <v>2491</v>
      </c>
      <c r="B544" s="2" t="s">
        <v>5784</v>
      </c>
      <c r="C544" s="2" t="s">
        <v>2616</v>
      </c>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t="s">
        <v>2495</v>
      </c>
      <c r="B545" s="2" t="s">
        <v>5785</v>
      </c>
      <c r="C545" s="2" t="s">
        <v>4579</v>
      </c>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t="s">
        <v>2495</v>
      </c>
      <c r="B546" s="2" t="s">
        <v>5786</v>
      </c>
      <c r="C546" s="2" t="s">
        <v>4579</v>
      </c>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t="s">
        <v>2495</v>
      </c>
      <c r="B547" s="2" t="s">
        <v>5787</v>
      </c>
      <c r="C547" s="2" t="s">
        <v>4579</v>
      </c>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t="s">
        <v>2495</v>
      </c>
      <c r="B548" s="2" t="s">
        <v>5788</v>
      </c>
      <c r="C548" s="2" t="s">
        <v>4579</v>
      </c>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t="s">
        <v>2498</v>
      </c>
      <c r="B549" s="2" t="s">
        <v>5789</v>
      </c>
      <c r="C549" s="2" t="s">
        <v>4583</v>
      </c>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t="s">
        <v>2498</v>
      </c>
      <c r="B550" s="2" t="s">
        <v>5790</v>
      </c>
      <c r="C550" s="2" t="s">
        <v>4583</v>
      </c>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t="s">
        <v>2498</v>
      </c>
      <c r="B551" s="2" t="s">
        <v>5791</v>
      </c>
      <c r="C551" s="2" t="s">
        <v>4583</v>
      </c>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t="s">
        <v>2498</v>
      </c>
      <c r="B552" s="2" t="s">
        <v>5792</v>
      </c>
      <c r="C552" s="2" t="s">
        <v>4583</v>
      </c>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t="s">
        <v>2498</v>
      </c>
      <c r="B553" s="2" t="s">
        <v>5793</v>
      </c>
      <c r="C553" s="2" t="s">
        <v>4583</v>
      </c>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t="s">
        <v>2498</v>
      </c>
      <c r="B554" s="2" t="s">
        <v>5794</v>
      </c>
      <c r="C554" s="2" t="s">
        <v>4583</v>
      </c>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t="s">
        <v>2502</v>
      </c>
      <c r="B555" s="2" t="s">
        <v>5795</v>
      </c>
      <c r="C555" s="2" t="s">
        <v>4592</v>
      </c>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t="s">
        <v>2502</v>
      </c>
      <c r="B556" s="2" t="s">
        <v>5796</v>
      </c>
      <c r="C556" s="2" t="s">
        <v>4592</v>
      </c>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t="s">
        <v>2505</v>
      </c>
      <c r="B557" s="2" t="s">
        <v>5797</v>
      </c>
      <c r="C557" s="2" t="s">
        <v>4595</v>
      </c>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t="s">
        <v>2505</v>
      </c>
      <c r="B558" s="2" t="s">
        <v>5798</v>
      </c>
      <c r="C558" s="2" t="s">
        <v>4595</v>
      </c>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t="s">
        <v>2505</v>
      </c>
      <c r="B559" s="2" t="s">
        <v>5799</v>
      </c>
      <c r="C559" s="2" t="s">
        <v>4595</v>
      </c>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t="s">
        <v>2505</v>
      </c>
      <c r="B560" s="2" t="s">
        <v>5800</v>
      </c>
      <c r="C560" s="2" t="s">
        <v>4595</v>
      </c>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t="s">
        <v>2505</v>
      </c>
      <c r="B561" s="2" t="s">
        <v>5801</v>
      </c>
      <c r="C561" s="2" t="s">
        <v>4595</v>
      </c>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t="s">
        <v>2505</v>
      </c>
      <c r="B562" s="2" t="s">
        <v>5802</v>
      </c>
      <c r="C562" s="2" t="s">
        <v>4595</v>
      </c>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t="s">
        <v>2505</v>
      </c>
      <c r="B563" s="2" t="s">
        <v>5803</v>
      </c>
      <c r="C563" s="2" t="s">
        <v>4595</v>
      </c>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t="s">
        <v>2505</v>
      </c>
      <c r="B564" s="2" t="s">
        <v>5804</v>
      </c>
      <c r="C564" s="2" t="s">
        <v>4595</v>
      </c>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t="s">
        <v>2505</v>
      </c>
      <c r="B565" s="2" t="s">
        <v>5805</v>
      </c>
      <c r="C565" s="2" t="s">
        <v>4595</v>
      </c>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t="s">
        <v>2505</v>
      </c>
      <c r="B566" s="2" t="s">
        <v>5806</v>
      </c>
      <c r="C566" s="2" t="s">
        <v>4595</v>
      </c>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t="s">
        <v>2505</v>
      </c>
      <c r="B567" s="2" t="s">
        <v>5807</v>
      </c>
      <c r="C567" s="2" t="s">
        <v>4595</v>
      </c>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t="s">
        <v>2507</v>
      </c>
      <c r="B568" s="2" t="s">
        <v>5808</v>
      </c>
      <c r="C568" s="2" t="s">
        <v>4599</v>
      </c>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t="s">
        <v>2507</v>
      </c>
      <c r="B569" s="2" t="s">
        <v>5809</v>
      </c>
      <c r="C569" s="2" t="s">
        <v>4599</v>
      </c>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t="s">
        <v>2507</v>
      </c>
      <c r="B570" s="2" t="s">
        <v>5810</v>
      </c>
      <c r="C570" s="2" t="s">
        <v>4599</v>
      </c>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t="s">
        <v>2507</v>
      </c>
      <c r="B571" s="2" t="s">
        <v>5811</v>
      </c>
      <c r="C571" s="2" t="s">
        <v>4599</v>
      </c>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t="s">
        <v>2507</v>
      </c>
      <c r="B572" s="2" t="s">
        <v>5812</v>
      </c>
      <c r="C572" s="2" t="s">
        <v>4599</v>
      </c>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t="s">
        <v>2507</v>
      </c>
      <c r="B573" s="2" t="s">
        <v>5813</v>
      </c>
      <c r="C573" s="2" t="s">
        <v>4599</v>
      </c>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t="s">
        <v>2507</v>
      </c>
      <c r="B574" s="2" t="s">
        <v>5814</v>
      </c>
      <c r="C574" s="2" t="s">
        <v>4599</v>
      </c>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t="s">
        <v>2507</v>
      </c>
      <c r="B575" s="2" t="s">
        <v>5815</v>
      </c>
      <c r="C575" s="2" t="s">
        <v>4599</v>
      </c>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t="s">
        <v>2510</v>
      </c>
      <c r="B576" s="2" t="s">
        <v>5816</v>
      </c>
      <c r="C576" s="2" t="s">
        <v>4603</v>
      </c>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t="s">
        <v>2510</v>
      </c>
      <c r="B577" s="2" t="s">
        <v>5817</v>
      </c>
      <c r="C577" s="2" t="s">
        <v>4603</v>
      </c>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t="s">
        <v>2510</v>
      </c>
      <c r="B578" s="2" t="s">
        <v>5818</v>
      </c>
      <c r="C578" s="2" t="s">
        <v>4603</v>
      </c>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t="s">
        <v>2510</v>
      </c>
      <c r="B579" s="2" t="s">
        <v>5819</v>
      </c>
      <c r="C579" s="2" t="s">
        <v>4603</v>
      </c>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t="s">
        <v>2510</v>
      </c>
      <c r="B580" s="2" t="s">
        <v>5820</v>
      </c>
      <c r="C580" s="2" t="s">
        <v>4603</v>
      </c>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t="s">
        <v>2510</v>
      </c>
      <c r="B581" s="2" t="s">
        <v>5821</v>
      </c>
      <c r="C581" s="2" t="s">
        <v>4603</v>
      </c>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t="s">
        <v>2512</v>
      </c>
      <c r="B582" s="2" t="s">
        <v>5822</v>
      </c>
      <c r="C582" s="2" t="s">
        <v>4610</v>
      </c>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t="s">
        <v>2512</v>
      </c>
      <c r="B583" s="2" t="s">
        <v>5823</v>
      </c>
      <c r="C583" s="2" t="s">
        <v>4610</v>
      </c>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t="s">
        <v>2512</v>
      </c>
      <c r="B584" s="2" t="s">
        <v>5824</v>
      </c>
      <c r="C584" s="2" t="s">
        <v>4610</v>
      </c>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t="s">
        <v>2512</v>
      </c>
      <c r="B585" s="2" t="s">
        <v>5825</v>
      </c>
      <c r="C585" s="2" t="s">
        <v>4610</v>
      </c>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t="s">
        <v>2516</v>
      </c>
      <c r="B586" s="2" t="s">
        <v>5826</v>
      </c>
      <c r="C586" s="2" t="s">
        <v>2622</v>
      </c>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t="s">
        <v>2516</v>
      </c>
      <c r="B587" s="2" t="s">
        <v>5827</v>
      </c>
      <c r="C587" s="2" t="s">
        <v>2622</v>
      </c>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t="s">
        <v>2516</v>
      </c>
      <c r="B588" s="2" t="s">
        <v>5828</v>
      </c>
      <c r="C588" s="2" t="s">
        <v>2622</v>
      </c>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t="s">
        <v>2516</v>
      </c>
      <c r="B589" s="2" t="s">
        <v>5824</v>
      </c>
      <c r="C589" s="2" t="s">
        <v>2622</v>
      </c>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t="s">
        <v>2516</v>
      </c>
      <c r="B590" s="2" t="s">
        <v>5829</v>
      </c>
      <c r="C590" s="2" t="s">
        <v>2622</v>
      </c>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t="s">
        <v>2519</v>
      </c>
      <c r="B591" s="2" t="s">
        <v>5830</v>
      </c>
      <c r="C591" s="2" t="s">
        <v>2628</v>
      </c>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t="s">
        <v>2519</v>
      </c>
      <c r="B592" s="2" t="s">
        <v>5831</v>
      </c>
      <c r="C592" s="2" t="s">
        <v>2628</v>
      </c>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t="s">
        <v>2519</v>
      </c>
      <c r="B593" s="2" t="s">
        <v>5832</v>
      </c>
      <c r="C593" s="2" t="s">
        <v>2628</v>
      </c>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t="s">
        <v>2519</v>
      </c>
      <c r="B594" s="2" t="s">
        <v>5833</v>
      </c>
      <c r="C594" s="2" t="s">
        <v>2628</v>
      </c>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t="s">
        <v>2519</v>
      </c>
      <c r="B595" s="2" t="s">
        <v>5801</v>
      </c>
      <c r="C595" s="2" t="s">
        <v>2628</v>
      </c>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t="s">
        <v>2519</v>
      </c>
      <c r="B596" s="2" t="s">
        <v>5834</v>
      </c>
      <c r="C596" s="2" t="s">
        <v>2628</v>
      </c>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t="s">
        <v>2519</v>
      </c>
      <c r="B597" s="2" t="s">
        <v>5835</v>
      </c>
      <c r="C597" s="2" t="s">
        <v>2628</v>
      </c>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t="s">
        <v>2519</v>
      </c>
      <c r="B598" s="2" t="s">
        <v>5836</v>
      </c>
      <c r="C598" s="2" t="s">
        <v>2628</v>
      </c>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t="s">
        <v>2522</v>
      </c>
      <c r="B599" s="2" t="s">
        <v>5837</v>
      </c>
      <c r="C599" s="2" t="s">
        <v>2633</v>
      </c>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t="s">
        <v>2522</v>
      </c>
      <c r="B600" s="2" t="s">
        <v>5838</v>
      </c>
      <c r="C600" s="2" t="s">
        <v>2633</v>
      </c>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t="s">
        <v>2522</v>
      </c>
      <c r="B601" s="2" t="s">
        <v>5839</v>
      </c>
      <c r="C601" s="2" t="s">
        <v>2633</v>
      </c>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t="s">
        <v>2522</v>
      </c>
      <c r="B602" s="2" t="s">
        <v>5840</v>
      </c>
      <c r="C602" s="2" t="s">
        <v>2633</v>
      </c>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t="s">
        <v>2525</v>
      </c>
      <c r="B603" s="2" t="s">
        <v>5841</v>
      </c>
      <c r="C603" s="2" t="s">
        <v>4625</v>
      </c>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t="s">
        <v>2525</v>
      </c>
      <c r="B604" s="2" t="s">
        <v>5842</v>
      </c>
      <c r="C604" s="2" t="s">
        <v>4625</v>
      </c>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t="s">
        <v>2525</v>
      </c>
      <c r="B605" s="2" t="s">
        <v>5843</v>
      </c>
      <c r="C605" s="2" t="s">
        <v>4625</v>
      </c>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t="s">
        <v>2527</v>
      </c>
      <c r="B606" s="2" t="s">
        <v>5844</v>
      </c>
      <c r="C606" s="2" t="s">
        <v>5</v>
      </c>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t="s">
        <v>2530</v>
      </c>
      <c r="B607" s="2" t="s">
        <v>5845</v>
      </c>
      <c r="C607" s="2" t="s">
        <v>5</v>
      </c>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t="s">
        <v>2532</v>
      </c>
      <c r="B608" s="2" t="s">
        <v>5846</v>
      </c>
      <c r="C608" s="2" t="s">
        <v>4633</v>
      </c>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t="s">
        <v>2532</v>
      </c>
      <c r="B609" s="2" t="s">
        <v>5847</v>
      </c>
      <c r="C609" s="2" t="s">
        <v>4633</v>
      </c>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t="s">
        <v>2532</v>
      </c>
      <c r="B610" s="2" t="s">
        <v>5848</v>
      </c>
      <c r="C610" s="2" t="s">
        <v>4633</v>
      </c>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t="s">
        <v>2532</v>
      </c>
      <c r="B611" s="2" t="s">
        <v>5849</v>
      </c>
      <c r="C611" s="2" t="s">
        <v>4633</v>
      </c>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t="s">
        <v>2532</v>
      </c>
      <c r="B612" s="2" t="s">
        <v>5850</v>
      </c>
      <c r="C612" s="2" t="s">
        <v>4633</v>
      </c>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t="s">
        <v>2539</v>
      </c>
      <c r="B613" s="2" t="s">
        <v>5830</v>
      </c>
      <c r="C613" s="2" t="s">
        <v>4638</v>
      </c>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t="s">
        <v>2539</v>
      </c>
      <c r="B614" s="2" t="s">
        <v>5831</v>
      </c>
      <c r="C614" s="2" t="s">
        <v>4638</v>
      </c>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t="s">
        <v>2539</v>
      </c>
      <c r="B615" s="2" t="s">
        <v>5832</v>
      </c>
      <c r="C615" s="2" t="s">
        <v>4638</v>
      </c>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t="s">
        <v>2539</v>
      </c>
      <c r="B616" s="2" t="s">
        <v>5833</v>
      </c>
      <c r="C616" s="2" t="s">
        <v>4638</v>
      </c>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t="s">
        <v>2539</v>
      </c>
      <c r="B617" s="2" t="s">
        <v>5801</v>
      </c>
      <c r="C617" s="2" t="s">
        <v>4638</v>
      </c>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t="s">
        <v>2539</v>
      </c>
      <c r="B618" s="2" t="s">
        <v>5834</v>
      </c>
      <c r="C618" s="2" t="s">
        <v>4638</v>
      </c>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t="s">
        <v>2539</v>
      </c>
      <c r="B619" s="2" t="s">
        <v>5851</v>
      </c>
      <c r="C619" s="2" t="s">
        <v>4638</v>
      </c>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t="s">
        <v>2539</v>
      </c>
      <c r="B620" s="2" t="s">
        <v>5852</v>
      </c>
      <c r="C620" s="2" t="s">
        <v>4638</v>
      </c>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t="s">
        <v>2539</v>
      </c>
      <c r="B621" s="2" t="s">
        <v>5806</v>
      </c>
      <c r="C621" s="2" t="s">
        <v>4638</v>
      </c>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t="s">
        <v>2539</v>
      </c>
      <c r="B622" s="2" t="s">
        <v>5807</v>
      </c>
      <c r="C622" s="2" t="s">
        <v>4638</v>
      </c>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t="s">
        <v>2545</v>
      </c>
      <c r="B623" s="2" t="s">
        <v>5853</v>
      </c>
      <c r="C623" s="2" t="s">
        <v>2643</v>
      </c>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t="s">
        <v>2545</v>
      </c>
      <c r="B624" s="2" t="s">
        <v>5854</v>
      </c>
      <c r="C624" s="2" t="s">
        <v>2643</v>
      </c>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t="s">
        <v>2545</v>
      </c>
      <c r="B625" s="2" t="s">
        <v>5855</v>
      </c>
      <c r="C625" s="2" t="s">
        <v>2643</v>
      </c>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t="s">
        <v>2545</v>
      </c>
      <c r="B626" s="2" t="s">
        <v>5856</v>
      </c>
      <c r="C626" s="2" t="s">
        <v>2643</v>
      </c>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t="s">
        <v>2549</v>
      </c>
      <c r="B627" s="2" t="s">
        <v>5857</v>
      </c>
      <c r="C627" s="2" t="s">
        <v>5</v>
      </c>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t="s">
        <v>2553</v>
      </c>
      <c r="B628" s="2" t="s">
        <v>5858</v>
      </c>
      <c r="C628" s="2" t="s">
        <v>2647</v>
      </c>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t="s">
        <v>2553</v>
      </c>
      <c r="B629" s="2" t="s">
        <v>5859</v>
      </c>
      <c r="C629" s="2" t="s">
        <v>2647</v>
      </c>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t="s">
        <v>2553</v>
      </c>
      <c r="B630" s="2" t="s">
        <v>5860</v>
      </c>
      <c r="C630" s="2" t="s">
        <v>2647</v>
      </c>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t="s">
        <v>2553</v>
      </c>
      <c r="B631" s="2" t="s">
        <v>5861</v>
      </c>
      <c r="C631" s="2" t="s">
        <v>2647</v>
      </c>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t="s">
        <v>2553</v>
      </c>
      <c r="B632" s="2" t="s">
        <v>5862</v>
      </c>
      <c r="C632" s="2" t="s">
        <v>2647</v>
      </c>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t="s">
        <v>2572</v>
      </c>
      <c r="B633" s="2" t="s">
        <v>5863</v>
      </c>
      <c r="C633" s="2" t="s">
        <v>5</v>
      </c>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t="s">
        <v>2576</v>
      </c>
      <c r="B634" s="2" t="s">
        <v>5864</v>
      </c>
      <c r="C634" s="2" t="s">
        <v>5</v>
      </c>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t="s">
        <v>2583</v>
      </c>
      <c r="B635" s="2" t="s">
        <v>5865</v>
      </c>
      <c r="C635" s="2" t="s">
        <v>2651</v>
      </c>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t="s">
        <v>2583</v>
      </c>
      <c r="B636" s="2" t="s">
        <v>5866</v>
      </c>
      <c r="C636" s="2" t="s">
        <v>2651</v>
      </c>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t="s">
        <v>2583</v>
      </c>
      <c r="B637" s="2" t="s">
        <v>5867</v>
      </c>
      <c r="C637" s="2" t="s">
        <v>2651</v>
      </c>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t="s">
        <v>2583</v>
      </c>
      <c r="B638" s="2" t="s">
        <v>5868</v>
      </c>
      <c r="C638" s="2" t="s">
        <v>2651</v>
      </c>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t="s">
        <v>2583</v>
      </c>
      <c r="B639" s="2" t="s">
        <v>5869</v>
      </c>
      <c r="C639" s="2" t="s">
        <v>2651</v>
      </c>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t="s">
        <v>2583</v>
      </c>
      <c r="B640" s="2" t="s">
        <v>5870</v>
      </c>
      <c r="C640" s="2" t="s">
        <v>2651</v>
      </c>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t="s">
        <v>2583</v>
      </c>
      <c r="B641" s="2" t="s">
        <v>5871</v>
      </c>
      <c r="C641" s="2" t="s">
        <v>2651</v>
      </c>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t="s">
        <v>2583</v>
      </c>
      <c r="B642" s="2" t="s">
        <v>5872</v>
      </c>
      <c r="C642" s="2" t="s">
        <v>2651</v>
      </c>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t="s">
        <v>2583</v>
      </c>
      <c r="B643" s="2" t="s">
        <v>5873</v>
      </c>
      <c r="C643" s="2" t="s">
        <v>2651</v>
      </c>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t="s">
        <v>2583</v>
      </c>
      <c r="B644" s="2" t="s">
        <v>5874</v>
      </c>
      <c r="C644" s="2" t="s">
        <v>2651</v>
      </c>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t="s">
        <v>2583</v>
      </c>
      <c r="B645" s="2" t="s">
        <v>5875</v>
      </c>
      <c r="C645" s="2" t="s">
        <v>2651</v>
      </c>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t="s">
        <v>2587</v>
      </c>
      <c r="B646" s="2" t="s">
        <v>5865</v>
      </c>
      <c r="C646" s="2" t="s">
        <v>2655</v>
      </c>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t="s">
        <v>2587</v>
      </c>
      <c r="B647" s="2" t="s">
        <v>5866</v>
      </c>
      <c r="C647" s="2" t="s">
        <v>2655</v>
      </c>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t="s">
        <v>2587</v>
      </c>
      <c r="B648" s="2" t="s">
        <v>5876</v>
      </c>
      <c r="C648" s="2" t="s">
        <v>2655</v>
      </c>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t="s">
        <v>2587</v>
      </c>
      <c r="B649" s="2" t="s">
        <v>5869</v>
      </c>
      <c r="C649" s="2" t="s">
        <v>2655</v>
      </c>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t="s">
        <v>2587</v>
      </c>
      <c r="B650" s="2" t="s">
        <v>5870</v>
      </c>
      <c r="C650" s="2" t="s">
        <v>2655</v>
      </c>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t="s">
        <v>2587</v>
      </c>
      <c r="B651" s="2" t="s">
        <v>5877</v>
      </c>
      <c r="C651" s="2" t="s">
        <v>2655</v>
      </c>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t="s">
        <v>2587</v>
      </c>
      <c r="B652" s="2" t="s">
        <v>5878</v>
      </c>
      <c r="C652" s="2" t="s">
        <v>2655</v>
      </c>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t="s">
        <v>1256</v>
      </c>
      <c r="B653" s="2" t="s">
        <v>5879</v>
      </c>
      <c r="C653" s="2" t="s">
        <v>2659</v>
      </c>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t="s">
        <v>1256</v>
      </c>
      <c r="B654" s="2" t="s">
        <v>5880</v>
      </c>
      <c r="C654" s="2" t="s">
        <v>2659</v>
      </c>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t="s">
        <v>1256</v>
      </c>
      <c r="B655" s="2" t="s">
        <v>5881</v>
      </c>
      <c r="C655" s="2" t="s">
        <v>2659</v>
      </c>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t="s">
        <v>1256</v>
      </c>
      <c r="B656" s="2" t="s">
        <v>5882</v>
      </c>
      <c r="C656" s="2" t="s">
        <v>2659</v>
      </c>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t="s">
        <v>1258</v>
      </c>
      <c r="B657" s="2" t="s">
        <v>5883</v>
      </c>
      <c r="C657" s="2" t="s">
        <v>2688</v>
      </c>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t="s">
        <v>1258</v>
      </c>
      <c r="B658" s="2" t="s">
        <v>5884</v>
      </c>
      <c r="C658" s="2" t="s">
        <v>2688</v>
      </c>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t="s">
        <v>1260</v>
      </c>
      <c r="B659" s="2" t="s">
        <v>5885</v>
      </c>
      <c r="C659" s="2" t="s">
        <v>2699</v>
      </c>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t="s">
        <v>1260</v>
      </c>
      <c r="B660" s="2" t="s">
        <v>5886</v>
      </c>
      <c r="C660" s="2" t="s">
        <v>2699</v>
      </c>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t="s">
        <v>1262</v>
      </c>
      <c r="B661" s="2" t="s">
        <v>5887</v>
      </c>
      <c r="C661" s="2" t="s">
        <v>2712</v>
      </c>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t="s">
        <v>1262</v>
      </c>
      <c r="B662" s="2" t="s">
        <v>5888</v>
      </c>
      <c r="C662" s="2" t="s">
        <v>2712</v>
      </c>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t="s">
        <v>1264</v>
      </c>
      <c r="B663" s="2" t="s">
        <v>5889</v>
      </c>
      <c r="C663" s="2" t="s">
        <v>5</v>
      </c>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t="s">
        <v>1924</v>
      </c>
      <c r="B664" s="2" t="s">
        <v>5890</v>
      </c>
      <c r="C664" s="2" t="s">
        <v>5</v>
      </c>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t="s">
        <v>1269</v>
      </c>
      <c r="B665" s="2" t="s">
        <v>5891</v>
      </c>
      <c r="C665" s="2" t="s">
        <v>2719</v>
      </c>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t="s">
        <v>1269</v>
      </c>
      <c r="B666" s="2" t="s">
        <v>5892</v>
      </c>
      <c r="C666" s="2" t="s">
        <v>2719</v>
      </c>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t="s">
        <v>1271</v>
      </c>
      <c r="B667" s="2" t="s">
        <v>5893</v>
      </c>
      <c r="C667" s="2" t="s">
        <v>2729</v>
      </c>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t="s">
        <v>1271</v>
      </c>
      <c r="B668" s="2" t="s">
        <v>5894</v>
      </c>
      <c r="C668" s="2" t="s">
        <v>2729</v>
      </c>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t="s">
        <v>1271</v>
      </c>
      <c r="B669" s="2" t="s">
        <v>5895</v>
      </c>
      <c r="C669" s="2" t="s">
        <v>2729</v>
      </c>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t="s">
        <v>1273</v>
      </c>
      <c r="B670" s="2" t="s">
        <v>5896</v>
      </c>
      <c r="C670" s="2" t="s">
        <v>2739</v>
      </c>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t="s">
        <v>1273</v>
      </c>
      <c r="B671" s="2" t="s">
        <v>5897</v>
      </c>
      <c r="C671" s="2" t="s">
        <v>2739</v>
      </c>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t="s">
        <v>1273</v>
      </c>
      <c r="B672" s="2" t="s">
        <v>5898</v>
      </c>
      <c r="C672" s="2" t="s">
        <v>2739</v>
      </c>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t="s">
        <v>1275</v>
      </c>
      <c r="B673" s="2" t="s">
        <v>5899</v>
      </c>
      <c r="C673" s="2" t="s">
        <v>5</v>
      </c>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t="s">
        <v>1277</v>
      </c>
      <c r="B674" s="2" t="s">
        <v>5900</v>
      </c>
      <c r="C674" s="2" t="s">
        <v>2745</v>
      </c>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t="s">
        <v>1277</v>
      </c>
      <c r="B675" s="2" t="s">
        <v>5901</v>
      </c>
      <c r="C675" s="2" t="s">
        <v>2745</v>
      </c>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t="s">
        <v>1277</v>
      </c>
      <c r="B676" s="2" t="s">
        <v>5902</v>
      </c>
      <c r="C676" s="2" t="s">
        <v>2745</v>
      </c>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t="s">
        <v>1277</v>
      </c>
      <c r="B677" s="2" t="s">
        <v>5903</v>
      </c>
      <c r="C677" s="2" t="s">
        <v>2745</v>
      </c>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5.7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5.7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5.7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5.7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5.7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5.7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5.7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5.7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5.7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5.7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5.7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5.7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5.7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5.7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5.7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5.7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5.7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5.7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5.7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5.7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5.7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5.7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5.7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5.7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5.7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5.7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5.7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5.7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5.7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5.7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5.7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5.7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5.7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5.7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5.7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5.7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5.7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5.7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5.7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5.7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5.7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5.7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5.7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5.7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5.7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5.7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5.7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5.7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5.7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5.7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5.7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5.7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5.7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5.7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5.7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5.7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5.7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5.7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5.7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5.7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5.7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5.7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5.7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5.7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5.7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5.7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5.7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5.7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5.7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5.7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5.7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5.7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5.7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5.7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5.7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5.75" customHeight="1">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5.75" customHeight="1">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5.75" customHeight="1">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5.75" customHeight="1">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5.75" customHeight="1">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5.75" customHeight="1">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5.75" customHeight="1">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5.75" customHeight="1">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5.75" customHeight="1">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5.75" customHeight="1">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5.75" customHeight="1">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5.75" customHeight="1">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5.75" customHeight="1">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5.75" customHeight="1">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5.75" customHeight="1">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5.75" customHeight="1">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5.75" customHeight="1">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5.75" customHeight="1">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5.75" customHeight="1">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5.75" customHeight="1">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5.75" customHeight="1">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5.75" customHeight="1">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5.75" customHeight="1">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5.75" customHeight="1">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5.75" customHeight="1">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5.75" customHeight="1">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5.75" customHeight="1">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5.75" customHeight="1">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5.75" customHeight="1">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5.75" customHeight="1">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5.75" customHeight="1">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5.75" customHeight="1">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5.75" customHeight="1">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5.75" customHeight="1">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5.75" customHeight="1">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5.75" customHeight="1">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5.75" customHeight="1">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5.75" customHeight="1">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5.75" customHeight="1">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5.75" customHeight="1">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5.75" customHeight="1">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5.75" customHeight="1">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5.75" customHeight="1">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5.75" customHeight="1">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5.75" customHeight="1">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5.75" customHeight="1">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5.75" customHeight="1">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5.75" customHeight="1">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5.75" customHeight="1">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5.75" customHeight="1">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5.75" customHeight="1">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5.75" customHeight="1">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5.75" customHeight="1">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5.75" customHeight="1">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5.75" customHeight="1">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5.75" customHeight="1">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5.75" customHeight="1">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5.75" customHeight="1">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5.75" customHeight="1">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5.75" customHeight="1">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5.75" customHeight="1">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5.75" customHeight="1">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5.75" customHeight="1">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5.75" customHeight="1">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5.75" customHeight="1">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5.75" customHeight="1">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5.75" customHeight="1">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5.75" customHeight="1">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5.75" customHeight="1">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5.75" customHeight="1">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5.75" customHeight="1">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5.75" customHeight="1">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5.75" customHeight="1">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5.75" customHeight="1">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5.75" customHeight="1">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5.75" customHeight="1">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5.75" customHeight="1">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5.75" customHeight="1">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5.75" customHeight="1">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5.75" customHeight="1">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5.75" customHeight="1">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5.75" customHeight="1">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5.75" customHeight="1">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5.75" customHeight="1">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5.75" customHeight="1">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5.75" customHeight="1">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5.75" customHeight="1">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5.75" customHeight="1">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5.75" customHeight="1">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5.75" customHeight="1">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5.75" customHeight="1">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5.75" customHeight="1">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5.75" customHeight="1">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5.75" customHeight="1">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5.75" customHeight="1">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5.75" customHeight="1">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5.75" customHeight="1">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5.75" customHeight="1">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5.75" customHeight="1">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5.75" customHeight="1">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5.75" customHeight="1">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5.75" customHeight="1">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5.75" customHeight="1">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5.75" customHeight="1">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5.75" customHeight="1">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5.75" customHeight="1">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5.75" customHeight="1">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5.75" customHeight="1">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5.75" customHeight="1">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5.75" customHeight="1">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5.75" customHeight="1">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5.75" customHeight="1">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5.75" customHeight="1">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5.75" customHeight="1">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5.75" customHeight="1">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5.75" customHeight="1">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5.75" customHeight="1">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5.75" customHeight="1">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5.75" customHeight="1">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5.75" customHeight="1">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5.75" customHeight="1">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5.75" customHeight="1">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200"/>
  <sheetViews>
    <sheetView topLeftCell="A206" workbookViewId="0">
      <pane xSplit="2" topLeftCell="C1" activePane="topRight" state="frozen"/>
      <selection pane="topRight" activeCell="D2" sqref="D2"/>
    </sheetView>
  </sheetViews>
  <sheetFormatPr defaultColWidth="12.625" defaultRowHeight="15" customHeight="1"/>
  <cols>
    <col min="1" max="1" width="7.625" customWidth="1"/>
    <col min="2" max="2" width="55.625" customWidth="1"/>
    <col min="3" max="26" width="7.625" customWidth="1"/>
  </cols>
  <sheetData>
    <row r="1" spans="1:18" ht="20.25" customHeight="1">
      <c r="A1" s="2" t="s">
        <v>0</v>
      </c>
      <c r="B1" s="2" t="s">
        <v>1</v>
      </c>
      <c r="C1" s="2" t="s">
        <v>2</v>
      </c>
      <c r="D1" s="1"/>
      <c r="E1" s="1"/>
      <c r="F1" s="1"/>
      <c r="G1" s="1"/>
      <c r="H1" s="1"/>
      <c r="I1" s="1"/>
      <c r="J1" s="1"/>
      <c r="K1" s="1"/>
      <c r="L1" s="1"/>
      <c r="M1" s="1"/>
      <c r="N1" s="1"/>
      <c r="O1" s="1"/>
      <c r="P1" s="1"/>
      <c r="Q1" s="1"/>
      <c r="R1" s="1"/>
    </row>
    <row r="2" spans="1:18">
      <c r="A2" s="2" t="s">
        <v>3</v>
      </c>
      <c r="B2" s="4" t="s">
        <v>5904</v>
      </c>
      <c r="C2" s="9" t="s">
        <v>8</v>
      </c>
      <c r="D2" s="4"/>
      <c r="E2" s="4"/>
      <c r="F2" s="1"/>
      <c r="G2" s="1"/>
      <c r="H2" s="1"/>
      <c r="I2" s="1"/>
      <c r="J2" s="1"/>
      <c r="K2" s="1"/>
      <c r="L2" s="1"/>
      <c r="M2" s="1"/>
      <c r="N2" s="1"/>
      <c r="O2" s="1"/>
      <c r="P2" s="1"/>
      <c r="Q2" s="1"/>
      <c r="R2" s="1"/>
    </row>
    <row r="3" spans="1:18">
      <c r="A3" s="2" t="s">
        <v>3</v>
      </c>
      <c r="B3" s="4" t="s">
        <v>5905</v>
      </c>
      <c r="C3" s="4" t="s">
        <v>8</v>
      </c>
      <c r="E3" s="4"/>
      <c r="F3" s="1"/>
      <c r="G3" s="1"/>
      <c r="H3" s="1"/>
      <c r="I3" s="1"/>
      <c r="J3" s="1"/>
      <c r="K3" s="1"/>
      <c r="L3" s="1"/>
      <c r="M3" s="1"/>
      <c r="N3" s="1"/>
      <c r="O3" s="1"/>
      <c r="P3" s="1"/>
      <c r="Q3" s="1"/>
      <c r="R3" s="1"/>
    </row>
    <row r="4" spans="1:18">
      <c r="A4" s="2" t="s">
        <v>3</v>
      </c>
      <c r="B4" s="4" t="s">
        <v>5906</v>
      </c>
      <c r="C4" s="4" t="s">
        <v>8</v>
      </c>
      <c r="F4" s="1"/>
      <c r="G4" s="1"/>
      <c r="H4" s="1"/>
      <c r="I4" s="1"/>
      <c r="J4" s="1"/>
      <c r="K4" s="1"/>
      <c r="L4" s="1"/>
      <c r="M4" s="1"/>
      <c r="N4" s="1"/>
      <c r="O4" s="1"/>
      <c r="P4" s="1"/>
      <c r="Q4" s="1"/>
      <c r="R4" s="1"/>
    </row>
    <row r="5" spans="1:18">
      <c r="A5" s="2" t="s">
        <v>1350</v>
      </c>
      <c r="B5" s="4" t="s">
        <v>5907</v>
      </c>
      <c r="C5" s="9" t="s">
        <v>15</v>
      </c>
      <c r="D5" s="4"/>
      <c r="E5" s="4"/>
      <c r="F5" s="1"/>
      <c r="G5" s="1"/>
      <c r="H5" s="1"/>
      <c r="I5" s="1"/>
      <c r="J5" s="1"/>
      <c r="K5" s="1"/>
      <c r="L5" s="1"/>
      <c r="M5" s="1"/>
      <c r="N5" s="1"/>
      <c r="O5" s="1"/>
      <c r="P5" s="1"/>
      <c r="Q5" s="1"/>
      <c r="R5" s="1"/>
    </row>
    <row r="6" spans="1:18">
      <c r="A6" s="2" t="s">
        <v>1350</v>
      </c>
      <c r="B6" s="4" t="s">
        <v>5908</v>
      </c>
      <c r="C6" s="4" t="s">
        <v>15</v>
      </c>
      <c r="E6" s="4"/>
      <c r="F6" s="1"/>
      <c r="G6" s="1"/>
      <c r="H6" s="1"/>
      <c r="I6" s="1"/>
      <c r="J6" s="1"/>
      <c r="K6" s="1"/>
      <c r="L6" s="1"/>
      <c r="M6" s="1"/>
      <c r="N6" s="1"/>
      <c r="O6" s="1"/>
      <c r="P6" s="1"/>
      <c r="Q6" s="1"/>
      <c r="R6" s="1"/>
    </row>
    <row r="7" spans="1:18">
      <c r="A7" s="2" t="s">
        <v>1350</v>
      </c>
      <c r="B7" s="4" t="s">
        <v>5909</v>
      </c>
      <c r="C7" s="4" t="s">
        <v>15</v>
      </c>
      <c r="F7" s="1"/>
      <c r="G7" s="1"/>
      <c r="H7" s="1"/>
      <c r="I7" s="1"/>
      <c r="J7" s="1"/>
      <c r="K7" s="1"/>
      <c r="L7" s="1"/>
      <c r="M7" s="1"/>
      <c r="N7" s="1"/>
      <c r="O7" s="1"/>
      <c r="P7" s="1"/>
      <c r="Q7" s="1"/>
      <c r="R7" s="1"/>
    </row>
    <row r="8" spans="1:18">
      <c r="A8" s="2" t="s">
        <v>11</v>
      </c>
      <c r="B8" s="4" t="s">
        <v>5910</v>
      </c>
      <c r="C8" s="4" t="s">
        <v>20</v>
      </c>
      <c r="D8" s="4"/>
      <c r="E8" s="4"/>
      <c r="F8" s="4"/>
      <c r="G8" s="4"/>
      <c r="H8" s="1"/>
      <c r="I8" s="1"/>
      <c r="J8" s="1"/>
      <c r="K8" s="1"/>
      <c r="L8" s="1"/>
      <c r="M8" s="1"/>
      <c r="N8" s="1"/>
      <c r="O8" s="1"/>
      <c r="P8" s="1"/>
      <c r="Q8" s="1"/>
      <c r="R8" s="1"/>
    </row>
    <row r="9" spans="1:18">
      <c r="A9" s="2" t="s">
        <v>11</v>
      </c>
      <c r="B9" s="4" t="s">
        <v>5911</v>
      </c>
      <c r="C9" s="4" t="s">
        <v>20</v>
      </c>
      <c r="E9" s="4"/>
      <c r="F9" s="4"/>
      <c r="G9" s="4"/>
      <c r="H9" s="1"/>
      <c r="I9" s="1"/>
      <c r="J9" s="1"/>
      <c r="K9" s="1"/>
      <c r="L9" s="1"/>
      <c r="M9" s="1"/>
      <c r="N9" s="1"/>
      <c r="O9" s="1"/>
      <c r="P9" s="1"/>
      <c r="Q9" s="1"/>
      <c r="R9" s="1"/>
    </row>
    <row r="10" spans="1:18">
      <c r="A10" s="2" t="s">
        <v>11</v>
      </c>
      <c r="B10" s="4" t="s">
        <v>5912</v>
      </c>
      <c r="C10" s="4" t="s">
        <v>20</v>
      </c>
      <c r="F10" s="4"/>
      <c r="G10" s="4"/>
      <c r="H10" s="1"/>
      <c r="I10" s="1"/>
      <c r="J10" s="1"/>
      <c r="K10" s="1"/>
      <c r="L10" s="1"/>
      <c r="M10" s="1"/>
      <c r="N10" s="1"/>
      <c r="O10" s="1"/>
      <c r="P10" s="1"/>
      <c r="Q10" s="1"/>
      <c r="R10" s="1"/>
    </row>
    <row r="11" spans="1:18">
      <c r="A11" s="2" t="s">
        <v>11</v>
      </c>
      <c r="B11" s="4" t="s">
        <v>5913</v>
      </c>
      <c r="C11" s="4" t="s">
        <v>20</v>
      </c>
      <c r="G11" s="4"/>
      <c r="H11" s="1"/>
      <c r="I11" s="1"/>
      <c r="J11" s="1"/>
      <c r="K11" s="1"/>
      <c r="L11" s="1"/>
      <c r="M11" s="1"/>
      <c r="N11" s="1"/>
      <c r="O11" s="1"/>
      <c r="P11" s="1"/>
      <c r="Q11" s="1"/>
      <c r="R11" s="1"/>
    </row>
    <row r="12" spans="1:18">
      <c r="A12" s="2" t="s">
        <v>11</v>
      </c>
      <c r="B12" s="4" t="s">
        <v>5914</v>
      </c>
      <c r="C12" s="4" t="s">
        <v>20</v>
      </c>
      <c r="H12" s="1"/>
      <c r="I12" s="1"/>
      <c r="J12" s="1"/>
      <c r="K12" s="1"/>
      <c r="L12" s="1"/>
      <c r="M12" s="1"/>
      <c r="N12" s="1"/>
      <c r="O12" s="1"/>
      <c r="P12" s="1"/>
      <c r="Q12" s="1"/>
      <c r="R12" s="1"/>
    </row>
    <row r="13" spans="1:18">
      <c r="A13" s="2" t="s">
        <v>1358</v>
      </c>
      <c r="B13" s="4" t="s">
        <v>5915</v>
      </c>
      <c r="C13" s="4" t="s">
        <v>27</v>
      </c>
      <c r="D13" s="4"/>
      <c r="E13" s="4"/>
      <c r="F13" s="4"/>
      <c r="G13" s="4"/>
      <c r="H13" s="4"/>
      <c r="I13" s="4"/>
      <c r="J13" s="4"/>
      <c r="K13" s="4"/>
      <c r="L13" s="1"/>
      <c r="M13" s="1"/>
      <c r="N13" s="1"/>
      <c r="O13" s="1"/>
      <c r="P13" s="1"/>
      <c r="Q13" s="1"/>
      <c r="R13" s="1"/>
    </row>
    <row r="14" spans="1:18">
      <c r="A14" s="2" t="s">
        <v>1358</v>
      </c>
      <c r="B14" s="4" t="s">
        <v>5916</v>
      </c>
      <c r="C14" s="4" t="s">
        <v>27</v>
      </c>
      <c r="E14" s="4"/>
      <c r="F14" s="4"/>
      <c r="G14" s="4"/>
      <c r="H14" s="4"/>
      <c r="I14" s="4"/>
      <c r="J14" s="4"/>
      <c r="K14" s="4"/>
      <c r="L14" s="1"/>
      <c r="M14" s="1"/>
      <c r="N14" s="1"/>
      <c r="O14" s="1"/>
      <c r="P14" s="1"/>
      <c r="Q14" s="1"/>
      <c r="R14" s="1"/>
    </row>
    <row r="15" spans="1:18">
      <c r="A15" s="2" t="s">
        <v>1358</v>
      </c>
      <c r="B15" s="4" t="s">
        <v>5917</v>
      </c>
      <c r="C15" s="4" t="s">
        <v>27</v>
      </c>
      <c r="F15" s="4"/>
      <c r="G15" s="4"/>
      <c r="H15" s="4"/>
      <c r="I15" s="4"/>
      <c r="J15" s="4"/>
      <c r="K15" s="4"/>
      <c r="L15" s="1"/>
      <c r="M15" s="1"/>
      <c r="N15" s="1"/>
      <c r="O15" s="1"/>
      <c r="P15" s="1"/>
      <c r="Q15" s="1"/>
      <c r="R15" s="1"/>
    </row>
    <row r="16" spans="1:18">
      <c r="A16" s="2" t="s">
        <v>1358</v>
      </c>
      <c r="B16" s="4" t="s">
        <v>5918</v>
      </c>
      <c r="C16" s="4" t="s">
        <v>27</v>
      </c>
      <c r="G16" s="4"/>
      <c r="H16" s="4"/>
      <c r="I16" s="4"/>
      <c r="J16" s="4"/>
      <c r="K16" s="4"/>
      <c r="L16" s="1"/>
      <c r="M16" s="1"/>
      <c r="N16" s="1"/>
      <c r="O16" s="1"/>
      <c r="P16" s="1"/>
      <c r="Q16" s="1"/>
      <c r="R16" s="1"/>
    </row>
    <row r="17" spans="1:18">
      <c r="A17" s="2" t="s">
        <v>1358</v>
      </c>
      <c r="B17" s="4" t="s">
        <v>5919</v>
      </c>
      <c r="C17" s="4" t="s">
        <v>27</v>
      </c>
      <c r="H17" s="4"/>
      <c r="I17" s="4"/>
      <c r="J17" s="4"/>
      <c r="K17" s="4"/>
      <c r="L17" s="1"/>
      <c r="M17" s="1"/>
      <c r="N17" s="1"/>
      <c r="O17" s="1"/>
      <c r="P17" s="1"/>
      <c r="Q17" s="1"/>
      <c r="R17" s="1"/>
    </row>
    <row r="18" spans="1:18">
      <c r="A18" s="2" t="s">
        <v>1358</v>
      </c>
      <c r="B18" s="4" t="s">
        <v>5920</v>
      </c>
      <c r="C18" s="4" t="s">
        <v>27</v>
      </c>
      <c r="I18" s="4"/>
      <c r="J18" s="4"/>
      <c r="K18" s="4"/>
      <c r="L18" s="1"/>
      <c r="M18" s="1"/>
      <c r="N18" s="1"/>
      <c r="O18" s="1"/>
      <c r="P18" s="1"/>
      <c r="Q18" s="1"/>
      <c r="R18" s="1"/>
    </row>
    <row r="19" spans="1:18">
      <c r="A19" s="2" t="s">
        <v>1358</v>
      </c>
      <c r="B19" s="4" t="s">
        <v>5921</v>
      </c>
      <c r="C19" s="4" t="s">
        <v>27</v>
      </c>
      <c r="J19" s="4"/>
      <c r="K19" s="4"/>
      <c r="L19" s="1"/>
      <c r="M19" s="1"/>
      <c r="N19" s="1"/>
      <c r="O19" s="1"/>
      <c r="P19" s="1"/>
      <c r="Q19" s="1"/>
      <c r="R19" s="1"/>
    </row>
    <row r="20" spans="1:18">
      <c r="A20" s="2" t="s">
        <v>1358</v>
      </c>
      <c r="B20" s="4" t="s">
        <v>5922</v>
      </c>
      <c r="C20" s="4" t="s">
        <v>27</v>
      </c>
      <c r="K20" s="4"/>
      <c r="L20" s="1"/>
      <c r="M20" s="1"/>
      <c r="N20" s="1"/>
      <c r="O20" s="1"/>
      <c r="P20" s="1"/>
      <c r="Q20" s="1"/>
      <c r="R20" s="1"/>
    </row>
    <row r="21" spans="1:18">
      <c r="A21" s="2" t="s">
        <v>1358</v>
      </c>
      <c r="B21" s="4" t="s">
        <v>5923</v>
      </c>
      <c r="C21" s="4" t="s">
        <v>27</v>
      </c>
      <c r="L21" s="1"/>
      <c r="M21" s="1"/>
      <c r="N21" s="1"/>
      <c r="O21" s="1"/>
      <c r="P21" s="1"/>
      <c r="Q21" s="1"/>
      <c r="R21" s="1"/>
    </row>
    <row r="22" spans="1:18">
      <c r="A22" s="2" t="s">
        <v>1360</v>
      </c>
      <c r="B22" s="4" t="s">
        <v>5924</v>
      </c>
      <c r="C22" s="4" t="s">
        <v>32</v>
      </c>
      <c r="D22" s="4"/>
      <c r="E22" s="1"/>
      <c r="F22" s="1"/>
      <c r="G22" s="1"/>
      <c r="H22" s="1"/>
      <c r="I22" s="1"/>
      <c r="J22" s="1"/>
      <c r="K22" s="1"/>
      <c r="L22" s="1"/>
      <c r="M22" s="1"/>
      <c r="N22" s="1"/>
      <c r="O22" s="1"/>
      <c r="P22" s="1"/>
      <c r="Q22" s="1"/>
      <c r="R22" s="1"/>
    </row>
    <row r="23" spans="1:18">
      <c r="A23" s="2" t="s">
        <v>1360</v>
      </c>
      <c r="B23" s="4" t="s">
        <v>5925</v>
      </c>
      <c r="C23" s="4" t="s">
        <v>32</v>
      </c>
      <c r="E23" s="1"/>
      <c r="F23" s="1"/>
      <c r="G23" s="1"/>
      <c r="H23" s="1"/>
      <c r="I23" s="1"/>
      <c r="J23" s="1"/>
      <c r="K23" s="1"/>
      <c r="L23" s="1"/>
      <c r="M23" s="1"/>
      <c r="N23" s="1"/>
      <c r="O23" s="1"/>
      <c r="P23" s="1"/>
      <c r="Q23" s="1"/>
      <c r="R23" s="1"/>
    </row>
    <row r="24" spans="1:18">
      <c r="A24" s="2" t="s">
        <v>23</v>
      </c>
      <c r="B24" s="4" t="s">
        <v>5926</v>
      </c>
      <c r="C24" s="4" t="s">
        <v>39</v>
      </c>
      <c r="D24" s="4"/>
      <c r="E24" s="1"/>
      <c r="F24" s="1"/>
      <c r="G24" s="1"/>
      <c r="H24" s="1"/>
      <c r="I24" s="1"/>
      <c r="J24" s="1"/>
      <c r="K24" s="1"/>
      <c r="L24" s="1"/>
      <c r="M24" s="1"/>
      <c r="N24" s="1"/>
      <c r="O24" s="1"/>
      <c r="P24" s="1"/>
      <c r="Q24" s="1"/>
      <c r="R24" s="1"/>
    </row>
    <row r="25" spans="1:18">
      <c r="A25" s="2" t="s">
        <v>23</v>
      </c>
      <c r="B25" s="4" t="s">
        <v>5927</v>
      </c>
      <c r="C25" s="4" t="s">
        <v>39</v>
      </c>
      <c r="E25" s="1"/>
      <c r="F25" s="1"/>
      <c r="G25" s="1"/>
      <c r="H25" s="1"/>
      <c r="I25" s="1"/>
      <c r="J25" s="1"/>
      <c r="K25" s="1"/>
      <c r="L25" s="1"/>
      <c r="M25" s="1"/>
      <c r="N25" s="1"/>
      <c r="O25" s="1"/>
      <c r="P25" s="1"/>
      <c r="Q25" s="1"/>
      <c r="R25" s="1"/>
    </row>
    <row r="26" spans="1:18">
      <c r="A26" s="2" t="s">
        <v>1368</v>
      </c>
      <c r="B26" s="4" t="s">
        <v>5928</v>
      </c>
      <c r="C26" s="4" t="s">
        <v>1251</v>
      </c>
      <c r="D26" s="4"/>
      <c r="E26" s="4"/>
      <c r="F26" s="4"/>
      <c r="G26" s="4"/>
      <c r="H26" s="1"/>
      <c r="I26" s="1"/>
      <c r="J26" s="1"/>
      <c r="K26" s="1"/>
      <c r="L26" s="1"/>
      <c r="M26" s="1"/>
      <c r="N26" s="1"/>
      <c r="O26" s="1"/>
      <c r="P26" s="1"/>
      <c r="Q26" s="1"/>
      <c r="R26" s="1"/>
    </row>
    <row r="27" spans="1:18">
      <c r="A27" s="2" t="s">
        <v>1368</v>
      </c>
      <c r="B27" s="4" t="s">
        <v>5928</v>
      </c>
      <c r="C27" s="4" t="s">
        <v>1251</v>
      </c>
      <c r="E27" s="4"/>
      <c r="F27" s="4"/>
      <c r="G27" s="4"/>
      <c r="H27" s="1"/>
      <c r="I27" s="1"/>
      <c r="J27" s="1"/>
      <c r="K27" s="1"/>
      <c r="L27" s="1"/>
      <c r="M27" s="1"/>
      <c r="N27" s="1"/>
      <c r="O27" s="1"/>
      <c r="P27" s="1"/>
      <c r="Q27" s="1"/>
      <c r="R27" s="1"/>
    </row>
    <row r="28" spans="1:18">
      <c r="A28" s="2" t="s">
        <v>1368</v>
      </c>
      <c r="B28" s="4" t="s">
        <v>5929</v>
      </c>
      <c r="C28" s="4" t="s">
        <v>1251</v>
      </c>
      <c r="F28" s="4"/>
      <c r="G28" s="4"/>
      <c r="H28" s="1"/>
      <c r="I28" s="1"/>
      <c r="J28" s="1"/>
      <c r="K28" s="1"/>
      <c r="L28" s="1"/>
      <c r="M28" s="1"/>
      <c r="N28" s="1"/>
      <c r="O28" s="1"/>
      <c r="P28" s="1"/>
      <c r="Q28" s="1"/>
      <c r="R28" s="1"/>
    </row>
    <row r="29" spans="1:18">
      <c r="A29" s="2" t="s">
        <v>1368</v>
      </c>
      <c r="B29" s="4" t="s">
        <v>5930</v>
      </c>
      <c r="C29" s="4" t="s">
        <v>1251</v>
      </c>
      <c r="G29" s="4"/>
      <c r="H29" s="1"/>
      <c r="I29" s="1"/>
      <c r="J29" s="1"/>
      <c r="K29" s="1"/>
      <c r="L29" s="1"/>
      <c r="M29" s="1"/>
      <c r="N29" s="1"/>
      <c r="O29" s="1"/>
      <c r="P29" s="1"/>
      <c r="Q29" s="1"/>
      <c r="R29" s="1"/>
    </row>
    <row r="30" spans="1:18">
      <c r="A30" s="2" t="s">
        <v>1368</v>
      </c>
      <c r="B30" s="4" t="s">
        <v>5931</v>
      </c>
      <c r="C30" s="4" t="s">
        <v>1251</v>
      </c>
      <c r="H30" s="1"/>
      <c r="I30" s="1"/>
      <c r="J30" s="1"/>
      <c r="K30" s="1"/>
      <c r="L30" s="1"/>
      <c r="M30" s="1"/>
      <c r="N30" s="1"/>
      <c r="O30" s="1"/>
      <c r="P30" s="1"/>
      <c r="Q30" s="1"/>
      <c r="R30" s="1"/>
    </row>
    <row r="31" spans="1:18">
      <c r="A31" s="2" t="s">
        <v>1370</v>
      </c>
      <c r="B31" s="4" t="s">
        <v>5932</v>
      </c>
      <c r="C31" s="4" t="s">
        <v>1267</v>
      </c>
      <c r="D31" s="4"/>
      <c r="E31" s="1"/>
      <c r="F31" s="1"/>
      <c r="G31" s="1"/>
      <c r="H31" s="1"/>
      <c r="I31" s="1"/>
      <c r="J31" s="1"/>
      <c r="K31" s="1"/>
      <c r="L31" s="1"/>
      <c r="M31" s="1"/>
      <c r="N31" s="1"/>
      <c r="O31" s="1"/>
      <c r="P31" s="1"/>
      <c r="Q31" s="1"/>
      <c r="R31" s="1"/>
    </row>
    <row r="32" spans="1:18">
      <c r="A32" s="2" t="s">
        <v>1370</v>
      </c>
      <c r="B32" s="4" t="s">
        <v>5933</v>
      </c>
      <c r="C32" s="4" t="s">
        <v>1267</v>
      </c>
      <c r="E32" s="1"/>
      <c r="F32" s="1"/>
      <c r="G32" s="1"/>
      <c r="H32" s="1"/>
      <c r="I32" s="1"/>
      <c r="J32" s="1"/>
      <c r="K32" s="1"/>
      <c r="L32" s="1"/>
      <c r="M32" s="1"/>
      <c r="N32" s="1"/>
      <c r="O32" s="1"/>
      <c r="P32" s="1"/>
      <c r="Q32" s="1"/>
      <c r="R32" s="1"/>
    </row>
    <row r="33" spans="1:18">
      <c r="A33" s="2" t="s">
        <v>35</v>
      </c>
      <c r="B33" s="4" t="s">
        <v>5934</v>
      </c>
      <c r="C33" s="4" t="s">
        <v>44</v>
      </c>
      <c r="D33" s="4"/>
      <c r="E33" s="4"/>
      <c r="F33" s="1"/>
      <c r="G33" s="1"/>
      <c r="H33" s="1"/>
      <c r="I33" s="1"/>
      <c r="J33" s="1"/>
      <c r="K33" s="1"/>
      <c r="L33" s="1"/>
      <c r="M33" s="1"/>
      <c r="N33" s="1"/>
      <c r="O33" s="1"/>
      <c r="P33" s="1"/>
      <c r="Q33" s="1"/>
      <c r="R33" s="1"/>
    </row>
    <row r="34" spans="1:18">
      <c r="A34" s="2" t="s">
        <v>35</v>
      </c>
      <c r="B34" s="4" t="s">
        <v>5935</v>
      </c>
      <c r="C34" s="4" t="s">
        <v>44</v>
      </c>
      <c r="E34" s="4"/>
      <c r="F34" s="1"/>
      <c r="G34" s="1"/>
      <c r="H34" s="1"/>
      <c r="I34" s="1"/>
      <c r="J34" s="1"/>
      <c r="K34" s="1"/>
      <c r="L34" s="1"/>
      <c r="M34" s="1"/>
      <c r="N34" s="1"/>
      <c r="O34" s="1"/>
      <c r="P34" s="1"/>
      <c r="Q34" s="1"/>
      <c r="R34" s="1"/>
    </row>
    <row r="35" spans="1:18">
      <c r="A35" s="2" t="s">
        <v>35</v>
      </c>
      <c r="B35" s="4" t="s">
        <v>5936</v>
      </c>
      <c r="C35" s="4" t="s">
        <v>44</v>
      </c>
      <c r="F35" s="1"/>
      <c r="G35" s="1"/>
      <c r="H35" s="1"/>
      <c r="I35" s="1"/>
      <c r="J35" s="1"/>
      <c r="K35" s="1"/>
      <c r="L35" s="1"/>
      <c r="M35" s="1"/>
      <c r="N35" s="1"/>
      <c r="O35" s="1"/>
      <c r="P35" s="1"/>
      <c r="Q35" s="1"/>
      <c r="R35" s="1"/>
    </row>
    <row r="36" spans="1:18" ht="15.75">
      <c r="A36" s="2" t="s">
        <v>1374</v>
      </c>
      <c r="B36" s="20" t="s">
        <v>5937</v>
      </c>
      <c r="C36" s="2" t="s">
        <v>5</v>
      </c>
      <c r="D36" s="1"/>
      <c r="E36" s="1"/>
      <c r="F36" s="1"/>
      <c r="G36" s="1"/>
      <c r="H36" s="1"/>
      <c r="I36" s="1"/>
      <c r="J36" s="1"/>
      <c r="K36" s="1"/>
      <c r="L36" s="1"/>
      <c r="M36" s="1"/>
      <c r="N36" s="1"/>
      <c r="O36" s="1"/>
      <c r="P36" s="1"/>
      <c r="Q36" s="1"/>
      <c r="R36" s="1"/>
    </row>
    <row r="37" spans="1:18">
      <c r="A37" s="2" t="s">
        <v>1376</v>
      </c>
      <c r="B37" s="4" t="s">
        <v>5938</v>
      </c>
      <c r="C37" s="4" t="s">
        <v>49</v>
      </c>
      <c r="D37" s="4"/>
      <c r="E37" s="4"/>
      <c r="F37" s="4"/>
      <c r="G37" s="4"/>
      <c r="H37" s="4"/>
      <c r="I37" s="4"/>
      <c r="J37" s="4"/>
      <c r="K37" s="4"/>
      <c r="L37" s="4"/>
      <c r="M37" s="4"/>
      <c r="N37" s="1"/>
      <c r="O37" s="1"/>
      <c r="P37" s="1"/>
      <c r="Q37" s="1"/>
      <c r="R37" s="1"/>
    </row>
    <row r="38" spans="1:18">
      <c r="A38" s="2" t="s">
        <v>1376</v>
      </c>
      <c r="B38" s="4" t="s">
        <v>5939</v>
      </c>
      <c r="C38" s="4" t="s">
        <v>49</v>
      </c>
      <c r="E38" s="4"/>
      <c r="F38" s="4"/>
      <c r="G38" s="4"/>
      <c r="H38" s="4"/>
      <c r="I38" s="4"/>
      <c r="J38" s="4"/>
      <c r="K38" s="4"/>
      <c r="L38" s="4"/>
      <c r="M38" s="4"/>
      <c r="N38" s="1"/>
      <c r="O38" s="1"/>
      <c r="P38" s="1"/>
      <c r="Q38" s="1"/>
      <c r="R38" s="1"/>
    </row>
    <row r="39" spans="1:18">
      <c r="A39" s="2" t="s">
        <v>1376</v>
      </c>
      <c r="B39" s="4" t="s">
        <v>5940</v>
      </c>
      <c r="C39" s="4" t="s">
        <v>49</v>
      </c>
      <c r="F39" s="4"/>
      <c r="G39" s="4"/>
      <c r="H39" s="4"/>
      <c r="I39" s="4"/>
      <c r="J39" s="4"/>
      <c r="K39" s="4"/>
      <c r="L39" s="4"/>
      <c r="M39" s="4"/>
      <c r="N39" s="1"/>
      <c r="O39" s="1"/>
      <c r="P39" s="1"/>
      <c r="Q39" s="1"/>
      <c r="R39" s="1"/>
    </row>
    <row r="40" spans="1:18">
      <c r="A40" s="2" t="s">
        <v>1376</v>
      </c>
      <c r="B40" s="4" t="s">
        <v>5941</v>
      </c>
      <c r="C40" s="4" t="s">
        <v>49</v>
      </c>
      <c r="G40" s="4"/>
      <c r="H40" s="4"/>
      <c r="I40" s="4"/>
      <c r="J40" s="4"/>
      <c r="K40" s="4"/>
      <c r="L40" s="4"/>
      <c r="M40" s="4"/>
      <c r="N40" s="1"/>
      <c r="O40" s="1"/>
      <c r="P40" s="1"/>
      <c r="Q40" s="1"/>
      <c r="R40" s="1"/>
    </row>
    <row r="41" spans="1:18">
      <c r="A41" s="2" t="s">
        <v>1376</v>
      </c>
      <c r="B41" s="4" t="s">
        <v>5942</v>
      </c>
      <c r="C41" s="4" t="s">
        <v>49</v>
      </c>
      <c r="H41" s="4"/>
      <c r="I41" s="4"/>
      <c r="J41" s="4"/>
      <c r="K41" s="4"/>
      <c r="L41" s="4"/>
      <c r="M41" s="4"/>
      <c r="N41" s="1"/>
      <c r="O41" s="1"/>
      <c r="P41" s="1"/>
      <c r="Q41" s="1"/>
      <c r="R41" s="1"/>
    </row>
    <row r="42" spans="1:18">
      <c r="A42" s="2" t="s">
        <v>1376</v>
      </c>
      <c r="B42" s="4" t="s">
        <v>5943</v>
      </c>
      <c r="C42" s="4" t="s">
        <v>49</v>
      </c>
      <c r="I42" s="4"/>
      <c r="J42" s="4"/>
      <c r="K42" s="4"/>
      <c r="L42" s="4"/>
      <c r="M42" s="4"/>
      <c r="N42" s="1"/>
      <c r="O42" s="1"/>
      <c r="P42" s="1"/>
      <c r="Q42" s="1"/>
      <c r="R42" s="1"/>
    </row>
    <row r="43" spans="1:18">
      <c r="A43" s="2" t="s">
        <v>1376</v>
      </c>
      <c r="B43" s="4" t="s">
        <v>5944</v>
      </c>
      <c r="C43" s="4" t="s">
        <v>49</v>
      </c>
      <c r="J43" s="4"/>
      <c r="K43" s="4"/>
      <c r="L43" s="4"/>
      <c r="M43" s="4"/>
      <c r="N43" s="1"/>
      <c r="O43" s="1"/>
      <c r="P43" s="1"/>
      <c r="Q43" s="1"/>
      <c r="R43" s="1"/>
    </row>
    <row r="44" spans="1:18">
      <c r="A44" s="2" t="s">
        <v>1376</v>
      </c>
      <c r="B44" s="4" t="s">
        <v>5945</v>
      </c>
      <c r="C44" s="4" t="s">
        <v>49</v>
      </c>
      <c r="K44" s="4"/>
      <c r="L44" s="4"/>
      <c r="M44" s="4"/>
      <c r="N44" s="1"/>
      <c r="O44" s="1"/>
      <c r="P44" s="1"/>
      <c r="Q44" s="1"/>
      <c r="R44" s="1"/>
    </row>
    <row r="45" spans="1:18">
      <c r="A45" s="2" t="s">
        <v>1376</v>
      </c>
      <c r="B45" s="4" t="s">
        <v>5946</v>
      </c>
      <c r="C45" s="4" t="s">
        <v>49</v>
      </c>
      <c r="L45" s="4"/>
      <c r="M45" s="4"/>
      <c r="N45" s="1"/>
      <c r="O45" s="1"/>
      <c r="P45" s="1"/>
      <c r="Q45" s="1"/>
      <c r="R45" s="1"/>
    </row>
    <row r="46" spans="1:18">
      <c r="A46" s="2" t="s">
        <v>1376</v>
      </c>
      <c r="B46" s="4" t="s">
        <v>5947</v>
      </c>
      <c r="C46" s="4" t="s">
        <v>49</v>
      </c>
      <c r="M46" s="4"/>
      <c r="N46" s="1"/>
      <c r="O46" s="1"/>
      <c r="P46" s="1"/>
      <c r="Q46" s="1"/>
      <c r="R46" s="1"/>
    </row>
    <row r="47" spans="1:18">
      <c r="A47" s="2" t="s">
        <v>1376</v>
      </c>
      <c r="B47" s="4" t="s">
        <v>5948</v>
      </c>
      <c r="C47" s="4" t="s">
        <v>49</v>
      </c>
      <c r="N47" s="1"/>
      <c r="O47" s="1"/>
      <c r="P47" s="1"/>
      <c r="Q47" s="1"/>
      <c r="R47" s="1"/>
    </row>
    <row r="48" spans="1:18">
      <c r="A48" s="2" t="s">
        <v>1378</v>
      </c>
      <c r="B48" s="4" t="s">
        <v>5949</v>
      </c>
      <c r="C48" s="4" t="s">
        <v>54</v>
      </c>
      <c r="D48" s="4"/>
      <c r="E48" s="4"/>
      <c r="F48" s="4"/>
      <c r="G48" s="1"/>
      <c r="H48" s="1"/>
      <c r="I48" s="1"/>
      <c r="J48" s="1"/>
      <c r="K48" s="1"/>
      <c r="L48" s="1"/>
      <c r="M48" s="1"/>
      <c r="N48" s="1"/>
      <c r="O48" s="1"/>
      <c r="P48" s="1"/>
      <c r="Q48" s="1"/>
      <c r="R48" s="1"/>
    </row>
    <row r="49" spans="1:18">
      <c r="A49" s="2" t="s">
        <v>1378</v>
      </c>
      <c r="B49" s="4" t="s">
        <v>5950</v>
      </c>
      <c r="C49" s="4" t="s">
        <v>54</v>
      </c>
      <c r="E49" s="4"/>
      <c r="F49" s="4"/>
      <c r="G49" s="1"/>
      <c r="H49" s="1"/>
      <c r="I49" s="1"/>
      <c r="J49" s="1"/>
      <c r="K49" s="1"/>
      <c r="L49" s="1"/>
      <c r="M49" s="1"/>
      <c r="N49" s="1"/>
      <c r="O49" s="1"/>
      <c r="P49" s="1"/>
      <c r="Q49" s="1"/>
      <c r="R49" s="1"/>
    </row>
    <row r="50" spans="1:18">
      <c r="A50" s="2" t="s">
        <v>1378</v>
      </c>
      <c r="B50" s="4" t="s">
        <v>5951</v>
      </c>
      <c r="C50" s="4" t="s">
        <v>54</v>
      </c>
      <c r="F50" s="4"/>
      <c r="G50" s="1"/>
      <c r="H50" s="1"/>
      <c r="I50" s="1"/>
      <c r="J50" s="1"/>
      <c r="K50" s="1"/>
      <c r="L50" s="1"/>
      <c r="M50" s="1"/>
      <c r="N50" s="1"/>
      <c r="O50" s="1"/>
      <c r="P50" s="1"/>
      <c r="Q50" s="1"/>
      <c r="R50" s="1"/>
    </row>
    <row r="51" spans="1:18">
      <c r="A51" s="2" t="s">
        <v>1378</v>
      </c>
      <c r="B51" s="4" t="s">
        <v>5952</v>
      </c>
      <c r="C51" s="4" t="s">
        <v>54</v>
      </c>
      <c r="G51" s="1"/>
      <c r="H51" s="1"/>
      <c r="I51" s="1"/>
      <c r="J51" s="1"/>
      <c r="K51" s="1"/>
      <c r="L51" s="1"/>
      <c r="M51" s="1"/>
      <c r="N51" s="1"/>
      <c r="O51" s="1"/>
      <c r="P51" s="1"/>
      <c r="Q51" s="1"/>
      <c r="R51" s="1"/>
    </row>
    <row r="52" spans="1:18">
      <c r="A52" s="2" t="s">
        <v>1380</v>
      </c>
      <c r="B52" s="4" t="s">
        <v>5953</v>
      </c>
      <c r="C52" s="4" t="s">
        <v>61</v>
      </c>
      <c r="D52" s="4"/>
      <c r="E52" s="4"/>
      <c r="F52" s="4"/>
      <c r="G52" s="1"/>
      <c r="H52" s="1"/>
      <c r="I52" s="1"/>
      <c r="J52" s="1"/>
      <c r="K52" s="1"/>
      <c r="L52" s="1"/>
      <c r="M52" s="1"/>
      <c r="N52" s="1"/>
      <c r="O52" s="1"/>
      <c r="P52" s="1"/>
      <c r="Q52" s="1"/>
      <c r="R52" s="1"/>
    </row>
    <row r="53" spans="1:18">
      <c r="A53" s="2" t="s">
        <v>1380</v>
      </c>
      <c r="B53" s="4" t="s">
        <v>5954</v>
      </c>
      <c r="C53" s="4" t="s">
        <v>61</v>
      </c>
      <c r="E53" s="4"/>
      <c r="F53" s="4"/>
      <c r="G53" s="1"/>
      <c r="H53" s="1"/>
      <c r="I53" s="1"/>
      <c r="J53" s="1"/>
      <c r="K53" s="1"/>
      <c r="L53" s="1"/>
      <c r="M53" s="1"/>
      <c r="N53" s="1"/>
      <c r="O53" s="1"/>
      <c r="P53" s="1"/>
      <c r="Q53" s="1"/>
      <c r="R53" s="1"/>
    </row>
    <row r="54" spans="1:18">
      <c r="A54" s="2" t="s">
        <v>1380</v>
      </c>
      <c r="B54" s="4" t="s">
        <v>5955</v>
      </c>
      <c r="C54" s="4" t="s">
        <v>61</v>
      </c>
      <c r="F54" s="4"/>
      <c r="G54" s="1"/>
      <c r="H54" s="1"/>
      <c r="I54" s="1"/>
      <c r="J54" s="1"/>
      <c r="K54" s="1"/>
      <c r="L54" s="1"/>
      <c r="M54" s="1"/>
      <c r="N54" s="1"/>
      <c r="O54" s="1"/>
      <c r="P54" s="1"/>
      <c r="Q54" s="1"/>
      <c r="R54" s="1"/>
    </row>
    <row r="55" spans="1:18">
      <c r="A55" s="2" t="s">
        <v>1380</v>
      </c>
      <c r="B55" s="4" t="s">
        <v>5956</v>
      </c>
      <c r="C55" s="4" t="s">
        <v>61</v>
      </c>
      <c r="G55" s="1"/>
      <c r="H55" s="1"/>
      <c r="I55" s="1"/>
      <c r="J55" s="1"/>
      <c r="K55" s="1"/>
      <c r="L55" s="1"/>
      <c r="M55" s="1"/>
      <c r="N55" s="1"/>
      <c r="O55" s="1"/>
      <c r="P55" s="1"/>
      <c r="Q55" s="1"/>
      <c r="R55" s="1"/>
    </row>
    <row r="56" spans="1:18">
      <c r="A56" s="2" t="s">
        <v>57</v>
      </c>
      <c r="B56" s="4" t="s">
        <v>5957</v>
      </c>
      <c r="C56" s="4" t="s">
        <v>66</v>
      </c>
      <c r="D56" s="4"/>
      <c r="E56" s="4"/>
      <c r="F56" s="4"/>
      <c r="G56" s="4"/>
      <c r="H56" s="4"/>
      <c r="I56" s="4"/>
      <c r="J56" s="4"/>
      <c r="K56" s="4"/>
      <c r="L56" s="4"/>
      <c r="M56" s="4"/>
      <c r="N56" s="4"/>
      <c r="O56" s="1"/>
      <c r="P56" s="1"/>
      <c r="Q56" s="1"/>
      <c r="R56" s="1"/>
    </row>
    <row r="57" spans="1:18">
      <c r="A57" s="2" t="s">
        <v>57</v>
      </c>
      <c r="B57" s="4" t="s">
        <v>5958</v>
      </c>
      <c r="C57" s="4" t="s">
        <v>66</v>
      </c>
      <c r="E57" s="4"/>
      <c r="F57" s="4"/>
      <c r="G57" s="4"/>
      <c r="H57" s="4"/>
      <c r="I57" s="4"/>
      <c r="J57" s="4"/>
      <c r="K57" s="4"/>
      <c r="L57" s="4"/>
      <c r="M57" s="4"/>
      <c r="N57" s="4"/>
      <c r="O57" s="1"/>
      <c r="P57" s="1"/>
      <c r="Q57" s="1"/>
      <c r="R57" s="1"/>
    </row>
    <row r="58" spans="1:18">
      <c r="A58" s="2" t="s">
        <v>57</v>
      </c>
      <c r="B58" s="4" t="s">
        <v>5959</v>
      </c>
      <c r="C58" s="4" t="s">
        <v>66</v>
      </c>
      <c r="F58" s="4"/>
      <c r="G58" s="4"/>
      <c r="H58" s="4"/>
      <c r="I58" s="4"/>
      <c r="J58" s="4"/>
      <c r="K58" s="4"/>
      <c r="L58" s="4"/>
      <c r="M58" s="4"/>
      <c r="N58" s="4"/>
      <c r="O58" s="1"/>
      <c r="P58" s="1"/>
      <c r="Q58" s="1"/>
      <c r="R58" s="1"/>
    </row>
    <row r="59" spans="1:18">
      <c r="A59" s="2" t="s">
        <v>57</v>
      </c>
      <c r="B59" s="4" t="s">
        <v>5960</v>
      </c>
      <c r="C59" s="4" t="s">
        <v>66</v>
      </c>
      <c r="G59" s="4"/>
      <c r="H59" s="4"/>
      <c r="I59" s="4"/>
      <c r="J59" s="4"/>
      <c r="K59" s="4"/>
      <c r="L59" s="4"/>
      <c r="M59" s="4"/>
      <c r="N59" s="4"/>
      <c r="O59" s="1"/>
      <c r="P59" s="1"/>
      <c r="Q59" s="1"/>
      <c r="R59" s="1"/>
    </row>
    <row r="60" spans="1:18">
      <c r="A60" s="2" t="s">
        <v>57</v>
      </c>
      <c r="B60" s="4" t="s">
        <v>5961</v>
      </c>
      <c r="C60" s="4" t="s">
        <v>66</v>
      </c>
      <c r="H60" s="4"/>
      <c r="I60" s="4"/>
      <c r="J60" s="4"/>
      <c r="K60" s="4"/>
      <c r="L60" s="4"/>
      <c r="M60" s="4"/>
      <c r="N60" s="4"/>
      <c r="O60" s="1"/>
      <c r="P60" s="1"/>
      <c r="Q60" s="1"/>
      <c r="R60" s="1"/>
    </row>
    <row r="61" spans="1:18">
      <c r="A61" s="2" t="s">
        <v>57</v>
      </c>
      <c r="B61" s="4" t="s">
        <v>5962</v>
      </c>
      <c r="C61" s="4" t="s">
        <v>66</v>
      </c>
      <c r="I61" s="4"/>
      <c r="J61" s="4"/>
      <c r="K61" s="4"/>
      <c r="L61" s="4"/>
      <c r="M61" s="4"/>
      <c r="N61" s="4"/>
      <c r="O61" s="1"/>
      <c r="P61" s="1"/>
      <c r="Q61" s="1"/>
      <c r="R61" s="1"/>
    </row>
    <row r="62" spans="1:18">
      <c r="A62" s="2" t="s">
        <v>57</v>
      </c>
      <c r="B62" s="4" t="s">
        <v>5963</v>
      </c>
      <c r="C62" s="4" t="s">
        <v>66</v>
      </c>
      <c r="J62" s="4"/>
      <c r="K62" s="4"/>
      <c r="L62" s="4"/>
      <c r="M62" s="4"/>
      <c r="N62" s="4"/>
      <c r="O62" s="1"/>
      <c r="P62" s="1"/>
      <c r="Q62" s="1"/>
      <c r="R62" s="1"/>
    </row>
    <row r="63" spans="1:18">
      <c r="A63" s="2" t="s">
        <v>57</v>
      </c>
      <c r="B63" s="4" t="s">
        <v>5964</v>
      </c>
      <c r="C63" s="4" t="s">
        <v>66</v>
      </c>
      <c r="K63" s="4"/>
      <c r="L63" s="4"/>
      <c r="M63" s="4"/>
      <c r="N63" s="4"/>
      <c r="O63" s="1"/>
      <c r="P63" s="1"/>
      <c r="Q63" s="1"/>
      <c r="R63" s="1"/>
    </row>
    <row r="64" spans="1:18">
      <c r="A64" s="2" t="s">
        <v>57</v>
      </c>
      <c r="B64" s="4" t="s">
        <v>5965</v>
      </c>
      <c r="C64" s="4" t="s">
        <v>66</v>
      </c>
      <c r="L64" s="4"/>
      <c r="M64" s="4"/>
      <c r="N64" s="4"/>
      <c r="O64" s="1"/>
      <c r="P64" s="1"/>
      <c r="Q64" s="1"/>
      <c r="R64" s="1"/>
    </row>
    <row r="65" spans="1:18">
      <c r="A65" s="2" t="s">
        <v>57</v>
      </c>
      <c r="B65" s="4" t="s">
        <v>5966</v>
      </c>
      <c r="C65" s="4" t="s">
        <v>66</v>
      </c>
      <c r="M65" s="4"/>
      <c r="N65" s="4"/>
      <c r="O65" s="1"/>
      <c r="P65" s="1"/>
      <c r="Q65" s="1"/>
      <c r="R65" s="1"/>
    </row>
    <row r="66" spans="1:18">
      <c r="A66" s="2" t="s">
        <v>57</v>
      </c>
      <c r="B66" s="4" t="s">
        <v>5967</v>
      </c>
      <c r="C66" s="4" t="s">
        <v>66</v>
      </c>
      <c r="N66" s="4"/>
      <c r="O66" s="1"/>
      <c r="P66" s="1"/>
      <c r="Q66" s="1"/>
      <c r="R66" s="1"/>
    </row>
    <row r="67" spans="1:18">
      <c r="A67" s="2" t="s">
        <v>57</v>
      </c>
      <c r="B67" s="4" t="s">
        <v>5968</v>
      </c>
      <c r="C67" s="4" t="s">
        <v>66</v>
      </c>
      <c r="O67" s="1"/>
      <c r="P67" s="1"/>
      <c r="Q67" s="1"/>
      <c r="R67" s="1"/>
    </row>
    <row r="68" spans="1:18">
      <c r="A68" s="2" t="s">
        <v>1384</v>
      </c>
      <c r="B68" s="4" t="s">
        <v>5969</v>
      </c>
      <c r="C68" s="4" t="s">
        <v>75</v>
      </c>
      <c r="D68" s="4"/>
      <c r="E68" s="4"/>
      <c r="F68" s="4"/>
      <c r="G68" s="1"/>
      <c r="H68" s="1"/>
      <c r="I68" s="1"/>
      <c r="J68" s="1"/>
      <c r="K68" s="1"/>
      <c r="L68" s="1"/>
      <c r="M68" s="1"/>
      <c r="N68" s="1"/>
      <c r="O68" s="1"/>
      <c r="P68" s="1"/>
      <c r="Q68" s="1"/>
      <c r="R68" s="1"/>
    </row>
    <row r="69" spans="1:18">
      <c r="A69" s="2" t="s">
        <v>1384</v>
      </c>
      <c r="B69" s="4" t="s">
        <v>5970</v>
      </c>
      <c r="C69" s="4" t="s">
        <v>75</v>
      </c>
      <c r="E69" s="4"/>
      <c r="F69" s="4"/>
      <c r="G69" s="1"/>
      <c r="H69" s="1"/>
      <c r="I69" s="1"/>
      <c r="J69" s="1"/>
      <c r="K69" s="1"/>
      <c r="L69" s="1"/>
      <c r="M69" s="1"/>
      <c r="N69" s="1"/>
      <c r="O69" s="1"/>
      <c r="P69" s="1"/>
      <c r="Q69" s="1"/>
      <c r="R69" s="1"/>
    </row>
    <row r="70" spans="1:18">
      <c r="A70" s="2" t="s">
        <v>1384</v>
      </c>
      <c r="B70" s="4" t="s">
        <v>5971</v>
      </c>
      <c r="C70" s="4" t="s">
        <v>75</v>
      </c>
      <c r="F70" s="4"/>
      <c r="G70" s="1"/>
      <c r="H70" s="1"/>
      <c r="I70" s="1"/>
      <c r="J70" s="1"/>
      <c r="K70" s="1"/>
      <c r="L70" s="1"/>
      <c r="M70" s="1"/>
      <c r="N70" s="1"/>
      <c r="O70" s="1"/>
      <c r="P70" s="1"/>
      <c r="Q70" s="1"/>
      <c r="R70" s="1"/>
    </row>
    <row r="71" spans="1:18">
      <c r="A71" s="2" t="s">
        <v>1384</v>
      </c>
      <c r="B71" s="4" t="s">
        <v>5972</v>
      </c>
      <c r="C71" s="4" t="s">
        <v>75</v>
      </c>
      <c r="G71" s="1"/>
      <c r="H71" s="1"/>
      <c r="I71" s="1"/>
      <c r="J71" s="1"/>
      <c r="K71" s="1"/>
      <c r="L71" s="1"/>
      <c r="M71" s="1"/>
      <c r="N71" s="1"/>
      <c r="O71" s="1"/>
      <c r="P71" s="1"/>
      <c r="Q71" s="1"/>
      <c r="R71" s="1"/>
    </row>
    <row r="72" spans="1:18" ht="31.5">
      <c r="A72" s="2" t="s">
        <v>1388</v>
      </c>
      <c r="B72" s="20" t="s">
        <v>5973</v>
      </c>
      <c r="C72" s="2" t="s">
        <v>5</v>
      </c>
      <c r="D72" s="1"/>
      <c r="E72" s="1"/>
      <c r="F72" s="1"/>
      <c r="G72" s="1"/>
      <c r="H72" s="1"/>
      <c r="I72" s="1"/>
      <c r="J72" s="1"/>
      <c r="K72" s="1"/>
      <c r="L72" s="1"/>
      <c r="M72" s="1"/>
      <c r="N72" s="1"/>
      <c r="O72" s="1"/>
      <c r="P72" s="1"/>
      <c r="Q72" s="1"/>
      <c r="R72" s="1"/>
    </row>
    <row r="73" spans="1:18">
      <c r="A73" s="2" t="s">
        <v>69</v>
      </c>
      <c r="B73" s="4" t="s">
        <v>5974</v>
      </c>
      <c r="C73" s="4" t="s">
        <v>83</v>
      </c>
      <c r="D73" s="4"/>
      <c r="E73" s="4"/>
      <c r="F73" s="4"/>
      <c r="G73" s="4"/>
      <c r="H73" s="4"/>
      <c r="I73" s="4"/>
      <c r="J73" s="4"/>
      <c r="K73" s="1"/>
      <c r="L73" s="1"/>
      <c r="M73" s="1"/>
      <c r="N73" s="1"/>
      <c r="O73" s="1"/>
      <c r="P73" s="1"/>
      <c r="Q73" s="1"/>
      <c r="R73" s="1"/>
    </row>
    <row r="74" spans="1:18">
      <c r="A74" s="2" t="s">
        <v>69</v>
      </c>
      <c r="B74" s="4" t="s">
        <v>5975</v>
      </c>
      <c r="C74" s="4" t="s">
        <v>83</v>
      </c>
      <c r="E74" s="4"/>
      <c r="F74" s="4"/>
      <c r="G74" s="4"/>
      <c r="H74" s="4"/>
      <c r="I74" s="4"/>
      <c r="J74" s="4"/>
      <c r="K74" s="1"/>
      <c r="L74" s="1"/>
      <c r="M74" s="1"/>
      <c r="N74" s="1"/>
      <c r="O74" s="1"/>
      <c r="P74" s="1"/>
      <c r="Q74" s="1"/>
      <c r="R74" s="1"/>
    </row>
    <row r="75" spans="1:18">
      <c r="A75" s="2" t="s">
        <v>69</v>
      </c>
      <c r="B75" s="4" t="s">
        <v>5976</v>
      </c>
      <c r="C75" s="4" t="s">
        <v>83</v>
      </c>
      <c r="F75" s="4"/>
      <c r="G75" s="4"/>
      <c r="H75" s="4"/>
      <c r="I75" s="4"/>
      <c r="J75" s="4"/>
      <c r="K75" s="1"/>
      <c r="L75" s="1"/>
      <c r="M75" s="1"/>
      <c r="N75" s="1"/>
      <c r="O75" s="1"/>
      <c r="P75" s="1"/>
      <c r="Q75" s="1"/>
      <c r="R75" s="1"/>
    </row>
    <row r="76" spans="1:18">
      <c r="A76" s="2" t="s">
        <v>69</v>
      </c>
      <c r="B76" s="4" t="s">
        <v>5977</v>
      </c>
      <c r="C76" s="4" t="s">
        <v>83</v>
      </c>
      <c r="G76" s="4"/>
      <c r="H76" s="4"/>
      <c r="I76" s="4"/>
      <c r="J76" s="4"/>
      <c r="K76" s="1"/>
      <c r="L76" s="1"/>
      <c r="M76" s="1"/>
      <c r="N76" s="1"/>
      <c r="O76" s="1"/>
      <c r="P76" s="1"/>
      <c r="Q76" s="1"/>
      <c r="R76" s="1"/>
    </row>
    <row r="77" spans="1:18">
      <c r="A77" s="2" t="s">
        <v>69</v>
      </c>
      <c r="B77" s="4" t="s">
        <v>5978</v>
      </c>
      <c r="C77" s="4" t="s">
        <v>83</v>
      </c>
      <c r="H77" s="4"/>
      <c r="I77" s="4"/>
      <c r="J77" s="4"/>
      <c r="K77" s="1"/>
      <c r="L77" s="1"/>
      <c r="M77" s="1"/>
      <c r="N77" s="1"/>
      <c r="O77" s="1"/>
      <c r="P77" s="1"/>
      <c r="Q77" s="1"/>
      <c r="R77" s="1"/>
    </row>
    <row r="78" spans="1:18">
      <c r="A78" s="2" t="s">
        <v>69</v>
      </c>
      <c r="B78" s="4" t="s">
        <v>5979</v>
      </c>
      <c r="C78" s="4" t="s">
        <v>83</v>
      </c>
      <c r="I78" s="4"/>
      <c r="J78" s="4"/>
      <c r="K78" s="1"/>
      <c r="L78" s="1"/>
      <c r="M78" s="1"/>
      <c r="N78" s="1"/>
      <c r="O78" s="1"/>
      <c r="P78" s="1"/>
      <c r="Q78" s="1"/>
      <c r="R78" s="1"/>
    </row>
    <row r="79" spans="1:18">
      <c r="A79" s="2" t="s">
        <v>69</v>
      </c>
      <c r="B79" s="4" t="s">
        <v>5980</v>
      </c>
      <c r="C79" s="4" t="s">
        <v>83</v>
      </c>
      <c r="J79" s="4"/>
      <c r="K79" s="1"/>
      <c r="L79" s="1"/>
      <c r="M79" s="1"/>
      <c r="N79" s="1"/>
      <c r="O79" s="1"/>
      <c r="P79" s="1"/>
      <c r="Q79" s="1"/>
      <c r="R79" s="1"/>
    </row>
    <row r="80" spans="1:18">
      <c r="A80" s="2" t="s">
        <v>69</v>
      </c>
      <c r="B80" s="4" t="s">
        <v>5981</v>
      </c>
      <c r="C80" s="4" t="s">
        <v>83</v>
      </c>
      <c r="K80" s="1"/>
      <c r="L80" s="1"/>
      <c r="M80" s="1"/>
      <c r="N80" s="1"/>
      <c r="O80" s="1"/>
      <c r="P80" s="1"/>
      <c r="Q80" s="1"/>
      <c r="R80" s="1"/>
    </row>
    <row r="81" spans="1:18">
      <c r="A81" s="2" t="s">
        <v>71</v>
      </c>
      <c r="B81" s="4" t="s">
        <v>5982</v>
      </c>
      <c r="C81" s="4" t="s">
        <v>90</v>
      </c>
      <c r="D81" s="4"/>
      <c r="E81" s="4"/>
      <c r="F81" s="4"/>
      <c r="G81" s="4"/>
      <c r="H81" s="4"/>
      <c r="I81" s="4"/>
      <c r="J81" s="4"/>
      <c r="K81" s="4"/>
      <c r="L81" s="4"/>
      <c r="M81" s="1"/>
      <c r="N81" s="1"/>
      <c r="O81" s="1"/>
      <c r="P81" s="1"/>
      <c r="Q81" s="1"/>
      <c r="R81" s="1"/>
    </row>
    <row r="82" spans="1:18">
      <c r="A82" s="2" t="s">
        <v>71</v>
      </c>
      <c r="B82" s="4" t="s">
        <v>5983</v>
      </c>
      <c r="C82" s="4" t="s">
        <v>90</v>
      </c>
      <c r="E82" s="4"/>
      <c r="F82" s="4"/>
      <c r="G82" s="4"/>
      <c r="H82" s="4"/>
      <c r="I82" s="4"/>
      <c r="J82" s="4"/>
      <c r="K82" s="4"/>
      <c r="L82" s="4"/>
      <c r="M82" s="1"/>
      <c r="N82" s="1"/>
      <c r="O82" s="1"/>
      <c r="P82" s="1"/>
      <c r="Q82" s="1"/>
      <c r="R82" s="1"/>
    </row>
    <row r="83" spans="1:18">
      <c r="A83" s="2" t="s">
        <v>71</v>
      </c>
      <c r="B83" s="4" t="s">
        <v>5984</v>
      </c>
      <c r="C83" s="4" t="s">
        <v>90</v>
      </c>
      <c r="F83" s="4"/>
      <c r="G83" s="4"/>
      <c r="H83" s="4"/>
      <c r="I83" s="4"/>
      <c r="J83" s="4"/>
      <c r="K83" s="4"/>
      <c r="L83" s="4"/>
      <c r="M83" s="1"/>
      <c r="N83" s="1"/>
      <c r="O83" s="1"/>
      <c r="P83" s="1"/>
      <c r="Q83" s="1"/>
      <c r="R83" s="1"/>
    </row>
    <row r="84" spans="1:18">
      <c r="A84" s="2" t="s">
        <v>71</v>
      </c>
      <c r="B84" s="4" t="s">
        <v>5985</v>
      </c>
      <c r="C84" s="4" t="s">
        <v>90</v>
      </c>
      <c r="G84" s="4"/>
      <c r="H84" s="4"/>
      <c r="I84" s="4"/>
      <c r="J84" s="4"/>
      <c r="K84" s="4"/>
      <c r="L84" s="4"/>
      <c r="M84" s="1"/>
      <c r="N84" s="1"/>
      <c r="O84" s="1"/>
      <c r="P84" s="1"/>
      <c r="Q84" s="1"/>
      <c r="R84" s="1"/>
    </row>
    <row r="85" spans="1:18">
      <c r="A85" s="2" t="s">
        <v>71</v>
      </c>
      <c r="B85" s="4" t="s">
        <v>5986</v>
      </c>
      <c r="C85" s="4" t="s">
        <v>90</v>
      </c>
      <c r="H85" s="4"/>
      <c r="I85" s="4"/>
      <c r="J85" s="4"/>
      <c r="K85" s="4"/>
      <c r="L85" s="4"/>
      <c r="M85" s="1"/>
      <c r="N85" s="1"/>
      <c r="O85" s="1"/>
      <c r="P85" s="1"/>
      <c r="Q85" s="1"/>
      <c r="R85" s="1"/>
    </row>
    <row r="86" spans="1:18">
      <c r="A86" s="2" t="s">
        <v>71</v>
      </c>
      <c r="B86" s="4" t="s">
        <v>5987</v>
      </c>
      <c r="C86" s="4" t="s">
        <v>90</v>
      </c>
      <c r="I86" s="4"/>
      <c r="J86" s="4"/>
      <c r="K86" s="4"/>
      <c r="L86" s="4"/>
      <c r="M86" s="1"/>
      <c r="N86" s="1"/>
      <c r="O86" s="1"/>
      <c r="P86" s="1"/>
      <c r="Q86" s="1"/>
      <c r="R86" s="1"/>
    </row>
    <row r="87" spans="1:18">
      <c r="A87" s="2" t="s">
        <v>71</v>
      </c>
      <c r="B87" s="4" t="s">
        <v>5988</v>
      </c>
      <c r="C87" s="4" t="s">
        <v>90</v>
      </c>
      <c r="J87" s="4"/>
      <c r="K87" s="4"/>
      <c r="L87" s="4"/>
      <c r="M87" s="1"/>
      <c r="N87" s="1"/>
      <c r="O87" s="1"/>
      <c r="P87" s="1"/>
      <c r="Q87" s="1"/>
      <c r="R87" s="1"/>
    </row>
    <row r="88" spans="1:18">
      <c r="A88" s="2" t="s">
        <v>71</v>
      </c>
      <c r="B88" s="4" t="s">
        <v>5989</v>
      </c>
      <c r="C88" s="4" t="s">
        <v>90</v>
      </c>
      <c r="K88" s="4"/>
      <c r="L88" s="4"/>
      <c r="M88" s="1"/>
      <c r="N88" s="1"/>
      <c r="O88" s="1"/>
      <c r="P88" s="1"/>
      <c r="Q88" s="1"/>
      <c r="R88" s="1"/>
    </row>
    <row r="89" spans="1:18">
      <c r="A89" s="2" t="s">
        <v>71</v>
      </c>
      <c r="B89" s="4" t="s">
        <v>5990</v>
      </c>
      <c r="C89" s="4" t="s">
        <v>90</v>
      </c>
      <c r="L89" s="4"/>
      <c r="M89" s="1"/>
      <c r="N89" s="1"/>
      <c r="O89" s="1"/>
      <c r="P89" s="1"/>
      <c r="Q89" s="1"/>
      <c r="R89" s="1"/>
    </row>
    <row r="90" spans="1:18">
      <c r="A90" s="2" t="s">
        <v>71</v>
      </c>
      <c r="B90" s="4" t="s">
        <v>5991</v>
      </c>
      <c r="C90" s="4" t="s">
        <v>90</v>
      </c>
      <c r="M90" s="1"/>
      <c r="N90" s="1"/>
      <c r="O90" s="1"/>
      <c r="P90" s="1"/>
      <c r="Q90" s="1"/>
      <c r="R90" s="1"/>
    </row>
    <row r="91" spans="1:18">
      <c r="A91" s="2" t="s">
        <v>1396</v>
      </c>
      <c r="B91" s="4" t="s">
        <v>5992</v>
      </c>
      <c r="C91" s="4" t="s">
        <v>134</v>
      </c>
      <c r="D91" s="4"/>
      <c r="E91" s="4"/>
      <c r="F91" s="4"/>
      <c r="G91" s="4"/>
      <c r="H91" s="4"/>
      <c r="I91" s="4"/>
      <c r="J91" s="4"/>
      <c r="K91" s="4"/>
      <c r="L91" s="1"/>
      <c r="M91" s="1"/>
      <c r="N91" s="1"/>
      <c r="O91" s="1"/>
      <c r="P91" s="1"/>
      <c r="Q91" s="1"/>
      <c r="R91" s="1"/>
    </row>
    <row r="92" spans="1:18">
      <c r="A92" s="2" t="s">
        <v>1396</v>
      </c>
      <c r="B92" s="4" t="s">
        <v>5993</v>
      </c>
      <c r="C92" s="4" t="s">
        <v>134</v>
      </c>
      <c r="E92" s="4"/>
      <c r="F92" s="4"/>
      <c r="G92" s="4"/>
      <c r="H92" s="4"/>
      <c r="I92" s="4"/>
      <c r="J92" s="4"/>
      <c r="K92" s="4"/>
      <c r="L92" s="1"/>
      <c r="M92" s="1"/>
      <c r="N92" s="1"/>
      <c r="O92" s="1"/>
      <c r="P92" s="1"/>
      <c r="Q92" s="1"/>
      <c r="R92" s="1"/>
    </row>
    <row r="93" spans="1:18">
      <c r="A93" s="2" t="s">
        <v>1396</v>
      </c>
      <c r="B93" s="4" t="s">
        <v>5994</v>
      </c>
      <c r="C93" s="4" t="s">
        <v>134</v>
      </c>
      <c r="F93" s="4"/>
      <c r="G93" s="4"/>
      <c r="H93" s="4"/>
      <c r="I93" s="4"/>
      <c r="J93" s="4"/>
      <c r="K93" s="4"/>
      <c r="L93" s="1"/>
      <c r="M93" s="1"/>
      <c r="N93" s="1"/>
      <c r="O93" s="1"/>
      <c r="P93" s="1"/>
      <c r="Q93" s="1"/>
      <c r="R93" s="1"/>
    </row>
    <row r="94" spans="1:18">
      <c r="A94" s="2" t="s">
        <v>1396</v>
      </c>
      <c r="B94" s="4" t="s">
        <v>5995</v>
      </c>
      <c r="C94" s="4" t="s">
        <v>134</v>
      </c>
      <c r="G94" s="4"/>
      <c r="H94" s="4"/>
      <c r="I94" s="4"/>
      <c r="J94" s="4"/>
      <c r="K94" s="4"/>
      <c r="L94" s="1"/>
      <c r="M94" s="1"/>
      <c r="N94" s="1"/>
      <c r="O94" s="1"/>
      <c r="P94" s="1"/>
      <c r="Q94" s="1"/>
      <c r="R94" s="1"/>
    </row>
    <row r="95" spans="1:18">
      <c r="A95" s="2" t="s">
        <v>1396</v>
      </c>
      <c r="B95" s="4" t="s">
        <v>5996</v>
      </c>
      <c r="C95" s="4" t="s">
        <v>134</v>
      </c>
      <c r="H95" s="4"/>
      <c r="I95" s="4"/>
      <c r="J95" s="4"/>
      <c r="K95" s="4"/>
      <c r="L95" s="1"/>
      <c r="M95" s="1"/>
      <c r="N95" s="1"/>
      <c r="O95" s="1"/>
      <c r="P95" s="1"/>
      <c r="Q95" s="1"/>
      <c r="R95" s="1"/>
    </row>
    <row r="96" spans="1:18">
      <c r="A96" s="2" t="s">
        <v>1396</v>
      </c>
      <c r="B96" s="4" t="s">
        <v>5997</v>
      </c>
      <c r="C96" s="4" t="s">
        <v>134</v>
      </c>
      <c r="I96" s="4"/>
      <c r="J96" s="4"/>
      <c r="K96" s="4"/>
      <c r="L96" s="1"/>
      <c r="M96" s="1"/>
      <c r="N96" s="1"/>
      <c r="O96" s="1"/>
      <c r="P96" s="1"/>
      <c r="Q96" s="1"/>
      <c r="R96" s="1"/>
    </row>
    <row r="97" spans="1:18">
      <c r="A97" s="2" t="s">
        <v>1396</v>
      </c>
      <c r="B97" s="4" t="s">
        <v>5998</v>
      </c>
      <c r="C97" s="4" t="s">
        <v>134</v>
      </c>
      <c r="J97" s="4"/>
      <c r="K97" s="4"/>
      <c r="L97" s="1"/>
      <c r="M97" s="1"/>
      <c r="N97" s="1"/>
      <c r="O97" s="1"/>
      <c r="P97" s="1"/>
      <c r="Q97" s="1"/>
      <c r="R97" s="1"/>
    </row>
    <row r="98" spans="1:18">
      <c r="A98" s="2" t="s">
        <v>1396</v>
      </c>
      <c r="B98" s="4" t="s">
        <v>5999</v>
      </c>
      <c r="C98" s="4" t="s">
        <v>134</v>
      </c>
      <c r="K98" s="4"/>
      <c r="L98" s="1"/>
      <c r="M98" s="1"/>
      <c r="N98" s="1"/>
      <c r="O98" s="1"/>
      <c r="P98" s="1"/>
      <c r="Q98" s="1"/>
      <c r="R98" s="1"/>
    </row>
    <row r="99" spans="1:18">
      <c r="A99" s="2" t="s">
        <v>1396</v>
      </c>
      <c r="B99" s="4" t="s">
        <v>6000</v>
      </c>
      <c r="C99" s="4" t="s">
        <v>134</v>
      </c>
      <c r="L99" s="1"/>
      <c r="M99" s="1"/>
      <c r="N99" s="1"/>
      <c r="O99" s="1"/>
      <c r="P99" s="1"/>
      <c r="Q99" s="1"/>
      <c r="R99" s="1"/>
    </row>
    <row r="100" spans="1:18" ht="15.75" customHeight="1">
      <c r="A100" s="2" t="s">
        <v>77</v>
      </c>
      <c r="B100" s="4" t="s">
        <v>6001</v>
      </c>
      <c r="C100" s="4" t="s">
        <v>158</v>
      </c>
      <c r="D100" s="4"/>
      <c r="E100" s="4"/>
      <c r="F100" s="4"/>
      <c r="G100" s="4"/>
      <c r="H100" s="4"/>
      <c r="I100" s="4"/>
      <c r="J100" s="4"/>
      <c r="K100" s="1"/>
      <c r="L100" s="1"/>
      <c r="M100" s="1"/>
      <c r="N100" s="1"/>
      <c r="O100" s="1"/>
      <c r="P100" s="1"/>
      <c r="Q100" s="1"/>
      <c r="R100" s="1"/>
    </row>
    <row r="101" spans="1:18" ht="15.75" customHeight="1">
      <c r="A101" s="2" t="s">
        <v>77</v>
      </c>
      <c r="B101" s="4" t="s">
        <v>6002</v>
      </c>
      <c r="C101" s="4" t="s">
        <v>158</v>
      </c>
      <c r="E101" s="4"/>
      <c r="F101" s="4"/>
      <c r="G101" s="4"/>
      <c r="H101" s="4"/>
      <c r="I101" s="4"/>
      <c r="J101" s="4"/>
      <c r="K101" s="1"/>
      <c r="L101" s="1"/>
      <c r="M101" s="1"/>
      <c r="N101" s="1"/>
      <c r="O101" s="1"/>
      <c r="P101" s="1"/>
      <c r="Q101" s="1"/>
      <c r="R101" s="1"/>
    </row>
    <row r="102" spans="1:18" ht="15.75" customHeight="1">
      <c r="A102" s="2" t="s">
        <v>77</v>
      </c>
      <c r="B102" s="4" t="s">
        <v>6003</v>
      </c>
      <c r="C102" s="4" t="s">
        <v>158</v>
      </c>
      <c r="F102" s="4"/>
      <c r="G102" s="4"/>
      <c r="H102" s="4"/>
      <c r="I102" s="4"/>
      <c r="J102" s="4"/>
      <c r="K102" s="1"/>
      <c r="L102" s="1"/>
      <c r="M102" s="1"/>
      <c r="N102" s="1"/>
      <c r="O102" s="1"/>
      <c r="P102" s="1"/>
      <c r="Q102" s="1"/>
      <c r="R102" s="1"/>
    </row>
    <row r="103" spans="1:18" ht="15.75" customHeight="1">
      <c r="A103" s="2" t="s">
        <v>77</v>
      </c>
      <c r="B103" s="4" t="s">
        <v>6004</v>
      </c>
      <c r="C103" s="4" t="s">
        <v>158</v>
      </c>
      <c r="G103" s="4"/>
      <c r="H103" s="4"/>
      <c r="I103" s="4"/>
      <c r="J103" s="4"/>
      <c r="K103" s="1"/>
      <c r="L103" s="1"/>
      <c r="M103" s="1"/>
      <c r="N103" s="1"/>
      <c r="O103" s="1"/>
      <c r="P103" s="1"/>
      <c r="Q103" s="1"/>
      <c r="R103" s="1"/>
    </row>
    <row r="104" spans="1:18" ht="15.75" customHeight="1">
      <c r="A104" s="2" t="s">
        <v>77</v>
      </c>
      <c r="B104" s="4" t="s">
        <v>6005</v>
      </c>
      <c r="C104" s="4" t="s">
        <v>158</v>
      </c>
      <c r="H104" s="4"/>
      <c r="I104" s="4"/>
      <c r="J104" s="4"/>
      <c r="K104" s="1"/>
      <c r="L104" s="1"/>
      <c r="M104" s="1"/>
      <c r="N104" s="1"/>
      <c r="O104" s="1"/>
      <c r="P104" s="1"/>
      <c r="Q104" s="1"/>
      <c r="R104" s="1"/>
    </row>
    <row r="105" spans="1:18" ht="15.75" customHeight="1">
      <c r="A105" s="2" t="s">
        <v>77</v>
      </c>
      <c r="B105" s="4" t="s">
        <v>6006</v>
      </c>
      <c r="C105" s="4" t="s">
        <v>158</v>
      </c>
      <c r="I105" s="4"/>
      <c r="J105" s="4"/>
      <c r="K105" s="1"/>
      <c r="L105" s="1"/>
      <c r="M105" s="1"/>
      <c r="N105" s="1"/>
      <c r="O105" s="1"/>
      <c r="P105" s="1"/>
      <c r="Q105" s="1"/>
      <c r="R105" s="1"/>
    </row>
    <row r="106" spans="1:18" ht="15.75" customHeight="1">
      <c r="A106" s="2" t="s">
        <v>77</v>
      </c>
      <c r="B106" s="4" t="s">
        <v>6007</v>
      </c>
      <c r="C106" s="4" t="s">
        <v>158</v>
      </c>
      <c r="J106" s="4"/>
      <c r="K106" s="1"/>
      <c r="L106" s="1"/>
      <c r="M106" s="1"/>
      <c r="N106" s="1"/>
      <c r="O106" s="1"/>
      <c r="P106" s="1"/>
      <c r="Q106" s="1"/>
      <c r="R106" s="1"/>
    </row>
    <row r="107" spans="1:18" ht="15.75" customHeight="1">
      <c r="A107" s="2" t="s">
        <v>77</v>
      </c>
      <c r="B107" s="4" t="s">
        <v>6008</v>
      </c>
      <c r="C107" s="4" t="s">
        <v>158</v>
      </c>
      <c r="K107" s="1"/>
      <c r="L107" s="1"/>
      <c r="M107" s="1"/>
      <c r="N107" s="1"/>
      <c r="O107" s="1"/>
      <c r="P107" s="1"/>
      <c r="Q107" s="1"/>
      <c r="R107" s="1"/>
    </row>
    <row r="108" spans="1:18" ht="15.75" customHeight="1">
      <c r="A108" s="2" t="s">
        <v>79</v>
      </c>
      <c r="B108" s="4" t="s">
        <v>6009</v>
      </c>
      <c r="C108" s="4" t="s">
        <v>215</v>
      </c>
      <c r="D108" s="4"/>
      <c r="E108" s="4"/>
      <c r="F108" s="1"/>
      <c r="G108" s="1"/>
      <c r="H108" s="1"/>
      <c r="I108" s="1"/>
      <c r="J108" s="1"/>
      <c r="K108" s="1"/>
      <c r="L108" s="1"/>
      <c r="M108" s="1"/>
      <c r="N108" s="1"/>
      <c r="O108" s="1"/>
      <c r="P108" s="1"/>
      <c r="Q108" s="1"/>
      <c r="R108" s="1"/>
    </row>
    <row r="109" spans="1:18" ht="15.75" customHeight="1">
      <c r="A109" s="2" t="s">
        <v>79</v>
      </c>
      <c r="B109" s="4" t="s">
        <v>6010</v>
      </c>
      <c r="C109" s="4" t="s">
        <v>215</v>
      </c>
      <c r="E109" s="4"/>
      <c r="F109" s="1"/>
      <c r="G109" s="1"/>
      <c r="H109" s="1"/>
      <c r="I109" s="1"/>
      <c r="J109" s="1"/>
      <c r="K109" s="1"/>
      <c r="L109" s="1"/>
      <c r="M109" s="1"/>
      <c r="N109" s="1"/>
      <c r="O109" s="1"/>
      <c r="P109" s="1"/>
      <c r="Q109" s="1"/>
      <c r="R109" s="1"/>
    </row>
    <row r="110" spans="1:18" ht="15.75" customHeight="1">
      <c r="A110" s="2" t="s">
        <v>79</v>
      </c>
      <c r="B110" s="4" t="s">
        <v>6011</v>
      </c>
      <c r="C110" s="4" t="s">
        <v>215</v>
      </c>
      <c r="F110" s="1"/>
      <c r="G110" s="1"/>
      <c r="H110" s="1"/>
      <c r="I110" s="1"/>
      <c r="J110" s="1"/>
      <c r="K110" s="1"/>
      <c r="L110" s="1"/>
      <c r="M110" s="1"/>
      <c r="N110" s="1"/>
      <c r="O110" s="1"/>
      <c r="P110" s="1"/>
      <c r="Q110" s="1"/>
      <c r="R110" s="1"/>
    </row>
    <row r="111" spans="1:18" ht="15.75" customHeight="1">
      <c r="A111" s="2" t="s">
        <v>1402</v>
      </c>
      <c r="B111" s="4" t="s">
        <v>6012</v>
      </c>
      <c r="C111" s="4" t="s">
        <v>220</v>
      </c>
      <c r="D111" s="4"/>
      <c r="E111" s="4"/>
      <c r="F111" s="4"/>
      <c r="G111" s="4"/>
      <c r="H111" s="4"/>
      <c r="I111" s="4"/>
      <c r="J111" s="1"/>
      <c r="K111" s="1"/>
      <c r="L111" s="1"/>
      <c r="M111" s="1"/>
      <c r="N111" s="1"/>
      <c r="O111" s="1"/>
      <c r="P111" s="1"/>
      <c r="Q111" s="1"/>
      <c r="R111" s="1"/>
    </row>
    <row r="112" spans="1:18" ht="15.75" customHeight="1">
      <c r="A112" s="2" t="s">
        <v>1402</v>
      </c>
      <c r="B112" s="4" t="s">
        <v>6013</v>
      </c>
      <c r="C112" s="4" t="s">
        <v>220</v>
      </c>
      <c r="E112" s="4"/>
      <c r="F112" s="4"/>
      <c r="G112" s="4"/>
      <c r="H112" s="4"/>
      <c r="I112" s="4"/>
      <c r="J112" s="1"/>
      <c r="K112" s="1"/>
      <c r="L112" s="1"/>
      <c r="M112" s="1"/>
      <c r="N112" s="1"/>
      <c r="O112" s="1"/>
      <c r="P112" s="1"/>
      <c r="Q112" s="1"/>
      <c r="R112" s="1"/>
    </row>
    <row r="113" spans="1:18" ht="15.75" customHeight="1">
      <c r="A113" s="2" t="s">
        <v>1402</v>
      </c>
      <c r="B113" s="4" t="s">
        <v>6014</v>
      </c>
      <c r="C113" s="4" t="s">
        <v>220</v>
      </c>
      <c r="F113" s="4"/>
      <c r="G113" s="4"/>
      <c r="H113" s="4"/>
      <c r="I113" s="4"/>
      <c r="J113" s="1"/>
      <c r="K113" s="1"/>
      <c r="L113" s="1"/>
      <c r="M113" s="1"/>
      <c r="N113" s="1"/>
      <c r="O113" s="1"/>
      <c r="P113" s="1"/>
      <c r="Q113" s="1"/>
      <c r="R113" s="1"/>
    </row>
    <row r="114" spans="1:18" ht="15.75" customHeight="1">
      <c r="A114" s="2" t="s">
        <v>1402</v>
      </c>
      <c r="B114" s="4" t="s">
        <v>6015</v>
      </c>
      <c r="C114" s="4" t="s">
        <v>220</v>
      </c>
      <c r="G114" s="4"/>
      <c r="H114" s="4"/>
      <c r="I114" s="4"/>
      <c r="J114" s="1"/>
      <c r="K114" s="1"/>
      <c r="L114" s="1"/>
      <c r="M114" s="1"/>
      <c r="N114" s="1"/>
      <c r="O114" s="1"/>
      <c r="P114" s="1"/>
      <c r="Q114" s="1"/>
      <c r="R114" s="1"/>
    </row>
    <row r="115" spans="1:18" ht="15.75" customHeight="1">
      <c r="A115" s="2" t="s">
        <v>1402</v>
      </c>
      <c r="B115" s="4" t="s">
        <v>6016</v>
      </c>
      <c r="C115" s="4" t="s">
        <v>220</v>
      </c>
      <c r="H115" s="4"/>
      <c r="I115" s="4"/>
      <c r="J115" s="1"/>
      <c r="K115" s="1"/>
      <c r="L115" s="1"/>
      <c r="M115" s="1"/>
      <c r="N115" s="1"/>
      <c r="O115" s="1"/>
      <c r="P115" s="1"/>
      <c r="Q115" s="1"/>
      <c r="R115" s="1"/>
    </row>
    <row r="116" spans="1:18" ht="15.75" customHeight="1">
      <c r="A116" s="2" t="s">
        <v>1402</v>
      </c>
      <c r="B116" s="4" t="s">
        <v>6017</v>
      </c>
      <c r="C116" s="4" t="s">
        <v>220</v>
      </c>
      <c r="I116" s="4"/>
      <c r="J116" s="1"/>
      <c r="K116" s="1"/>
      <c r="L116" s="1"/>
      <c r="M116" s="1"/>
      <c r="N116" s="1"/>
      <c r="O116" s="1"/>
      <c r="P116" s="1"/>
      <c r="Q116" s="1"/>
      <c r="R116" s="1"/>
    </row>
    <row r="117" spans="1:18" ht="15.75" customHeight="1">
      <c r="A117" s="2" t="s">
        <v>1402</v>
      </c>
      <c r="B117" s="4" t="s">
        <v>6018</v>
      </c>
      <c r="C117" s="4" t="s">
        <v>220</v>
      </c>
      <c r="J117" s="1"/>
      <c r="K117" s="1"/>
      <c r="L117" s="1"/>
      <c r="M117" s="1"/>
      <c r="N117" s="1"/>
      <c r="O117" s="1"/>
      <c r="P117" s="1"/>
      <c r="Q117" s="1"/>
      <c r="R117" s="1"/>
    </row>
    <row r="118" spans="1:18" ht="15.75" customHeight="1">
      <c r="A118" s="2" t="s">
        <v>1406</v>
      </c>
      <c r="B118" s="4" t="s">
        <v>6019</v>
      </c>
      <c r="C118" s="4" t="s">
        <v>225</v>
      </c>
      <c r="D118" s="4"/>
      <c r="E118" s="4"/>
      <c r="F118" s="4"/>
      <c r="G118" s="1"/>
      <c r="H118" s="1"/>
      <c r="I118" s="1"/>
      <c r="J118" s="1"/>
      <c r="K118" s="1"/>
      <c r="L118" s="1"/>
      <c r="M118" s="1"/>
      <c r="N118" s="1"/>
      <c r="O118" s="1"/>
      <c r="P118" s="1"/>
      <c r="Q118" s="1"/>
      <c r="R118" s="1"/>
    </row>
    <row r="119" spans="1:18" ht="15.75" customHeight="1">
      <c r="A119" s="2" t="s">
        <v>1406</v>
      </c>
      <c r="B119" s="4" t="s">
        <v>6020</v>
      </c>
      <c r="C119" s="4" t="s">
        <v>225</v>
      </c>
      <c r="E119" s="4"/>
      <c r="F119" s="4"/>
      <c r="G119" s="1"/>
      <c r="H119" s="1"/>
      <c r="I119" s="1"/>
      <c r="J119" s="1"/>
      <c r="K119" s="1"/>
      <c r="L119" s="1"/>
      <c r="M119" s="1"/>
      <c r="N119" s="1"/>
      <c r="O119" s="1"/>
      <c r="P119" s="1"/>
      <c r="Q119" s="1"/>
      <c r="R119" s="1"/>
    </row>
    <row r="120" spans="1:18" ht="15.75" customHeight="1">
      <c r="A120" s="2" t="s">
        <v>1406</v>
      </c>
      <c r="B120" s="4" t="s">
        <v>6021</v>
      </c>
      <c r="C120" s="4" t="s">
        <v>225</v>
      </c>
      <c r="F120" s="4"/>
      <c r="G120" s="1"/>
      <c r="H120" s="1"/>
      <c r="I120" s="1"/>
      <c r="J120" s="1"/>
      <c r="K120" s="1"/>
      <c r="L120" s="1"/>
      <c r="M120" s="1"/>
      <c r="N120" s="1"/>
      <c r="O120" s="1"/>
      <c r="P120" s="1"/>
      <c r="Q120" s="1"/>
      <c r="R120" s="1"/>
    </row>
    <row r="121" spans="1:18" ht="15.75" customHeight="1">
      <c r="A121" s="2" t="s">
        <v>1406</v>
      </c>
      <c r="B121" s="4" t="s">
        <v>6022</v>
      </c>
      <c r="C121" s="4" t="s">
        <v>225</v>
      </c>
      <c r="G121" s="1"/>
      <c r="H121" s="1"/>
      <c r="I121" s="1"/>
      <c r="J121" s="1"/>
      <c r="K121" s="1"/>
      <c r="L121" s="1"/>
      <c r="M121" s="1"/>
      <c r="N121" s="1"/>
      <c r="O121" s="1"/>
      <c r="P121" s="1"/>
      <c r="Q121" s="1"/>
      <c r="R121" s="1"/>
    </row>
    <row r="122" spans="1:18" ht="15.75" customHeight="1">
      <c r="A122" s="2" t="s">
        <v>1408</v>
      </c>
      <c r="B122" s="4" t="s">
        <v>6023</v>
      </c>
      <c r="C122" s="4" t="s">
        <v>234</v>
      </c>
      <c r="D122" s="4"/>
      <c r="E122" s="4"/>
      <c r="F122" s="4"/>
      <c r="G122" s="4"/>
      <c r="H122" s="4"/>
      <c r="I122" s="4"/>
      <c r="J122" s="4"/>
      <c r="K122" s="1"/>
      <c r="L122" s="1"/>
      <c r="M122" s="1"/>
      <c r="N122" s="1"/>
      <c r="O122" s="1"/>
      <c r="P122" s="1"/>
      <c r="Q122" s="1"/>
      <c r="R122" s="1"/>
    </row>
    <row r="123" spans="1:18" ht="15.75" customHeight="1">
      <c r="A123" s="2" t="s">
        <v>1408</v>
      </c>
      <c r="B123" s="4" t="s">
        <v>6024</v>
      </c>
      <c r="C123" s="4" t="s">
        <v>234</v>
      </c>
      <c r="E123" s="4"/>
      <c r="F123" s="4"/>
      <c r="G123" s="4"/>
      <c r="H123" s="4"/>
      <c r="I123" s="4"/>
      <c r="J123" s="4"/>
      <c r="K123" s="1"/>
      <c r="L123" s="1"/>
      <c r="M123" s="1"/>
      <c r="N123" s="1"/>
      <c r="O123" s="1"/>
      <c r="P123" s="1"/>
      <c r="Q123" s="1"/>
      <c r="R123" s="1"/>
    </row>
    <row r="124" spans="1:18" ht="15.75" customHeight="1">
      <c r="A124" s="2" t="s">
        <v>1408</v>
      </c>
      <c r="B124" s="4" t="s">
        <v>6025</v>
      </c>
      <c r="C124" s="4" t="s">
        <v>234</v>
      </c>
      <c r="F124" s="4"/>
      <c r="G124" s="4"/>
      <c r="H124" s="4"/>
      <c r="I124" s="4"/>
      <c r="J124" s="4"/>
      <c r="K124" s="1"/>
      <c r="L124" s="1"/>
      <c r="M124" s="1"/>
      <c r="N124" s="1"/>
      <c r="O124" s="1"/>
      <c r="P124" s="1"/>
      <c r="Q124" s="1"/>
      <c r="R124" s="1"/>
    </row>
    <row r="125" spans="1:18" ht="15.75" customHeight="1">
      <c r="A125" s="2" t="s">
        <v>1408</v>
      </c>
      <c r="B125" s="4" t="s">
        <v>6026</v>
      </c>
      <c r="C125" s="4" t="s">
        <v>234</v>
      </c>
      <c r="G125" s="4"/>
      <c r="H125" s="4"/>
      <c r="I125" s="4"/>
      <c r="J125" s="4"/>
      <c r="K125" s="1"/>
      <c r="L125" s="1"/>
      <c r="M125" s="1"/>
      <c r="N125" s="1"/>
      <c r="O125" s="1"/>
      <c r="P125" s="1"/>
      <c r="Q125" s="1"/>
      <c r="R125" s="1"/>
    </row>
    <row r="126" spans="1:18" ht="15.75" customHeight="1">
      <c r="A126" s="2" t="s">
        <v>1408</v>
      </c>
      <c r="B126" s="4" t="s">
        <v>6027</v>
      </c>
      <c r="C126" s="4" t="s">
        <v>234</v>
      </c>
      <c r="H126" s="4"/>
      <c r="I126" s="4"/>
      <c r="J126" s="4"/>
      <c r="K126" s="1"/>
      <c r="L126" s="1"/>
      <c r="M126" s="1"/>
      <c r="N126" s="1"/>
      <c r="O126" s="1"/>
      <c r="P126" s="1"/>
      <c r="Q126" s="1"/>
      <c r="R126" s="1"/>
    </row>
    <row r="127" spans="1:18" ht="15.75" customHeight="1">
      <c r="A127" s="2" t="s">
        <v>1408</v>
      </c>
      <c r="B127" s="4" t="s">
        <v>6028</v>
      </c>
      <c r="C127" s="4" t="s">
        <v>234</v>
      </c>
      <c r="I127" s="4"/>
      <c r="J127" s="4"/>
      <c r="K127" s="1"/>
      <c r="L127" s="1"/>
      <c r="M127" s="1"/>
      <c r="N127" s="1"/>
      <c r="O127" s="1"/>
      <c r="P127" s="1"/>
      <c r="Q127" s="1"/>
      <c r="R127" s="1"/>
    </row>
    <row r="128" spans="1:18" ht="15.75" customHeight="1">
      <c r="A128" s="2" t="s">
        <v>1408</v>
      </c>
      <c r="B128" s="4" t="s">
        <v>6029</v>
      </c>
      <c r="C128" s="4" t="s">
        <v>234</v>
      </c>
      <c r="J128" s="4"/>
      <c r="K128" s="1"/>
      <c r="L128" s="1"/>
      <c r="M128" s="1"/>
      <c r="N128" s="1"/>
      <c r="O128" s="1"/>
      <c r="P128" s="1"/>
      <c r="Q128" s="1"/>
      <c r="R128" s="1"/>
    </row>
    <row r="129" spans="1:18" ht="15.75" customHeight="1">
      <c r="A129" s="2" t="s">
        <v>1408</v>
      </c>
      <c r="B129" s="4" t="s">
        <v>6030</v>
      </c>
      <c r="C129" s="4" t="s">
        <v>234</v>
      </c>
      <c r="K129" s="1"/>
      <c r="L129" s="1"/>
      <c r="M129" s="1"/>
      <c r="N129" s="1"/>
      <c r="O129" s="1"/>
      <c r="P129" s="1"/>
      <c r="Q129" s="1"/>
      <c r="R129" s="1"/>
    </row>
    <row r="130" spans="1:18" ht="15.75" customHeight="1">
      <c r="A130" s="2" t="s">
        <v>1410</v>
      </c>
      <c r="B130" s="4" t="s">
        <v>6001</v>
      </c>
      <c r="C130" s="4" t="s">
        <v>239</v>
      </c>
      <c r="D130" s="4"/>
      <c r="E130" s="4"/>
      <c r="F130" s="4"/>
      <c r="G130" s="4"/>
      <c r="H130" s="4"/>
      <c r="I130" s="4"/>
      <c r="J130" s="4"/>
      <c r="K130" s="1"/>
      <c r="L130" s="1"/>
      <c r="M130" s="1"/>
      <c r="N130" s="1"/>
      <c r="O130" s="1"/>
      <c r="P130" s="1"/>
      <c r="Q130" s="1"/>
      <c r="R130" s="1"/>
    </row>
    <row r="131" spans="1:18" ht="15.75" customHeight="1">
      <c r="A131" s="2" t="s">
        <v>1410</v>
      </c>
      <c r="B131" s="4" t="s">
        <v>6002</v>
      </c>
      <c r="C131" s="4" t="s">
        <v>239</v>
      </c>
      <c r="E131" s="4"/>
      <c r="F131" s="4"/>
      <c r="G131" s="4"/>
      <c r="H131" s="4"/>
      <c r="I131" s="4"/>
      <c r="J131" s="4"/>
      <c r="K131" s="1"/>
      <c r="L131" s="1"/>
      <c r="M131" s="1"/>
      <c r="N131" s="1"/>
      <c r="O131" s="1"/>
      <c r="P131" s="1"/>
      <c r="Q131" s="1"/>
      <c r="R131" s="1"/>
    </row>
    <row r="132" spans="1:18" ht="15.75" customHeight="1">
      <c r="A132" s="2" t="s">
        <v>1410</v>
      </c>
      <c r="B132" s="4" t="s">
        <v>6003</v>
      </c>
      <c r="C132" s="4" t="s">
        <v>239</v>
      </c>
      <c r="F132" s="4"/>
      <c r="G132" s="4"/>
      <c r="H132" s="4"/>
      <c r="I132" s="4"/>
      <c r="J132" s="4"/>
      <c r="K132" s="1"/>
      <c r="L132" s="1"/>
      <c r="M132" s="1"/>
      <c r="N132" s="1"/>
      <c r="O132" s="1"/>
      <c r="P132" s="1"/>
      <c r="Q132" s="1"/>
      <c r="R132" s="1"/>
    </row>
    <row r="133" spans="1:18" ht="15.75" customHeight="1">
      <c r="A133" s="2" t="s">
        <v>1410</v>
      </c>
      <c r="B133" s="4" t="s">
        <v>6004</v>
      </c>
      <c r="C133" s="4" t="s">
        <v>239</v>
      </c>
      <c r="G133" s="4"/>
      <c r="H133" s="4"/>
      <c r="I133" s="4"/>
      <c r="J133" s="4"/>
      <c r="K133" s="1"/>
      <c r="L133" s="1"/>
      <c r="M133" s="1"/>
      <c r="N133" s="1"/>
      <c r="O133" s="1"/>
      <c r="P133" s="1"/>
      <c r="Q133" s="1"/>
      <c r="R133" s="1"/>
    </row>
    <row r="134" spans="1:18" ht="15.75" customHeight="1">
      <c r="A134" s="2" t="s">
        <v>1410</v>
      </c>
      <c r="B134" s="4" t="s">
        <v>6031</v>
      </c>
      <c r="C134" s="4" t="s">
        <v>239</v>
      </c>
      <c r="H134" s="4"/>
      <c r="I134" s="4"/>
      <c r="J134" s="4"/>
      <c r="K134" s="1"/>
      <c r="L134" s="1"/>
      <c r="M134" s="1"/>
      <c r="N134" s="1"/>
      <c r="O134" s="1"/>
      <c r="P134" s="1"/>
      <c r="Q134" s="1"/>
      <c r="R134" s="1"/>
    </row>
    <row r="135" spans="1:18" ht="15.75" customHeight="1">
      <c r="A135" s="2" t="s">
        <v>1410</v>
      </c>
      <c r="B135" s="4" t="s">
        <v>6006</v>
      </c>
      <c r="C135" s="4" t="s">
        <v>239</v>
      </c>
      <c r="I135" s="4"/>
      <c r="J135" s="4"/>
      <c r="K135" s="1"/>
      <c r="L135" s="1"/>
      <c r="M135" s="1"/>
      <c r="N135" s="1"/>
      <c r="O135" s="1"/>
      <c r="P135" s="1"/>
      <c r="Q135" s="1"/>
      <c r="R135" s="1"/>
    </row>
    <row r="136" spans="1:18" ht="15.75" customHeight="1">
      <c r="A136" s="2" t="s">
        <v>1410</v>
      </c>
      <c r="B136" s="4" t="s">
        <v>6007</v>
      </c>
      <c r="C136" s="4" t="s">
        <v>239</v>
      </c>
      <c r="J136" s="4"/>
      <c r="K136" s="1"/>
      <c r="L136" s="1"/>
      <c r="M136" s="1"/>
      <c r="N136" s="1"/>
      <c r="O136" s="1"/>
      <c r="P136" s="1"/>
      <c r="Q136" s="1"/>
      <c r="R136" s="1"/>
    </row>
    <row r="137" spans="1:18" ht="15.75" customHeight="1">
      <c r="A137" s="2" t="s">
        <v>1410</v>
      </c>
      <c r="B137" s="4" t="s">
        <v>6008</v>
      </c>
      <c r="C137" s="4" t="s">
        <v>239</v>
      </c>
      <c r="K137" s="1"/>
      <c r="L137" s="1"/>
      <c r="M137" s="1"/>
      <c r="N137" s="1"/>
      <c r="O137" s="1"/>
      <c r="P137" s="1"/>
      <c r="Q137" s="1"/>
      <c r="R137" s="1"/>
    </row>
    <row r="138" spans="1:18" ht="15.75" customHeight="1">
      <c r="A138" s="2" t="s">
        <v>1565</v>
      </c>
      <c r="B138" s="4" t="s">
        <v>6032</v>
      </c>
      <c r="C138" s="4" t="s">
        <v>244</v>
      </c>
      <c r="D138" s="4"/>
      <c r="E138" s="4"/>
      <c r="F138" s="4"/>
      <c r="G138" s="4"/>
      <c r="H138" s="4"/>
      <c r="I138" s="4"/>
      <c r="J138" s="4"/>
      <c r="K138" s="1"/>
      <c r="L138" s="1"/>
      <c r="M138" s="1"/>
      <c r="N138" s="1"/>
      <c r="O138" s="1"/>
      <c r="P138" s="1"/>
      <c r="Q138" s="1"/>
      <c r="R138" s="1"/>
    </row>
    <row r="139" spans="1:18" ht="15.75" customHeight="1">
      <c r="A139" s="2" t="s">
        <v>1565</v>
      </c>
      <c r="B139" s="4" t="s">
        <v>6033</v>
      </c>
      <c r="C139" s="4" t="s">
        <v>244</v>
      </c>
      <c r="E139" s="4"/>
      <c r="F139" s="4"/>
      <c r="G139" s="4"/>
      <c r="H139" s="4"/>
      <c r="I139" s="4"/>
      <c r="J139" s="4"/>
      <c r="K139" s="1"/>
      <c r="L139" s="1"/>
      <c r="M139" s="1"/>
      <c r="N139" s="1"/>
      <c r="O139" s="1"/>
      <c r="P139" s="1"/>
      <c r="Q139" s="1"/>
      <c r="R139" s="1"/>
    </row>
    <row r="140" spans="1:18" ht="15.75" customHeight="1">
      <c r="A140" s="2" t="s">
        <v>1565</v>
      </c>
      <c r="B140" s="4" t="s">
        <v>6034</v>
      </c>
      <c r="C140" s="4" t="s">
        <v>244</v>
      </c>
      <c r="F140" s="4"/>
      <c r="G140" s="4"/>
      <c r="H140" s="4"/>
      <c r="I140" s="4"/>
      <c r="J140" s="4"/>
      <c r="K140" s="1"/>
      <c r="L140" s="1"/>
      <c r="M140" s="1"/>
      <c r="N140" s="1"/>
      <c r="O140" s="1"/>
      <c r="P140" s="1"/>
      <c r="Q140" s="1"/>
      <c r="R140" s="1"/>
    </row>
    <row r="141" spans="1:18" ht="15.75" customHeight="1">
      <c r="A141" s="2" t="s">
        <v>1565</v>
      </c>
      <c r="B141" s="4" t="s">
        <v>6035</v>
      </c>
      <c r="C141" s="4" t="s">
        <v>244</v>
      </c>
      <c r="G141" s="4"/>
      <c r="H141" s="4"/>
      <c r="I141" s="4"/>
      <c r="J141" s="4"/>
      <c r="K141" s="1"/>
      <c r="L141" s="1"/>
      <c r="M141" s="1"/>
      <c r="N141" s="1"/>
      <c r="O141" s="1"/>
      <c r="P141" s="1"/>
      <c r="Q141" s="1"/>
      <c r="R141" s="1"/>
    </row>
    <row r="142" spans="1:18" ht="15.75" customHeight="1">
      <c r="A142" s="2" t="s">
        <v>1565</v>
      </c>
      <c r="B142" s="4" t="s">
        <v>6036</v>
      </c>
      <c r="C142" s="4" t="s">
        <v>244</v>
      </c>
      <c r="H142" s="4"/>
      <c r="I142" s="4"/>
      <c r="J142" s="4"/>
      <c r="K142" s="1"/>
      <c r="L142" s="1"/>
      <c r="M142" s="1"/>
      <c r="N142" s="1"/>
      <c r="O142" s="1"/>
      <c r="P142" s="1"/>
      <c r="Q142" s="1"/>
      <c r="R142" s="1"/>
    </row>
    <row r="143" spans="1:18" ht="15.75" customHeight="1">
      <c r="A143" s="2" t="s">
        <v>1565</v>
      </c>
      <c r="B143" s="4" t="s">
        <v>6037</v>
      </c>
      <c r="C143" s="4" t="s">
        <v>244</v>
      </c>
      <c r="I143" s="4"/>
      <c r="J143" s="4"/>
      <c r="K143" s="1"/>
      <c r="L143" s="1"/>
      <c r="M143" s="1"/>
      <c r="N143" s="1"/>
      <c r="O143" s="1"/>
      <c r="P143" s="1"/>
      <c r="Q143" s="1"/>
      <c r="R143" s="1"/>
    </row>
    <row r="144" spans="1:18" ht="15.75" customHeight="1">
      <c r="A144" s="2" t="s">
        <v>1565</v>
      </c>
      <c r="B144" s="4" t="s">
        <v>6038</v>
      </c>
      <c r="C144" s="4" t="s">
        <v>244</v>
      </c>
      <c r="J144" s="4"/>
      <c r="K144" s="1"/>
      <c r="L144" s="1"/>
      <c r="M144" s="1"/>
      <c r="N144" s="1"/>
      <c r="O144" s="1"/>
      <c r="P144" s="1"/>
      <c r="Q144" s="1"/>
      <c r="R144" s="1"/>
    </row>
    <row r="145" spans="1:18" ht="15.75" customHeight="1">
      <c r="A145" s="2" t="s">
        <v>1565</v>
      </c>
      <c r="B145" s="4" t="s">
        <v>6039</v>
      </c>
      <c r="C145" s="4" t="s">
        <v>244</v>
      </c>
      <c r="K145" s="1"/>
      <c r="L145" s="1"/>
      <c r="M145" s="1"/>
      <c r="N145" s="1"/>
      <c r="O145" s="1"/>
      <c r="P145" s="1"/>
      <c r="Q145" s="1"/>
      <c r="R145" s="1"/>
    </row>
    <row r="146" spans="1:18" ht="15.75" customHeight="1">
      <c r="A146" s="2" t="s">
        <v>1567</v>
      </c>
      <c r="B146" s="4" t="s">
        <v>6040</v>
      </c>
      <c r="C146" s="4" t="s">
        <v>253</v>
      </c>
      <c r="D146" s="4"/>
      <c r="E146" s="4"/>
      <c r="F146" s="1"/>
      <c r="G146" s="1"/>
      <c r="H146" s="1"/>
      <c r="I146" s="1"/>
      <c r="J146" s="1"/>
      <c r="K146" s="1"/>
      <c r="L146" s="1"/>
      <c r="M146" s="1"/>
      <c r="N146" s="1"/>
      <c r="O146" s="1"/>
      <c r="P146" s="1"/>
      <c r="Q146" s="1"/>
      <c r="R146" s="1"/>
    </row>
    <row r="147" spans="1:18" ht="15.75" customHeight="1">
      <c r="A147" s="2" t="s">
        <v>1567</v>
      </c>
      <c r="B147" s="4" t="s">
        <v>6041</v>
      </c>
      <c r="C147" s="4" t="s">
        <v>253</v>
      </c>
      <c r="E147" s="4"/>
      <c r="F147" s="1"/>
      <c r="G147" s="1"/>
      <c r="H147" s="1"/>
      <c r="I147" s="1"/>
      <c r="J147" s="1"/>
      <c r="K147" s="1"/>
      <c r="L147" s="1"/>
      <c r="M147" s="1"/>
      <c r="N147" s="1"/>
      <c r="O147" s="1"/>
      <c r="P147" s="1"/>
      <c r="Q147" s="1"/>
      <c r="R147" s="1"/>
    </row>
    <row r="148" spans="1:18" ht="15.75" customHeight="1">
      <c r="A148" s="2" t="s">
        <v>1567</v>
      </c>
      <c r="B148" s="4" t="s">
        <v>6042</v>
      </c>
      <c r="C148" s="4" t="s">
        <v>253</v>
      </c>
      <c r="F148" s="1"/>
      <c r="G148" s="1"/>
      <c r="H148" s="1"/>
      <c r="I148" s="1"/>
      <c r="J148" s="1"/>
      <c r="K148" s="1"/>
      <c r="L148" s="1"/>
      <c r="M148" s="1"/>
      <c r="N148" s="1"/>
      <c r="O148" s="1"/>
      <c r="P148" s="1"/>
      <c r="Q148" s="1"/>
      <c r="R148" s="1"/>
    </row>
    <row r="149" spans="1:18" ht="15.75" customHeight="1">
      <c r="A149" s="2" t="s">
        <v>1571</v>
      </c>
      <c r="B149" s="4" t="s">
        <v>6043</v>
      </c>
      <c r="C149" s="4" t="s">
        <v>258</v>
      </c>
      <c r="D149" s="4"/>
      <c r="E149" s="4"/>
      <c r="F149" s="4"/>
      <c r="G149" s="4"/>
      <c r="H149" s="1"/>
      <c r="I149" s="1"/>
      <c r="J149" s="1"/>
      <c r="K149" s="1"/>
      <c r="L149" s="1"/>
      <c r="M149" s="1"/>
      <c r="N149" s="1"/>
      <c r="O149" s="1"/>
      <c r="P149" s="1"/>
      <c r="Q149" s="1"/>
      <c r="R149" s="1"/>
    </row>
    <row r="150" spans="1:18" ht="15.75" customHeight="1">
      <c r="A150" s="2" t="s">
        <v>1571</v>
      </c>
      <c r="B150" s="4" t="s">
        <v>6044</v>
      </c>
      <c r="C150" s="4" t="s">
        <v>258</v>
      </c>
      <c r="E150" s="4"/>
      <c r="F150" s="4"/>
      <c r="G150" s="4"/>
      <c r="H150" s="1"/>
      <c r="I150" s="1"/>
      <c r="J150" s="1"/>
      <c r="K150" s="1"/>
      <c r="L150" s="1"/>
      <c r="M150" s="1"/>
      <c r="N150" s="1"/>
      <c r="O150" s="1"/>
      <c r="P150" s="1"/>
      <c r="Q150" s="1"/>
      <c r="R150" s="1"/>
    </row>
    <row r="151" spans="1:18" ht="15.75" customHeight="1">
      <c r="A151" s="2" t="s">
        <v>1571</v>
      </c>
      <c r="B151" s="4" t="s">
        <v>6045</v>
      </c>
      <c r="C151" s="4" t="s">
        <v>258</v>
      </c>
      <c r="F151" s="4"/>
      <c r="G151" s="4"/>
      <c r="H151" s="1"/>
      <c r="I151" s="1"/>
      <c r="J151" s="1"/>
      <c r="K151" s="1"/>
      <c r="L151" s="1"/>
      <c r="M151" s="1"/>
      <c r="N151" s="1"/>
      <c r="O151" s="1"/>
      <c r="P151" s="1"/>
      <c r="Q151" s="1"/>
      <c r="R151" s="1"/>
    </row>
    <row r="152" spans="1:18" ht="15.75" customHeight="1">
      <c r="A152" s="2" t="s">
        <v>1571</v>
      </c>
      <c r="B152" s="4" t="s">
        <v>6046</v>
      </c>
      <c r="C152" s="4" t="s">
        <v>258</v>
      </c>
      <c r="G152" s="4"/>
      <c r="H152" s="1"/>
      <c r="I152" s="1"/>
      <c r="J152" s="1"/>
      <c r="K152" s="1"/>
      <c r="L152" s="1"/>
      <c r="M152" s="1"/>
      <c r="N152" s="1"/>
      <c r="O152" s="1"/>
      <c r="P152" s="1"/>
      <c r="Q152" s="1"/>
      <c r="R152" s="1"/>
    </row>
    <row r="153" spans="1:18" ht="15.75" customHeight="1">
      <c r="A153" s="2" t="s">
        <v>1571</v>
      </c>
      <c r="B153" s="4" t="s">
        <v>6047</v>
      </c>
      <c r="C153" s="4" t="s">
        <v>258</v>
      </c>
      <c r="H153" s="1"/>
      <c r="I153" s="1"/>
      <c r="J153" s="1"/>
      <c r="K153" s="1"/>
      <c r="L153" s="1"/>
      <c r="M153" s="1"/>
      <c r="N153" s="1"/>
      <c r="O153" s="1"/>
      <c r="P153" s="1"/>
      <c r="Q153" s="1"/>
      <c r="R153" s="1"/>
    </row>
    <row r="154" spans="1:18" ht="15.75" customHeight="1">
      <c r="A154" s="2" t="s">
        <v>1591</v>
      </c>
      <c r="B154" s="4" t="s">
        <v>6001</v>
      </c>
      <c r="C154" s="4" t="s">
        <v>283</v>
      </c>
      <c r="D154" s="4"/>
      <c r="E154" s="4"/>
      <c r="F154" s="4"/>
      <c r="G154" s="4"/>
      <c r="H154" s="4"/>
      <c r="I154" s="4"/>
      <c r="J154" s="4"/>
      <c r="K154" s="1"/>
      <c r="L154" s="1"/>
      <c r="M154" s="1"/>
      <c r="N154" s="1"/>
      <c r="O154" s="1"/>
      <c r="P154" s="1"/>
      <c r="Q154" s="1"/>
      <c r="R154" s="1"/>
    </row>
    <row r="155" spans="1:18" ht="15.75" customHeight="1">
      <c r="A155" s="2" t="s">
        <v>1591</v>
      </c>
      <c r="B155" s="4" t="s">
        <v>6002</v>
      </c>
      <c r="C155" s="4" t="s">
        <v>283</v>
      </c>
      <c r="E155" s="4"/>
      <c r="F155" s="4"/>
      <c r="G155" s="4"/>
      <c r="H155" s="4"/>
      <c r="I155" s="4"/>
      <c r="J155" s="4"/>
      <c r="K155" s="1"/>
      <c r="L155" s="1"/>
      <c r="M155" s="1"/>
      <c r="N155" s="1"/>
      <c r="O155" s="1"/>
      <c r="P155" s="1"/>
      <c r="Q155" s="1"/>
      <c r="R155" s="1"/>
    </row>
    <row r="156" spans="1:18" ht="15.75" customHeight="1">
      <c r="A156" s="2" t="s">
        <v>1591</v>
      </c>
      <c r="B156" s="4" t="s">
        <v>6003</v>
      </c>
      <c r="C156" s="4" t="s">
        <v>283</v>
      </c>
      <c r="F156" s="4"/>
      <c r="G156" s="4"/>
      <c r="H156" s="4"/>
      <c r="I156" s="4"/>
      <c r="J156" s="4"/>
      <c r="K156" s="1"/>
      <c r="L156" s="1"/>
      <c r="M156" s="1"/>
      <c r="N156" s="1"/>
      <c r="O156" s="1"/>
      <c r="P156" s="1"/>
      <c r="Q156" s="1"/>
      <c r="R156" s="1"/>
    </row>
    <row r="157" spans="1:18" ht="15.75" customHeight="1">
      <c r="A157" s="2" t="s">
        <v>1591</v>
      </c>
      <c r="B157" s="4" t="s">
        <v>6004</v>
      </c>
      <c r="C157" s="4" t="s">
        <v>283</v>
      </c>
      <c r="G157" s="4"/>
      <c r="H157" s="4"/>
      <c r="I157" s="4"/>
      <c r="J157" s="4"/>
      <c r="K157" s="1"/>
      <c r="L157" s="1"/>
      <c r="M157" s="1"/>
      <c r="N157" s="1"/>
      <c r="O157" s="1"/>
      <c r="P157" s="1"/>
      <c r="Q157" s="1"/>
      <c r="R157" s="1"/>
    </row>
    <row r="158" spans="1:18" ht="15.75" customHeight="1">
      <c r="A158" s="2" t="s">
        <v>1591</v>
      </c>
      <c r="B158" s="4" t="s">
        <v>6005</v>
      </c>
      <c r="C158" s="4" t="s">
        <v>283</v>
      </c>
      <c r="H158" s="4"/>
      <c r="I158" s="4"/>
      <c r="J158" s="4"/>
      <c r="K158" s="1"/>
      <c r="L158" s="1"/>
      <c r="M158" s="1"/>
      <c r="N158" s="1"/>
      <c r="O158" s="1"/>
      <c r="P158" s="1"/>
      <c r="Q158" s="1"/>
      <c r="R158" s="1"/>
    </row>
    <row r="159" spans="1:18" ht="15.75" customHeight="1">
      <c r="A159" s="2" t="s">
        <v>1591</v>
      </c>
      <c r="B159" s="4" t="s">
        <v>6006</v>
      </c>
      <c r="C159" s="4" t="s">
        <v>283</v>
      </c>
      <c r="I159" s="4"/>
      <c r="J159" s="4"/>
      <c r="K159" s="1"/>
      <c r="L159" s="1"/>
      <c r="M159" s="1"/>
      <c r="N159" s="1"/>
      <c r="O159" s="1"/>
      <c r="P159" s="1"/>
      <c r="Q159" s="1"/>
      <c r="R159" s="1"/>
    </row>
    <row r="160" spans="1:18" ht="15.75" customHeight="1">
      <c r="A160" s="2" t="s">
        <v>1591</v>
      </c>
      <c r="B160" s="4" t="s">
        <v>6007</v>
      </c>
      <c r="C160" s="4" t="s">
        <v>283</v>
      </c>
      <c r="J160" s="4"/>
      <c r="K160" s="1"/>
      <c r="L160" s="1"/>
      <c r="M160" s="1"/>
      <c r="N160" s="1"/>
      <c r="O160" s="1"/>
      <c r="P160" s="1"/>
      <c r="Q160" s="1"/>
      <c r="R160" s="1"/>
    </row>
    <row r="161" spans="1:18" ht="15.75" customHeight="1">
      <c r="A161" s="2" t="s">
        <v>1591</v>
      </c>
      <c r="B161" s="4" t="s">
        <v>6008</v>
      </c>
      <c r="C161" s="4" t="s">
        <v>283</v>
      </c>
      <c r="K161" s="1"/>
      <c r="L161" s="1"/>
      <c r="M161" s="1"/>
      <c r="N161" s="1"/>
      <c r="O161" s="1"/>
      <c r="P161" s="1"/>
      <c r="Q161" s="1"/>
      <c r="R161" s="1"/>
    </row>
    <row r="162" spans="1:18" ht="15.75" customHeight="1">
      <c r="A162" s="2" t="s">
        <v>1593</v>
      </c>
      <c r="B162" s="4" t="s">
        <v>6048</v>
      </c>
      <c r="C162" s="4" t="s">
        <v>288</v>
      </c>
      <c r="D162" s="4"/>
      <c r="E162" s="4"/>
      <c r="F162" s="4"/>
      <c r="G162" s="1"/>
      <c r="H162" s="1"/>
      <c r="I162" s="1"/>
      <c r="J162" s="1"/>
      <c r="K162" s="1"/>
      <c r="L162" s="1"/>
      <c r="M162" s="1"/>
      <c r="N162" s="1"/>
      <c r="O162" s="1"/>
      <c r="P162" s="1"/>
      <c r="Q162" s="1"/>
      <c r="R162" s="1"/>
    </row>
    <row r="163" spans="1:18" ht="15.75" customHeight="1">
      <c r="A163" s="2" t="s">
        <v>1593</v>
      </c>
      <c r="B163" s="4" t="s">
        <v>6049</v>
      </c>
      <c r="C163" s="4" t="s">
        <v>288</v>
      </c>
      <c r="E163" s="4"/>
      <c r="F163" s="4"/>
      <c r="G163" s="1"/>
      <c r="H163" s="1"/>
      <c r="I163" s="1"/>
      <c r="J163" s="1"/>
      <c r="K163" s="1"/>
      <c r="L163" s="1"/>
      <c r="M163" s="1"/>
      <c r="N163" s="1"/>
      <c r="O163" s="1"/>
      <c r="P163" s="1"/>
      <c r="Q163" s="1"/>
      <c r="R163" s="1"/>
    </row>
    <row r="164" spans="1:18" ht="15.75" customHeight="1">
      <c r="A164" s="2" t="s">
        <v>1593</v>
      </c>
      <c r="B164" s="4" t="s">
        <v>6050</v>
      </c>
      <c r="C164" s="4" t="s">
        <v>288</v>
      </c>
      <c r="F164" s="4"/>
      <c r="G164" s="1"/>
      <c r="H164" s="1"/>
      <c r="I164" s="1"/>
      <c r="J164" s="1"/>
      <c r="K164" s="1"/>
      <c r="L164" s="1"/>
      <c r="M164" s="1"/>
      <c r="N164" s="1"/>
      <c r="O164" s="1"/>
      <c r="P164" s="1"/>
      <c r="Q164" s="1"/>
      <c r="R164" s="1"/>
    </row>
    <row r="165" spans="1:18" ht="15.75" customHeight="1">
      <c r="A165" s="2" t="s">
        <v>1593</v>
      </c>
      <c r="B165" s="4" t="s">
        <v>6051</v>
      </c>
      <c r="C165" s="4" t="s">
        <v>288</v>
      </c>
      <c r="G165" s="1"/>
      <c r="H165" s="1"/>
      <c r="I165" s="1"/>
      <c r="J165" s="1"/>
      <c r="K165" s="1"/>
      <c r="L165" s="1"/>
      <c r="M165" s="1"/>
      <c r="N165" s="1"/>
      <c r="O165" s="1"/>
      <c r="P165" s="1"/>
      <c r="Q165" s="1"/>
      <c r="R165" s="1"/>
    </row>
    <row r="166" spans="1:18" ht="15.75" customHeight="1">
      <c r="A166" s="2" t="s">
        <v>1597</v>
      </c>
      <c r="B166" s="4" t="s">
        <v>6052</v>
      </c>
      <c r="C166" s="4" t="s">
        <v>295</v>
      </c>
      <c r="D166" s="4"/>
      <c r="E166" s="4"/>
      <c r="F166" s="4"/>
      <c r="G166" s="4"/>
      <c r="H166" s="4"/>
      <c r="I166" s="4"/>
      <c r="J166" s="1"/>
      <c r="K166" s="1"/>
      <c r="L166" s="1"/>
      <c r="M166" s="1"/>
      <c r="N166" s="1"/>
      <c r="O166" s="1"/>
      <c r="P166" s="1"/>
      <c r="Q166" s="1"/>
      <c r="R166" s="1"/>
    </row>
    <row r="167" spans="1:18" ht="15.75" customHeight="1">
      <c r="A167" s="2" t="s">
        <v>1597</v>
      </c>
      <c r="B167" s="4" t="s">
        <v>6053</v>
      </c>
      <c r="C167" s="4" t="s">
        <v>295</v>
      </c>
      <c r="E167" s="4"/>
      <c r="F167" s="4"/>
      <c r="G167" s="4"/>
      <c r="H167" s="4"/>
      <c r="I167" s="4"/>
      <c r="J167" s="1"/>
      <c r="K167" s="1"/>
      <c r="L167" s="1"/>
      <c r="M167" s="1"/>
      <c r="N167" s="1"/>
      <c r="O167" s="1"/>
      <c r="P167" s="1"/>
      <c r="Q167" s="1"/>
      <c r="R167" s="1"/>
    </row>
    <row r="168" spans="1:18" ht="15.75" customHeight="1">
      <c r="A168" s="2" t="s">
        <v>1597</v>
      </c>
      <c r="B168" s="4" t="s">
        <v>6054</v>
      </c>
      <c r="C168" s="4" t="s">
        <v>295</v>
      </c>
      <c r="F168" s="4"/>
      <c r="G168" s="4"/>
      <c r="H168" s="4"/>
      <c r="I168" s="4"/>
      <c r="J168" s="1"/>
      <c r="K168" s="1"/>
      <c r="L168" s="1"/>
      <c r="M168" s="1"/>
      <c r="N168" s="1"/>
      <c r="O168" s="1"/>
      <c r="P168" s="1"/>
      <c r="Q168" s="1"/>
      <c r="R168" s="1"/>
    </row>
    <row r="169" spans="1:18" ht="15.75" customHeight="1">
      <c r="A169" s="2" t="s">
        <v>1597</v>
      </c>
      <c r="B169" s="4" t="s">
        <v>6055</v>
      </c>
      <c r="C169" s="4" t="s">
        <v>295</v>
      </c>
      <c r="G169" s="4"/>
      <c r="H169" s="4"/>
      <c r="I169" s="4"/>
      <c r="J169" s="1"/>
      <c r="K169" s="1"/>
      <c r="L169" s="1"/>
      <c r="M169" s="1"/>
      <c r="N169" s="1"/>
      <c r="O169" s="1"/>
      <c r="P169" s="1"/>
      <c r="Q169" s="1"/>
      <c r="R169" s="1"/>
    </row>
    <row r="170" spans="1:18" ht="15.75" customHeight="1">
      <c r="A170" s="2" t="s">
        <v>1597</v>
      </c>
      <c r="B170" s="4" t="s">
        <v>6056</v>
      </c>
      <c r="C170" s="4" t="s">
        <v>295</v>
      </c>
      <c r="H170" s="4"/>
      <c r="I170" s="4"/>
      <c r="J170" s="1"/>
      <c r="K170" s="1"/>
      <c r="L170" s="1"/>
      <c r="M170" s="1"/>
      <c r="N170" s="1"/>
      <c r="O170" s="1"/>
      <c r="P170" s="1"/>
      <c r="Q170" s="1"/>
      <c r="R170" s="1"/>
    </row>
    <row r="171" spans="1:18" ht="15.75" customHeight="1">
      <c r="A171" s="2" t="s">
        <v>1597</v>
      </c>
      <c r="B171" s="4" t="s">
        <v>6057</v>
      </c>
      <c r="C171" s="4" t="s">
        <v>295</v>
      </c>
      <c r="I171" s="4"/>
      <c r="J171" s="1"/>
      <c r="K171" s="1"/>
      <c r="L171" s="1"/>
      <c r="M171" s="1"/>
      <c r="N171" s="1"/>
      <c r="O171" s="1"/>
      <c r="P171" s="1"/>
      <c r="Q171" s="1"/>
      <c r="R171" s="1"/>
    </row>
    <row r="172" spans="1:18" ht="15.75" customHeight="1">
      <c r="A172" s="2" t="s">
        <v>1597</v>
      </c>
      <c r="B172" s="4" t="s">
        <v>6058</v>
      </c>
      <c r="C172" s="4" t="s">
        <v>295</v>
      </c>
      <c r="J172" s="1"/>
      <c r="K172" s="1"/>
      <c r="L172" s="1"/>
      <c r="M172" s="1"/>
      <c r="N172" s="1"/>
      <c r="O172" s="1"/>
      <c r="P172" s="1"/>
      <c r="Q172" s="1"/>
      <c r="R172" s="1"/>
    </row>
    <row r="173" spans="1:18" ht="15.75" customHeight="1">
      <c r="A173" s="2" t="s">
        <v>1600</v>
      </c>
      <c r="B173" s="4" t="s">
        <v>6059</v>
      </c>
      <c r="C173" s="4" t="s">
        <v>302</v>
      </c>
      <c r="D173" s="4"/>
      <c r="E173" s="1"/>
      <c r="F173" s="1"/>
      <c r="G173" s="1"/>
      <c r="H173" s="1"/>
      <c r="I173" s="1"/>
      <c r="J173" s="1"/>
      <c r="K173" s="1"/>
      <c r="L173" s="1"/>
      <c r="M173" s="1"/>
      <c r="N173" s="1"/>
      <c r="O173" s="1"/>
      <c r="P173" s="1"/>
      <c r="Q173" s="1"/>
      <c r="R173" s="1"/>
    </row>
    <row r="174" spans="1:18" ht="15.75" customHeight="1">
      <c r="A174" s="2" t="s">
        <v>1600</v>
      </c>
      <c r="B174" s="4" t="s">
        <v>6060</v>
      </c>
      <c r="C174" s="4" t="s">
        <v>302</v>
      </c>
      <c r="E174" s="1"/>
      <c r="F174" s="1"/>
      <c r="G174" s="1"/>
      <c r="H174" s="1"/>
      <c r="I174" s="1"/>
      <c r="J174" s="1"/>
      <c r="K174" s="1"/>
      <c r="L174" s="1"/>
      <c r="M174" s="1"/>
      <c r="N174" s="1"/>
      <c r="O174" s="1"/>
      <c r="P174" s="1"/>
      <c r="Q174" s="1"/>
      <c r="R174" s="1"/>
    </row>
    <row r="175" spans="1:18" ht="15.75" customHeight="1">
      <c r="A175" s="2" t="s">
        <v>1603</v>
      </c>
      <c r="B175" s="4" t="s">
        <v>6061</v>
      </c>
      <c r="C175" s="4" t="s">
        <v>307</v>
      </c>
      <c r="D175" s="4"/>
      <c r="E175" s="4"/>
      <c r="F175" s="4"/>
      <c r="G175" s="4"/>
      <c r="H175" s="4"/>
      <c r="I175" s="4"/>
      <c r="J175" s="1"/>
      <c r="K175" s="1"/>
      <c r="L175" s="1"/>
      <c r="M175" s="1"/>
      <c r="N175" s="1"/>
      <c r="O175" s="1"/>
      <c r="P175" s="1"/>
      <c r="Q175" s="1"/>
      <c r="R175" s="1"/>
    </row>
    <row r="176" spans="1:18" ht="15.75" customHeight="1">
      <c r="A176" s="2" t="s">
        <v>1603</v>
      </c>
      <c r="B176" s="4" t="s">
        <v>6062</v>
      </c>
      <c r="C176" s="4" t="s">
        <v>307</v>
      </c>
      <c r="E176" s="4"/>
      <c r="F176" s="4"/>
      <c r="G176" s="4"/>
      <c r="H176" s="4"/>
      <c r="I176" s="4"/>
      <c r="J176" s="1"/>
      <c r="K176" s="1"/>
      <c r="L176" s="1"/>
      <c r="M176" s="1"/>
      <c r="N176" s="1"/>
      <c r="O176" s="1"/>
      <c r="P176" s="1"/>
      <c r="Q176" s="1"/>
      <c r="R176" s="1"/>
    </row>
    <row r="177" spans="1:18" ht="15.75" customHeight="1">
      <c r="A177" s="2" t="s">
        <v>1603</v>
      </c>
      <c r="B177" s="4" t="s">
        <v>6063</v>
      </c>
      <c r="C177" s="4" t="s">
        <v>307</v>
      </c>
      <c r="F177" s="4"/>
      <c r="G177" s="4"/>
      <c r="H177" s="4"/>
      <c r="I177" s="4"/>
      <c r="J177" s="1"/>
      <c r="K177" s="1"/>
      <c r="L177" s="1"/>
      <c r="M177" s="1"/>
      <c r="N177" s="1"/>
      <c r="O177" s="1"/>
      <c r="P177" s="1"/>
      <c r="Q177" s="1"/>
      <c r="R177" s="1"/>
    </row>
    <row r="178" spans="1:18" ht="15.75" customHeight="1">
      <c r="A178" s="2" t="s">
        <v>1603</v>
      </c>
      <c r="B178" s="4" t="s">
        <v>6064</v>
      </c>
      <c r="C178" s="4" t="s">
        <v>307</v>
      </c>
      <c r="G178" s="4"/>
      <c r="H178" s="4"/>
      <c r="I178" s="4"/>
      <c r="J178" s="1"/>
      <c r="K178" s="1"/>
      <c r="L178" s="1"/>
      <c r="M178" s="1"/>
      <c r="N178" s="1"/>
      <c r="O178" s="1"/>
      <c r="P178" s="1"/>
      <c r="Q178" s="1"/>
      <c r="R178" s="1"/>
    </row>
    <row r="179" spans="1:18" ht="15.75" customHeight="1">
      <c r="A179" s="2" t="s">
        <v>1603</v>
      </c>
      <c r="B179" s="4" t="s">
        <v>6065</v>
      </c>
      <c r="C179" s="4" t="s">
        <v>307</v>
      </c>
      <c r="H179" s="4"/>
      <c r="I179" s="4"/>
      <c r="J179" s="1"/>
      <c r="K179" s="1"/>
      <c r="L179" s="1"/>
      <c r="M179" s="1"/>
      <c r="N179" s="1"/>
      <c r="O179" s="1"/>
      <c r="P179" s="1"/>
      <c r="Q179" s="1"/>
      <c r="R179" s="1"/>
    </row>
    <row r="180" spans="1:18" ht="15.75" customHeight="1">
      <c r="A180" s="2" t="s">
        <v>1603</v>
      </c>
      <c r="B180" s="4" t="s">
        <v>6066</v>
      </c>
      <c r="C180" s="4" t="s">
        <v>307</v>
      </c>
      <c r="I180" s="4"/>
      <c r="J180" s="1"/>
      <c r="K180" s="1"/>
      <c r="L180" s="1"/>
      <c r="M180" s="1"/>
      <c r="N180" s="1"/>
      <c r="O180" s="1"/>
      <c r="P180" s="1"/>
      <c r="Q180" s="1"/>
      <c r="R180" s="1"/>
    </row>
    <row r="181" spans="1:18" ht="15.75" customHeight="1">
      <c r="A181" s="2" t="s">
        <v>1603</v>
      </c>
      <c r="B181" s="4" t="s">
        <v>6067</v>
      </c>
      <c r="C181" s="4" t="s">
        <v>307</v>
      </c>
      <c r="J181" s="1"/>
      <c r="K181" s="1"/>
      <c r="L181" s="1"/>
      <c r="M181" s="1"/>
      <c r="N181" s="1"/>
      <c r="O181" s="1"/>
      <c r="P181" s="1"/>
      <c r="Q181" s="1"/>
      <c r="R181" s="1"/>
    </row>
    <row r="182" spans="1:18" ht="15.75" customHeight="1">
      <c r="A182" s="2" t="s">
        <v>1607</v>
      </c>
      <c r="B182" s="4" t="s">
        <v>6068</v>
      </c>
      <c r="C182" s="4" t="s">
        <v>320</v>
      </c>
      <c r="D182" s="4"/>
      <c r="E182" s="1"/>
      <c r="F182" s="1"/>
      <c r="G182" s="1"/>
      <c r="H182" s="1"/>
      <c r="I182" s="1"/>
      <c r="J182" s="1"/>
      <c r="K182" s="1"/>
      <c r="L182" s="1"/>
      <c r="M182" s="1"/>
      <c r="N182" s="1"/>
      <c r="O182" s="1"/>
      <c r="P182" s="1"/>
      <c r="Q182" s="1"/>
      <c r="R182" s="1"/>
    </row>
    <row r="183" spans="1:18" ht="15.75" customHeight="1">
      <c r="A183" s="2" t="s">
        <v>1607</v>
      </c>
      <c r="B183" s="4" t="s">
        <v>6069</v>
      </c>
      <c r="C183" s="4" t="s">
        <v>320</v>
      </c>
      <c r="E183" s="1"/>
      <c r="F183" s="1"/>
      <c r="G183" s="1"/>
      <c r="H183" s="1"/>
      <c r="I183" s="1"/>
      <c r="J183" s="1"/>
      <c r="K183" s="1"/>
      <c r="L183" s="1"/>
      <c r="M183" s="1"/>
      <c r="N183" s="1"/>
      <c r="O183" s="1"/>
      <c r="P183" s="1"/>
      <c r="Q183" s="1"/>
      <c r="R183" s="1"/>
    </row>
    <row r="184" spans="1:18" ht="15.75" customHeight="1">
      <c r="A184" s="2" t="s">
        <v>1609</v>
      </c>
      <c r="B184" s="4" t="s">
        <v>6070</v>
      </c>
      <c r="C184" s="4" t="s">
        <v>329</v>
      </c>
      <c r="D184" s="4"/>
      <c r="E184" s="1"/>
      <c r="F184" s="1"/>
      <c r="G184" s="1"/>
      <c r="H184" s="1"/>
      <c r="I184" s="1"/>
      <c r="J184" s="1"/>
      <c r="K184" s="1"/>
      <c r="L184" s="1"/>
      <c r="M184" s="1"/>
      <c r="N184" s="1"/>
      <c r="O184" s="1"/>
      <c r="P184" s="1"/>
      <c r="Q184" s="1"/>
      <c r="R184" s="1"/>
    </row>
    <row r="185" spans="1:18" ht="15.75" customHeight="1">
      <c r="A185" s="2" t="s">
        <v>1609</v>
      </c>
      <c r="B185" s="4" t="s">
        <v>6071</v>
      </c>
      <c r="C185" s="4" t="s">
        <v>329</v>
      </c>
      <c r="E185" s="1"/>
      <c r="F185" s="1"/>
      <c r="G185" s="1"/>
      <c r="H185" s="1"/>
      <c r="I185" s="1"/>
      <c r="J185" s="1"/>
      <c r="K185" s="1"/>
      <c r="L185" s="1"/>
      <c r="M185" s="1"/>
      <c r="N185" s="1"/>
      <c r="O185" s="1"/>
      <c r="P185" s="1"/>
      <c r="Q185" s="1"/>
      <c r="R185" s="1"/>
    </row>
    <row r="186" spans="1:18" ht="15.75" customHeight="1">
      <c r="A186" s="2" t="s">
        <v>1611</v>
      </c>
      <c r="B186" s="4" t="s">
        <v>6072</v>
      </c>
      <c r="C186" s="4" t="s">
        <v>344</v>
      </c>
      <c r="D186" s="4"/>
      <c r="E186" s="1"/>
      <c r="F186" s="1"/>
      <c r="G186" s="1"/>
      <c r="H186" s="1"/>
      <c r="I186" s="1"/>
      <c r="J186" s="1"/>
      <c r="K186" s="1"/>
      <c r="L186" s="1"/>
      <c r="M186" s="1"/>
      <c r="N186" s="1"/>
      <c r="O186" s="1"/>
      <c r="P186" s="1"/>
      <c r="Q186" s="1"/>
      <c r="R186" s="1"/>
    </row>
    <row r="187" spans="1:18" ht="15.75" customHeight="1">
      <c r="A187" s="2" t="s">
        <v>1611</v>
      </c>
      <c r="B187" s="4" t="s">
        <v>6073</v>
      </c>
      <c r="C187" s="4" t="s">
        <v>344</v>
      </c>
      <c r="E187" s="1"/>
      <c r="F187" s="1"/>
      <c r="G187" s="1"/>
      <c r="H187" s="1"/>
      <c r="I187" s="1"/>
      <c r="J187" s="1"/>
      <c r="K187" s="1"/>
      <c r="L187" s="1"/>
      <c r="M187" s="1"/>
      <c r="N187" s="1"/>
      <c r="O187" s="1"/>
      <c r="P187" s="1"/>
      <c r="Q187" s="1"/>
      <c r="R187" s="1"/>
    </row>
    <row r="188" spans="1:18" ht="15.75" customHeight="1">
      <c r="A188" s="2" t="s">
        <v>1613</v>
      </c>
      <c r="B188" s="4" t="s">
        <v>6001</v>
      </c>
      <c r="C188" s="4" t="s">
        <v>349</v>
      </c>
      <c r="D188" s="4"/>
      <c r="E188" s="4"/>
      <c r="F188" s="4"/>
      <c r="G188" s="4"/>
      <c r="H188" s="4"/>
      <c r="I188" s="4"/>
      <c r="J188" s="4"/>
      <c r="K188" s="1"/>
      <c r="L188" s="1"/>
      <c r="M188" s="1"/>
      <c r="N188" s="1"/>
      <c r="O188" s="1"/>
      <c r="P188" s="1"/>
      <c r="Q188" s="1"/>
      <c r="R188" s="1"/>
    </row>
    <row r="189" spans="1:18" ht="15.75" customHeight="1">
      <c r="A189" s="2" t="s">
        <v>1613</v>
      </c>
      <c r="B189" s="4" t="s">
        <v>6002</v>
      </c>
      <c r="C189" s="4" t="s">
        <v>349</v>
      </c>
      <c r="E189" s="4"/>
      <c r="F189" s="4"/>
      <c r="G189" s="4"/>
      <c r="H189" s="4"/>
      <c r="I189" s="4"/>
      <c r="J189" s="4"/>
      <c r="K189" s="1"/>
      <c r="L189" s="1"/>
      <c r="M189" s="1"/>
      <c r="N189" s="1"/>
      <c r="O189" s="1"/>
      <c r="P189" s="1"/>
      <c r="Q189" s="1"/>
      <c r="R189" s="1"/>
    </row>
    <row r="190" spans="1:18" ht="15.75" customHeight="1">
      <c r="A190" s="2" t="s">
        <v>1613</v>
      </c>
      <c r="B190" s="4" t="s">
        <v>6003</v>
      </c>
      <c r="C190" s="4" t="s">
        <v>349</v>
      </c>
      <c r="F190" s="4"/>
      <c r="G190" s="4"/>
      <c r="H190" s="4"/>
      <c r="I190" s="4"/>
      <c r="J190" s="4"/>
      <c r="K190" s="1"/>
      <c r="L190" s="1"/>
      <c r="M190" s="1"/>
      <c r="N190" s="1"/>
      <c r="O190" s="1"/>
      <c r="P190" s="1"/>
      <c r="Q190" s="1"/>
      <c r="R190" s="1"/>
    </row>
    <row r="191" spans="1:18" ht="15.75" customHeight="1">
      <c r="A191" s="2" t="s">
        <v>1613</v>
      </c>
      <c r="B191" s="4" t="s">
        <v>6004</v>
      </c>
      <c r="C191" s="4" t="s">
        <v>349</v>
      </c>
      <c r="G191" s="4"/>
      <c r="H191" s="4"/>
      <c r="I191" s="4"/>
      <c r="J191" s="4"/>
      <c r="K191" s="1"/>
      <c r="L191" s="1"/>
      <c r="M191" s="1"/>
      <c r="N191" s="1"/>
      <c r="O191" s="1"/>
      <c r="P191" s="1"/>
      <c r="Q191" s="1"/>
      <c r="R191" s="1"/>
    </row>
    <row r="192" spans="1:18" ht="15.75" customHeight="1">
      <c r="A192" s="2" t="s">
        <v>1613</v>
      </c>
      <c r="B192" s="4" t="s">
        <v>6031</v>
      </c>
      <c r="C192" s="4" t="s">
        <v>349</v>
      </c>
      <c r="H192" s="4"/>
      <c r="I192" s="4"/>
      <c r="J192" s="4"/>
      <c r="K192" s="1"/>
      <c r="L192" s="1"/>
      <c r="M192" s="1"/>
      <c r="N192" s="1"/>
      <c r="O192" s="1"/>
      <c r="P192" s="1"/>
      <c r="Q192" s="1"/>
      <c r="R192" s="1"/>
    </row>
    <row r="193" spans="1:18" ht="15.75" customHeight="1">
      <c r="A193" s="2" t="s">
        <v>1613</v>
      </c>
      <c r="B193" s="4" t="s">
        <v>6006</v>
      </c>
      <c r="C193" s="4" t="s">
        <v>349</v>
      </c>
      <c r="I193" s="4"/>
      <c r="J193" s="4"/>
      <c r="K193" s="1"/>
      <c r="L193" s="1"/>
      <c r="M193" s="1"/>
      <c r="N193" s="1"/>
      <c r="O193" s="1"/>
      <c r="P193" s="1"/>
      <c r="Q193" s="1"/>
      <c r="R193" s="1"/>
    </row>
    <row r="194" spans="1:18" ht="15.75" customHeight="1">
      <c r="A194" s="2" t="s">
        <v>1613</v>
      </c>
      <c r="B194" s="4" t="s">
        <v>6007</v>
      </c>
      <c r="C194" s="4" t="s">
        <v>349</v>
      </c>
      <c r="J194" s="4"/>
      <c r="K194" s="1"/>
      <c r="L194" s="1"/>
      <c r="M194" s="1"/>
      <c r="N194" s="1"/>
      <c r="O194" s="1"/>
      <c r="P194" s="1"/>
      <c r="Q194" s="1"/>
      <c r="R194" s="1"/>
    </row>
    <row r="195" spans="1:18" ht="15.75" customHeight="1">
      <c r="A195" s="2" t="s">
        <v>1613</v>
      </c>
      <c r="B195" s="4" t="s">
        <v>6008</v>
      </c>
      <c r="C195" s="4" t="s">
        <v>349</v>
      </c>
      <c r="K195" s="1"/>
      <c r="L195" s="1"/>
      <c r="M195" s="1"/>
      <c r="N195" s="1"/>
      <c r="O195" s="1"/>
      <c r="P195" s="1"/>
      <c r="Q195" s="1"/>
      <c r="R195" s="1"/>
    </row>
    <row r="196" spans="1:18" ht="15.75" customHeight="1">
      <c r="A196" s="2" t="s">
        <v>1615</v>
      </c>
      <c r="B196" s="4" t="s">
        <v>6074</v>
      </c>
      <c r="C196" s="4" t="s">
        <v>358</v>
      </c>
      <c r="D196" s="4"/>
      <c r="E196" s="1"/>
      <c r="F196" s="1"/>
      <c r="G196" s="1"/>
      <c r="H196" s="1"/>
      <c r="I196" s="1"/>
      <c r="J196" s="1"/>
      <c r="K196" s="1"/>
      <c r="L196" s="1"/>
      <c r="M196" s="1"/>
      <c r="N196" s="1"/>
      <c r="O196" s="1"/>
      <c r="P196" s="1"/>
      <c r="Q196" s="1"/>
      <c r="R196" s="1"/>
    </row>
    <row r="197" spans="1:18" ht="15.75" customHeight="1">
      <c r="A197" s="2" t="s">
        <v>1615</v>
      </c>
      <c r="B197" s="4" t="s">
        <v>6075</v>
      </c>
      <c r="C197" s="4" t="s">
        <v>358</v>
      </c>
      <c r="E197" s="1"/>
      <c r="F197" s="1"/>
      <c r="G197" s="1"/>
      <c r="H197" s="1"/>
      <c r="I197" s="1"/>
      <c r="J197" s="1"/>
      <c r="K197" s="1"/>
      <c r="L197" s="1"/>
      <c r="M197" s="1"/>
      <c r="N197" s="1"/>
      <c r="O197" s="1"/>
      <c r="P197" s="1"/>
      <c r="Q197" s="1"/>
      <c r="R197" s="1"/>
    </row>
    <row r="198" spans="1:18" ht="15.75" customHeight="1">
      <c r="A198" s="2" t="s">
        <v>1618</v>
      </c>
      <c r="B198" s="4" t="s">
        <v>6076</v>
      </c>
      <c r="C198" s="4" t="s">
        <v>363</v>
      </c>
      <c r="D198" s="4"/>
      <c r="E198" s="4"/>
      <c r="F198" s="4"/>
      <c r="G198" s="4"/>
      <c r="H198" s="4"/>
      <c r="I198" s="1"/>
      <c r="J198" s="1"/>
      <c r="K198" s="1"/>
      <c r="L198" s="1"/>
      <c r="M198" s="1"/>
      <c r="N198" s="1"/>
      <c r="O198" s="1"/>
      <c r="P198" s="1"/>
      <c r="Q198" s="1"/>
      <c r="R198" s="1"/>
    </row>
    <row r="199" spans="1:18" ht="15.75" customHeight="1">
      <c r="A199" s="2" t="s">
        <v>1618</v>
      </c>
      <c r="B199" s="4" t="s">
        <v>6077</v>
      </c>
      <c r="C199" s="4" t="s">
        <v>363</v>
      </c>
      <c r="E199" s="4"/>
      <c r="F199" s="4"/>
      <c r="G199" s="4"/>
      <c r="H199" s="4"/>
      <c r="I199" s="1"/>
      <c r="J199" s="1"/>
      <c r="K199" s="1"/>
      <c r="L199" s="1"/>
      <c r="M199" s="1"/>
      <c r="N199" s="1"/>
      <c r="O199" s="1"/>
      <c r="P199" s="1"/>
      <c r="Q199" s="1"/>
      <c r="R199" s="1"/>
    </row>
    <row r="200" spans="1:18" ht="15.75" customHeight="1">
      <c r="A200" s="2" t="s">
        <v>1618</v>
      </c>
      <c r="B200" s="4" t="s">
        <v>6078</v>
      </c>
      <c r="C200" s="4" t="s">
        <v>363</v>
      </c>
      <c r="F200" s="4"/>
      <c r="G200" s="4"/>
      <c r="H200" s="4"/>
      <c r="I200" s="1"/>
      <c r="J200" s="1"/>
      <c r="K200" s="1"/>
      <c r="L200" s="1"/>
      <c r="M200" s="1"/>
      <c r="N200" s="1"/>
      <c r="O200" s="1"/>
      <c r="P200" s="1"/>
      <c r="Q200" s="1"/>
      <c r="R200" s="1"/>
    </row>
    <row r="201" spans="1:18" ht="15.75" customHeight="1">
      <c r="A201" s="2" t="s">
        <v>1618</v>
      </c>
      <c r="B201" s="4" t="s">
        <v>6079</v>
      </c>
      <c r="C201" s="4" t="s">
        <v>363</v>
      </c>
      <c r="G201" s="4"/>
      <c r="H201" s="4"/>
      <c r="I201" s="1"/>
      <c r="J201" s="1"/>
      <c r="K201" s="1"/>
      <c r="L201" s="1"/>
      <c r="M201" s="1"/>
      <c r="N201" s="1"/>
      <c r="O201" s="1"/>
      <c r="P201" s="1"/>
      <c r="Q201" s="1"/>
      <c r="R201" s="1"/>
    </row>
    <row r="202" spans="1:18" ht="15.75" customHeight="1">
      <c r="A202" s="2" t="s">
        <v>1618</v>
      </c>
      <c r="B202" s="4" t="s">
        <v>6080</v>
      </c>
      <c r="C202" s="4" t="s">
        <v>363</v>
      </c>
      <c r="H202" s="4"/>
      <c r="I202" s="1"/>
      <c r="J202" s="1"/>
      <c r="K202" s="1"/>
      <c r="L202" s="1"/>
      <c r="M202" s="1"/>
      <c r="N202" s="1"/>
      <c r="O202" s="1"/>
      <c r="P202" s="1"/>
      <c r="Q202" s="1"/>
      <c r="R202" s="1"/>
    </row>
    <row r="203" spans="1:18" ht="15.75" customHeight="1">
      <c r="A203" s="2" t="s">
        <v>1618</v>
      </c>
      <c r="B203" s="4" t="s">
        <v>6081</v>
      </c>
      <c r="C203" s="4" t="s">
        <v>363</v>
      </c>
      <c r="I203" s="1"/>
      <c r="J203" s="1"/>
      <c r="K203" s="1"/>
      <c r="L203" s="1"/>
      <c r="M203" s="1"/>
      <c r="N203" s="1"/>
      <c r="O203" s="1"/>
      <c r="P203" s="1"/>
      <c r="Q203" s="1"/>
      <c r="R203" s="1"/>
    </row>
    <row r="204" spans="1:18" ht="15.75" customHeight="1">
      <c r="A204" s="2" t="s">
        <v>1623</v>
      </c>
      <c r="B204" s="4" t="s">
        <v>6082</v>
      </c>
      <c r="C204" s="4" t="s">
        <v>370</v>
      </c>
      <c r="D204" s="4"/>
      <c r="E204" s="4"/>
      <c r="F204" s="4"/>
      <c r="G204" s="4"/>
      <c r="H204" s="1"/>
      <c r="I204" s="1"/>
      <c r="J204" s="1"/>
      <c r="K204" s="1"/>
      <c r="L204" s="1"/>
      <c r="M204" s="1"/>
      <c r="N204" s="1"/>
      <c r="O204" s="1"/>
      <c r="P204" s="1"/>
      <c r="Q204" s="1"/>
      <c r="R204" s="1"/>
    </row>
    <row r="205" spans="1:18" ht="15.75" customHeight="1">
      <c r="A205" s="2" t="s">
        <v>1623</v>
      </c>
      <c r="B205" s="4" t="s">
        <v>6083</v>
      </c>
      <c r="C205" s="4" t="s">
        <v>370</v>
      </c>
      <c r="E205" s="4"/>
      <c r="F205" s="4"/>
      <c r="G205" s="4"/>
      <c r="H205" s="1"/>
      <c r="I205" s="1"/>
      <c r="J205" s="1"/>
      <c r="K205" s="1"/>
      <c r="L205" s="1"/>
      <c r="M205" s="1"/>
      <c r="N205" s="1"/>
      <c r="O205" s="1"/>
      <c r="P205" s="1"/>
      <c r="Q205" s="1"/>
      <c r="R205" s="1"/>
    </row>
    <row r="206" spans="1:18" ht="15.75" customHeight="1">
      <c r="A206" s="2" t="s">
        <v>1623</v>
      </c>
      <c r="B206" s="4" t="s">
        <v>6084</v>
      </c>
      <c r="C206" s="4" t="s">
        <v>370</v>
      </c>
      <c r="F206" s="4"/>
      <c r="G206" s="4"/>
      <c r="H206" s="1"/>
      <c r="I206" s="1"/>
      <c r="J206" s="1"/>
      <c r="K206" s="1"/>
      <c r="L206" s="1"/>
      <c r="M206" s="1"/>
      <c r="N206" s="1"/>
      <c r="O206" s="1"/>
      <c r="P206" s="1"/>
      <c r="Q206" s="1"/>
      <c r="R206" s="1"/>
    </row>
    <row r="207" spans="1:18" ht="15.75" customHeight="1">
      <c r="A207" s="2" t="s">
        <v>1623</v>
      </c>
      <c r="B207" s="4" t="s">
        <v>6085</v>
      </c>
      <c r="C207" s="4" t="s">
        <v>370</v>
      </c>
      <c r="G207" s="4"/>
      <c r="H207" s="1"/>
      <c r="I207" s="1"/>
      <c r="J207" s="1"/>
      <c r="K207" s="1"/>
      <c r="L207" s="1"/>
      <c r="M207" s="1"/>
      <c r="N207" s="1"/>
      <c r="O207" s="1"/>
      <c r="P207" s="1"/>
      <c r="Q207" s="1"/>
      <c r="R207" s="1"/>
    </row>
    <row r="208" spans="1:18" ht="15.75" customHeight="1">
      <c r="A208" s="2" t="s">
        <v>1623</v>
      </c>
      <c r="B208" s="4" t="s">
        <v>6086</v>
      </c>
      <c r="C208" s="4" t="s">
        <v>370</v>
      </c>
      <c r="H208" s="1"/>
      <c r="I208" s="1"/>
      <c r="J208" s="1"/>
      <c r="K208" s="1"/>
      <c r="L208" s="1"/>
      <c r="M208" s="1"/>
      <c r="N208" s="1"/>
      <c r="O208" s="1"/>
      <c r="P208" s="1"/>
      <c r="Q208" s="1"/>
      <c r="R208" s="1"/>
    </row>
    <row r="209" spans="1:18" ht="18.75" customHeight="1">
      <c r="A209" s="2" t="s">
        <v>1626</v>
      </c>
      <c r="B209" s="4" t="s">
        <v>6087</v>
      </c>
      <c r="C209" s="4" t="s">
        <v>383</v>
      </c>
      <c r="D209" s="4"/>
      <c r="E209" s="4"/>
      <c r="F209" s="4"/>
      <c r="G209" s="1"/>
      <c r="H209" s="1"/>
      <c r="I209" s="1"/>
      <c r="J209" s="1"/>
      <c r="K209" s="1"/>
      <c r="L209" s="1"/>
      <c r="M209" s="1"/>
      <c r="N209" s="1"/>
      <c r="O209" s="1"/>
      <c r="P209" s="1"/>
      <c r="Q209" s="1"/>
      <c r="R209" s="1"/>
    </row>
    <row r="210" spans="1:18" ht="15.75" customHeight="1">
      <c r="A210" s="2" t="s">
        <v>1626</v>
      </c>
      <c r="B210" s="4" t="s">
        <v>6088</v>
      </c>
      <c r="C210" s="4" t="s">
        <v>383</v>
      </c>
      <c r="E210" s="4"/>
      <c r="F210" s="4"/>
      <c r="G210" s="1"/>
      <c r="H210" s="1"/>
      <c r="I210" s="1"/>
      <c r="J210" s="1"/>
      <c r="K210" s="1"/>
      <c r="L210" s="1"/>
      <c r="M210" s="1"/>
      <c r="N210" s="1"/>
      <c r="O210" s="1"/>
      <c r="P210" s="1"/>
      <c r="Q210" s="1"/>
      <c r="R210" s="1"/>
    </row>
    <row r="211" spans="1:18" ht="15.75" customHeight="1">
      <c r="A211" s="2" t="s">
        <v>1626</v>
      </c>
      <c r="B211" s="4" t="s">
        <v>6089</v>
      </c>
      <c r="C211" s="4" t="s">
        <v>383</v>
      </c>
      <c r="F211" s="4"/>
      <c r="G211" s="1"/>
      <c r="H211" s="1"/>
      <c r="I211" s="1"/>
      <c r="J211" s="1"/>
      <c r="K211" s="1"/>
      <c r="L211" s="1"/>
      <c r="M211" s="1"/>
      <c r="N211" s="1"/>
      <c r="O211" s="1"/>
      <c r="P211" s="1"/>
      <c r="Q211" s="1"/>
      <c r="R211" s="1"/>
    </row>
    <row r="212" spans="1:18" ht="15.75" customHeight="1">
      <c r="A212" s="2" t="s">
        <v>1626</v>
      </c>
      <c r="B212" s="4" t="s">
        <v>6090</v>
      </c>
      <c r="C212" s="4" t="s">
        <v>383</v>
      </c>
      <c r="G212" s="1"/>
      <c r="H212" s="1"/>
      <c r="I212" s="1"/>
      <c r="J212" s="1"/>
      <c r="K212" s="1"/>
      <c r="L212" s="1"/>
      <c r="M212" s="1"/>
      <c r="N212" s="1"/>
      <c r="O212" s="1"/>
      <c r="P212" s="1"/>
      <c r="Q212" s="1"/>
      <c r="R212" s="1"/>
    </row>
    <row r="213" spans="1:18" ht="15.75" customHeight="1">
      <c r="A213" s="2" t="s">
        <v>1629</v>
      </c>
      <c r="B213" s="4" t="s">
        <v>6091</v>
      </c>
      <c r="C213" s="4" t="s">
        <v>392</v>
      </c>
      <c r="D213" s="4"/>
      <c r="E213" s="4"/>
      <c r="F213" s="1"/>
      <c r="G213" s="1"/>
      <c r="H213" s="1"/>
      <c r="I213" s="1"/>
      <c r="J213" s="1"/>
      <c r="K213" s="1"/>
      <c r="L213" s="1"/>
      <c r="M213" s="1"/>
      <c r="N213" s="1"/>
      <c r="O213" s="1"/>
      <c r="P213" s="1"/>
      <c r="Q213" s="1"/>
      <c r="R213" s="1"/>
    </row>
    <row r="214" spans="1:18" ht="15.75" customHeight="1">
      <c r="A214" s="2" t="s">
        <v>1629</v>
      </c>
      <c r="B214" s="4" t="s">
        <v>6092</v>
      </c>
      <c r="C214" s="4" t="s">
        <v>392</v>
      </c>
      <c r="E214" s="4"/>
      <c r="F214" s="1"/>
      <c r="G214" s="1"/>
      <c r="H214" s="1"/>
      <c r="I214" s="1"/>
      <c r="J214" s="1"/>
      <c r="K214" s="1"/>
      <c r="L214" s="1"/>
      <c r="M214" s="1"/>
      <c r="N214" s="1"/>
      <c r="O214" s="1"/>
      <c r="P214" s="1"/>
      <c r="Q214" s="1"/>
      <c r="R214" s="1"/>
    </row>
    <row r="215" spans="1:18" ht="15.75" customHeight="1">
      <c r="A215" s="2" t="s">
        <v>1629</v>
      </c>
      <c r="B215" s="4" t="s">
        <v>6093</v>
      </c>
      <c r="C215" s="4" t="s">
        <v>392</v>
      </c>
      <c r="F215" s="1"/>
      <c r="G215" s="1"/>
      <c r="H215" s="1"/>
      <c r="I215" s="1"/>
      <c r="J215" s="1"/>
      <c r="K215" s="1"/>
      <c r="L215" s="1"/>
      <c r="M215" s="1"/>
      <c r="N215" s="1"/>
      <c r="O215" s="1"/>
      <c r="P215" s="1"/>
      <c r="Q215" s="1"/>
      <c r="R215" s="1"/>
    </row>
    <row r="216" spans="1:18" ht="15.75" customHeight="1">
      <c r="A216" s="2" t="s">
        <v>1636</v>
      </c>
      <c r="B216" s="4" t="s">
        <v>6094</v>
      </c>
      <c r="C216" s="4" t="s">
        <v>400</v>
      </c>
      <c r="D216" s="4"/>
      <c r="E216" s="4"/>
      <c r="F216" s="1"/>
      <c r="G216" s="1"/>
      <c r="H216" s="1"/>
      <c r="I216" s="1"/>
      <c r="J216" s="1"/>
      <c r="K216" s="1"/>
      <c r="L216" s="1"/>
      <c r="M216" s="1"/>
      <c r="N216" s="1"/>
      <c r="O216" s="1"/>
      <c r="P216" s="1"/>
      <c r="Q216" s="1"/>
      <c r="R216" s="1"/>
    </row>
    <row r="217" spans="1:18" ht="15.75" customHeight="1">
      <c r="A217" s="2" t="s">
        <v>1636</v>
      </c>
      <c r="B217" s="4" t="s">
        <v>6095</v>
      </c>
      <c r="C217" s="4" t="s">
        <v>400</v>
      </c>
      <c r="E217" s="4"/>
      <c r="F217" s="1"/>
      <c r="G217" s="1"/>
      <c r="H217" s="1"/>
      <c r="I217" s="1"/>
      <c r="J217" s="1"/>
      <c r="K217" s="1"/>
      <c r="L217" s="1"/>
      <c r="M217" s="1"/>
      <c r="N217" s="1"/>
      <c r="O217" s="1"/>
      <c r="P217" s="1"/>
      <c r="Q217" s="1"/>
      <c r="R217" s="1"/>
    </row>
    <row r="218" spans="1:18" ht="15.75" customHeight="1">
      <c r="A218" s="2" t="s">
        <v>1636</v>
      </c>
      <c r="B218" s="4" t="s">
        <v>6096</v>
      </c>
      <c r="C218" s="4" t="s">
        <v>400</v>
      </c>
      <c r="F218" s="1"/>
      <c r="G218" s="1"/>
      <c r="H218" s="1"/>
      <c r="I218" s="1"/>
      <c r="J218" s="1"/>
      <c r="K218" s="1"/>
      <c r="L218" s="1"/>
      <c r="M218" s="1"/>
      <c r="N218" s="1"/>
      <c r="O218" s="1"/>
      <c r="P218" s="1"/>
      <c r="Q218" s="1"/>
      <c r="R218" s="1"/>
    </row>
    <row r="219" spans="1:18" ht="15.75" customHeight="1">
      <c r="A219" s="2" t="s">
        <v>1639</v>
      </c>
      <c r="B219" s="4" t="s">
        <v>6097</v>
      </c>
      <c r="C219" s="4" t="s">
        <v>409</v>
      </c>
      <c r="D219" s="4"/>
      <c r="E219" s="4"/>
      <c r="F219" s="4"/>
      <c r="G219" s="4"/>
      <c r="H219" s="4"/>
      <c r="I219" s="1"/>
      <c r="J219" s="1"/>
      <c r="K219" s="1"/>
      <c r="L219" s="1"/>
      <c r="M219" s="1"/>
      <c r="N219" s="1"/>
      <c r="O219" s="1"/>
      <c r="P219" s="1"/>
      <c r="Q219" s="1"/>
      <c r="R219" s="1"/>
    </row>
    <row r="220" spans="1:18" ht="15.75" customHeight="1">
      <c r="A220" s="2" t="s">
        <v>1639</v>
      </c>
      <c r="B220" s="4" t="s">
        <v>6098</v>
      </c>
      <c r="C220" s="4" t="s">
        <v>409</v>
      </c>
      <c r="E220" s="4"/>
      <c r="F220" s="4"/>
      <c r="G220" s="4"/>
      <c r="H220" s="4"/>
      <c r="I220" s="1"/>
      <c r="J220" s="1"/>
      <c r="K220" s="1"/>
      <c r="L220" s="1"/>
      <c r="M220" s="1"/>
      <c r="N220" s="1"/>
      <c r="O220" s="1"/>
      <c r="P220" s="1"/>
      <c r="Q220" s="1"/>
      <c r="R220" s="1"/>
    </row>
    <row r="221" spans="1:18" ht="15.75" customHeight="1">
      <c r="A221" s="2" t="s">
        <v>1639</v>
      </c>
      <c r="B221" s="4" t="s">
        <v>6099</v>
      </c>
      <c r="C221" s="4" t="s">
        <v>409</v>
      </c>
      <c r="F221" s="4"/>
      <c r="G221" s="4"/>
      <c r="H221" s="4"/>
      <c r="I221" s="1"/>
      <c r="J221" s="1"/>
      <c r="K221" s="1"/>
      <c r="L221" s="1"/>
      <c r="M221" s="1"/>
      <c r="N221" s="1"/>
      <c r="O221" s="1"/>
      <c r="P221" s="1"/>
      <c r="Q221" s="1"/>
      <c r="R221" s="1"/>
    </row>
    <row r="222" spans="1:18" ht="15.75" customHeight="1">
      <c r="A222" s="2" t="s">
        <v>1639</v>
      </c>
      <c r="B222" s="4" t="s">
        <v>6100</v>
      </c>
      <c r="C222" s="4" t="s">
        <v>409</v>
      </c>
      <c r="G222" s="4"/>
      <c r="H222" s="4"/>
      <c r="I222" s="1"/>
      <c r="J222" s="1"/>
      <c r="K222" s="1"/>
      <c r="L222" s="1"/>
      <c r="M222" s="1"/>
      <c r="N222" s="1"/>
      <c r="O222" s="1"/>
      <c r="P222" s="1"/>
      <c r="Q222" s="1"/>
      <c r="R222" s="1"/>
    </row>
    <row r="223" spans="1:18" ht="15.75" customHeight="1">
      <c r="A223" s="2" t="s">
        <v>1639</v>
      </c>
      <c r="B223" s="4" t="s">
        <v>6101</v>
      </c>
      <c r="C223" s="4" t="s">
        <v>409</v>
      </c>
      <c r="H223" s="4"/>
      <c r="I223" s="1"/>
      <c r="J223" s="1"/>
      <c r="K223" s="1"/>
      <c r="L223" s="1"/>
      <c r="M223" s="1"/>
      <c r="N223" s="1"/>
      <c r="O223" s="1"/>
      <c r="P223" s="1"/>
      <c r="Q223" s="1"/>
      <c r="R223" s="1"/>
    </row>
    <row r="224" spans="1:18" ht="15.75" customHeight="1">
      <c r="A224" s="2" t="s">
        <v>1639</v>
      </c>
      <c r="B224" s="4" t="s">
        <v>6102</v>
      </c>
      <c r="C224" s="4" t="s">
        <v>409</v>
      </c>
      <c r="I224" s="1"/>
      <c r="J224" s="1"/>
      <c r="K224" s="1"/>
      <c r="L224" s="1"/>
      <c r="M224" s="1"/>
      <c r="N224" s="1"/>
      <c r="O224" s="1"/>
      <c r="P224" s="1"/>
      <c r="Q224" s="1"/>
      <c r="R224" s="1"/>
    </row>
    <row r="225" spans="1:18" ht="15.75" customHeight="1">
      <c r="A225" s="2" t="s">
        <v>1641</v>
      </c>
      <c r="B225" s="4" t="s">
        <v>6103</v>
      </c>
      <c r="C225" s="4" t="s">
        <v>418</v>
      </c>
      <c r="D225" s="4"/>
      <c r="E225" s="4"/>
      <c r="F225" s="4"/>
      <c r="G225" s="1"/>
      <c r="H225" s="1"/>
      <c r="I225" s="1"/>
      <c r="J225" s="1"/>
      <c r="K225" s="1"/>
      <c r="L225" s="1"/>
      <c r="M225" s="1"/>
      <c r="N225" s="1"/>
      <c r="O225" s="1"/>
      <c r="P225" s="1"/>
      <c r="Q225" s="1"/>
      <c r="R225" s="1"/>
    </row>
    <row r="226" spans="1:18" ht="15.75" customHeight="1">
      <c r="A226" s="2" t="s">
        <v>1641</v>
      </c>
      <c r="B226" s="4" t="s">
        <v>6104</v>
      </c>
      <c r="C226" s="4" t="s">
        <v>418</v>
      </c>
      <c r="E226" s="4"/>
      <c r="F226" s="4"/>
      <c r="G226" s="1"/>
      <c r="H226" s="1"/>
      <c r="I226" s="1"/>
      <c r="J226" s="1"/>
      <c r="K226" s="1"/>
      <c r="L226" s="1"/>
      <c r="M226" s="1"/>
      <c r="N226" s="1"/>
      <c r="O226" s="1"/>
      <c r="P226" s="1"/>
      <c r="Q226" s="1"/>
      <c r="R226" s="1"/>
    </row>
    <row r="227" spans="1:18" ht="15.75" customHeight="1">
      <c r="A227" s="2" t="s">
        <v>1641</v>
      </c>
      <c r="B227" s="4" t="s">
        <v>6105</v>
      </c>
      <c r="C227" s="4" t="s">
        <v>418</v>
      </c>
      <c r="F227" s="4"/>
      <c r="G227" s="1"/>
      <c r="H227" s="1"/>
      <c r="I227" s="1"/>
      <c r="J227" s="1"/>
      <c r="K227" s="1"/>
      <c r="L227" s="1"/>
      <c r="M227" s="1"/>
      <c r="N227" s="1"/>
      <c r="O227" s="1"/>
      <c r="P227" s="1"/>
      <c r="Q227" s="1"/>
      <c r="R227" s="1"/>
    </row>
    <row r="228" spans="1:18" ht="15.75" customHeight="1">
      <c r="A228" s="2" t="s">
        <v>1641</v>
      </c>
      <c r="B228" s="4" t="s">
        <v>6106</v>
      </c>
      <c r="C228" s="4" t="s">
        <v>418</v>
      </c>
      <c r="G228" s="1"/>
      <c r="H228" s="1"/>
      <c r="I228" s="1"/>
      <c r="J228" s="1"/>
      <c r="K228" s="1"/>
      <c r="L228" s="1"/>
      <c r="M228" s="1"/>
      <c r="N228" s="1"/>
      <c r="O228" s="1"/>
      <c r="P228" s="1"/>
      <c r="Q228" s="1"/>
      <c r="R228" s="1"/>
    </row>
    <row r="229" spans="1:18" ht="15.75" customHeight="1">
      <c r="A229" s="2" t="s">
        <v>1657</v>
      </c>
      <c r="B229" s="21" t="s">
        <v>6107</v>
      </c>
      <c r="C229" s="2" t="s">
        <v>5</v>
      </c>
      <c r="D229" s="1"/>
      <c r="E229" s="1"/>
      <c r="F229" s="1"/>
      <c r="G229" s="1"/>
      <c r="H229" s="1"/>
      <c r="I229" s="1"/>
      <c r="J229" s="1"/>
      <c r="K229" s="1"/>
      <c r="L229" s="1"/>
      <c r="M229" s="1"/>
      <c r="N229" s="1"/>
      <c r="O229" s="1"/>
      <c r="P229" s="1"/>
      <c r="Q229" s="1"/>
      <c r="R229" s="1"/>
    </row>
    <row r="230" spans="1:18" ht="15.75" customHeight="1">
      <c r="A230" s="2" t="s">
        <v>1659</v>
      </c>
      <c r="B230" s="21" t="s">
        <v>6108</v>
      </c>
      <c r="C230" s="2" t="s">
        <v>5</v>
      </c>
      <c r="D230" s="1"/>
      <c r="E230" s="1"/>
      <c r="F230" s="1"/>
      <c r="G230" s="1"/>
      <c r="H230" s="1"/>
      <c r="I230" s="1"/>
      <c r="J230" s="1"/>
      <c r="K230" s="1"/>
      <c r="L230" s="1"/>
      <c r="M230" s="1"/>
      <c r="N230" s="1"/>
      <c r="O230" s="1"/>
      <c r="P230" s="1"/>
      <c r="Q230" s="1"/>
      <c r="R230" s="1"/>
    </row>
    <row r="231" spans="1:18" ht="15.75" customHeight="1">
      <c r="A231" s="2" t="s">
        <v>1662</v>
      </c>
      <c r="B231" s="4" t="s">
        <v>6109</v>
      </c>
      <c r="C231" s="4" t="s">
        <v>423</v>
      </c>
      <c r="D231" s="4"/>
      <c r="E231" s="1"/>
      <c r="F231" s="1"/>
      <c r="G231" s="1"/>
      <c r="H231" s="1"/>
      <c r="I231" s="1"/>
      <c r="J231" s="1"/>
      <c r="K231" s="1"/>
      <c r="L231" s="1"/>
      <c r="M231" s="1"/>
      <c r="N231" s="1"/>
      <c r="O231" s="1"/>
      <c r="P231" s="1"/>
      <c r="Q231" s="1"/>
      <c r="R231" s="1"/>
    </row>
    <row r="232" spans="1:18" ht="15.75" customHeight="1">
      <c r="A232" s="2" t="s">
        <v>1662</v>
      </c>
      <c r="B232" s="4" t="s">
        <v>6110</v>
      </c>
      <c r="C232" s="4" t="s">
        <v>423</v>
      </c>
      <c r="E232" s="1"/>
      <c r="F232" s="1"/>
      <c r="G232" s="1"/>
      <c r="H232" s="1"/>
      <c r="I232" s="1"/>
      <c r="J232" s="1"/>
      <c r="K232" s="1"/>
      <c r="L232" s="1"/>
      <c r="M232" s="1"/>
      <c r="N232" s="1"/>
      <c r="O232" s="1"/>
      <c r="P232" s="1"/>
      <c r="Q232" s="1"/>
      <c r="R232" s="1"/>
    </row>
    <row r="233" spans="1:18" ht="15.75" customHeight="1">
      <c r="A233" s="2" t="s">
        <v>1676</v>
      </c>
      <c r="B233" s="4" t="s">
        <v>6111</v>
      </c>
      <c r="C233" s="4" t="s">
        <v>448</v>
      </c>
      <c r="D233" s="4"/>
      <c r="E233" s="4"/>
      <c r="F233" s="4"/>
      <c r="G233" s="1"/>
      <c r="H233" s="1"/>
      <c r="I233" s="1"/>
      <c r="J233" s="1"/>
      <c r="K233" s="1"/>
      <c r="L233" s="1"/>
      <c r="M233" s="1"/>
      <c r="N233" s="1"/>
      <c r="O233" s="1"/>
      <c r="P233" s="1"/>
      <c r="Q233" s="1"/>
      <c r="R233" s="1"/>
    </row>
    <row r="234" spans="1:18" ht="15.75" customHeight="1">
      <c r="A234" s="2" t="s">
        <v>1676</v>
      </c>
      <c r="B234" s="4" t="s">
        <v>6112</v>
      </c>
      <c r="C234" s="4" t="s">
        <v>448</v>
      </c>
      <c r="E234" s="4"/>
      <c r="F234" s="4"/>
      <c r="G234" s="1"/>
      <c r="H234" s="1"/>
      <c r="I234" s="1"/>
      <c r="J234" s="1"/>
      <c r="K234" s="1"/>
      <c r="L234" s="1"/>
      <c r="M234" s="1"/>
      <c r="N234" s="1"/>
      <c r="O234" s="1"/>
      <c r="P234" s="1"/>
      <c r="Q234" s="1"/>
      <c r="R234" s="1"/>
    </row>
    <row r="235" spans="1:18" ht="15.75" customHeight="1">
      <c r="A235" s="2" t="s">
        <v>1676</v>
      </c>
      <c r="B235" s="4" t="s">
        <v>6113</v>
      </c>
      <c r="C235" s="4" t="s">
        <v>448</v>
      </c>
      <c r="F235" s="4"/>
      <c r="G235" s="1"/>
      <c r="H235" s="1"/>
      <c r="I235" s="1"/>
      <c r="J235" s="1"/>
      <c r="K235" s="1"/>
      <c r="L235" s="1"/>
      <c r="M235" s="1"/>
      <c r="N235" s="1"/>
      <c r="O235" s="1"/>
      <c r="P235" s="1"/>
      <c r="Q235" s="1"/>
      <c r="R235" s="1"/>
    </row>
    <row r="236" spans="1:18" ht="15.75" customHeight="1">
      <c r="A236" s="2" t="s">
        <v>1676</v>
      </c>
      <c r="B236" s="4" t="s">
        <v>6114</v>
      </c>
      <c r="C236" s="4" t="s">
        <v>448</v>
      </c>
      <c r="G236" s="1"/>
      <c r="H236" s="1"/>
      <c r="I236" s="1"/>
      <c r="J236" s="1"/>
      <c r="K236" s="1"/>
      <c r="L236" s="1"/>
      <c r="M236" s="1"/>
      <c r="N236" s="1"/>
      <c r="O236" s="1"/>
      <c r="P236" s="1"/>
      <c r="Q236" s="1"/>
      <c r="R236" s="1"/>
    </row>
    <row r="237" spans="1:18" ht="15.75" customHeight="1">
      <c r="A237" s="2" t="s">
        <v>1678</v>
      </c>
      <c r="B237" s="21" t="s">
        <v>6115</v>
      </c>
      <c r="C237" s="2" t="s">
        <v>5</v>
      </c>
      <c r="D237" s="1"/>
      <c r="E237" s="1"/>
      <c r="F237" s="1"/>
      <c r="G237" s="1"/>
      <c r="H237" s="1"/>
      <c r="I237" s="1"/>
      <c r="J237" s="1"/>
      <c r="K237" s="1"/>
      <c r="L237" s="1"/>
      <c r="M237" s="1"/>
      <c r="N237" s="1"/>
      <c r="O237" s="1"/>
      <c r="P237" s="1"/>
      <c r="Q237" s="1"/>
      <c r="R237" s="1"/>
    </row>
    <row r="238" spans="1:18" ht="15.75" customHeight="1">
      <c r="A238" s="2" t="s">
        <v>1680</v>
      </c>
      <c r="B238" s="4" t="s">
        <v>6116</v>
      </c>
      <c r="C238" s="4" t="s">
        <v>461</v>
      </c>
      <c r="D238" s="4"/>
      <c r="E238" s="1"/>
      <c r="F238" s="1"/>
      <c r="G238" s="1"/>
      <c r="H238" s="1"/>
      <c r="I238" s="1"/>
      <c r="J238" s="1"/>
      <c r="K238" s="1"/>
      <c r="L238" s="1"/>
      <c r="M238" s="1"/>
      <c r="N238" s="1"/>
      <c r="O238" s="1"/>
      <c r="P238" s="1"/>
      <c r="Q238" s="1"/>
      <c r="R238" s="1"/>
    </row>
    <row r="239" spans="1:18" ht="15.75" customHeight="1">
      <c r="A239" s="2" t="s">
        <v>1680</v>
      </c>
      <c r="B239" s="4" t="s">
        <v>6117</v>
      </c>
      <c r="C239" s="4" t="s">
        <v>461</v>
      </c>
      <c r="E239" s="1"/>
      <c r="F239" s="1"/>
      <c r="G239" s="1"/>
      <c r="H239" s="1"/>
      <c r="I239" s="1"/>
      <c r="J239" s="1"/>
      <c r="K239" s="1"/>
      <c r="L239" s="1"/>
      <c r="M239" s="1"/>
      <c r="N239" s="1"/>
      <c r="O239" s="1"/>
      <c r="P239" s="1"/>
      <c r="Q239" s="1"/>
      <c r="R239" s="1"/>
    </row>
    <row r="240" spans="1:18" ht="15.75" customHeight="1">
      <c r="A240" s="2" t="s">
        <v>1682</v>
      </c>
      <c r="B240" s="4" t="s">
        <v>6118</v>
      </c>
      <c r="C240" s="4" t="s">
        <v>476</v>
      </c>
      <c r="D240" s="4"/>
      <c r="E240" s="4"/>
      <c r="F240" s="1"/>
      <c r="G240" s="1"/>
      <c r="H240" s="1"/>
      <c r="I240" s="1"/>
      <c r="J240" s="1"/>
      <c r="K240" s="1"/>
      <c r="L240" s="1"/>
      <c r="M240" s="1"/>
      <c r="N240" s="1"/>
      <c r="O240" s="1"/>
      <c r="P240" s="1"/>
      <c r="Q240" s="1"/>
      <c r="R240" s="1"/>
    </row>
    <row r="241" spans="1:18" ht="15.75" customHeight="1">
      <c r="A241" s="2" t="s">
        <v>1682</v>
      </c>
      <c r="B241" s="4" t="s">
        <v>6119</v>
      </c>
      <c r="C241" s="4" t="s">
        <v>476</v>
      </c>
      <c r="E241" s="4"/>
      <c r="F241" s="1"/>
      <c r="G241" s="1"/>
      <c r="H241" s="1"/>
      <c r="I241" s="1"/>
      <c r="J241" s="1"/>
      <c r="K241" s="1"/>
      <c r="L241" s="1"/>
      <c r="M241" s="1"/>
      <c r="N241" s="1"/>
      <c r="O241" s="1"/>
      <c r="P241" s="1"/>
      <c r="Q241" s="1"/>
      <c r="R241" s="1"/>
    </row>
    <row r="242" spans="1:18" ht="15.75" customHeight="1">
      <c r="A242" s="2" t="s">
        <v>1682</v>
      </c>
      <c r="B242" s="4" t="s">
        <v>6120</v>
      </c>
      <c r="C242" s="4" t="s">
        <v>476</v>
      </c>
      <c r="F242" s="1"/>
      <c r="G242" s="1"/>
      <c r="H242" s="1"/>
      <c r="I242" s="1"/>
      <c r="J242" s="1"/>
      <c r="K242" s="1"/>
      <c r="L242" s="1"/>
      <c r="M242" s="1"/>
      <c r="N242" s="1"/>
      <c r="O242" s="1"/>
      <c r="P242" s="1"/>
      <c r="Q242" s="1"/>
      <c r="R242" s="1"/>
    </row>
    <row r="243" spans="1:18" ht="15.75" customHeight="1">
      <c r="A243" s="2" t="s">
        <v>1686</v>
      </c>
      <c r="B243" s="20" t="s">
        <v>6121</v>
      </c>
      <c r="C243" s="2" t="s">
        <v>5</v>
      </c>
      <c r="D243" s="1"/>
      <c r="E243" s="1"/>
      <c r="F243" s="1"/>
      <c r="G243" s="1"/>
      <c r="H243" s="1"/>
      <c r="I243" s="1"/>
      <c r="J243" s="1"/>
      <c r="K243" s="1"/>
      <c r="L243" s="1"/>
      <c r="M243" s="1"/>
      <c r="N243" s="1"/>
      <c r="O243" s="1"/>
      <c r="P243" s="1"/>
      <c r="Q243" s="1"/>
      <c r="R243" s="1"/>
    </row>
    <row r="244" spans="1:18" ht="15.75" customHeight="1">
      <c r="A244" s="2" t="s">
        <v>1689</v>
      </c>
      <c r="B244" s="20" t="s">
        <v>6122</v>
      </c>
      <c r="C244" s="2" t="s">
        <v>5</v>
      </c>
      <c r="D244" s="1"/>
      <c r="E244" s="1"/>
      <c r="F244" s="1"/>
      <c r="G244" s="1"/>
      <c r="H244" s="1"/>
      <c r="I244" s="1"/>
      <c r="J244" s="1"/>
      <c r="K244" s="1"/>
      <c r="L244" s="1"/>
      <c r="M244" s="1"/>
      <c r="N244" s="1"/>
      <c r="O244" s="1"/>
      <c r="P244" s="1"/>
      <c r="Q244" s="1"/>
      <c r="R244" s="1"/>
    </row>
    <row r="245" spans="1:18" ht="15.75" customHeight="1">
      <c r="A245" s="2" t="s">
        <v>1692</v>
      </c>
      <c r="B245" s="22" t="s">
        <v>6123</v>
      </c>
      <c r="C245" s="2" t="s">
        <v>5</v>
      </c>
      <c r="D245" s="1"/>
      <c r="E245" s="1"/>
      <c r="F245" s="1"/>
      <c r="G245" s="1"/>
      <c r="H245" s="1"/>
      <c r="I245" s="1"/>
      <c r="J245" s="1"/>
      <c r="K245" s="1"/>
      <c r="L245" s="1"/>
      <c r="M245" s="1"/>
      <c r="N245" s="1"/>
      <c r="O245" s="1"/>
      <c r="P245" s="1"/>
      <c r="Q245" s="1"/>
      <c r="R245" s="1"/>
    </row>
    <row r="246" spans="1:18" ht="15.75" customHeight="1">
      <c r="A246" s="2" t="s">
        <v>1695</v>
      </c>
      <c r="B246" s="20" t="s">
        <v>6124</v>
      </c>
      <c r="C246" s="2" t="s">
        <v>5</v>
      </c>
      <c r="D246" s="1"/>
      <c r="E246" s="1"/>
      <c r="F246" s="1"/>
      <c r="G246" s="1"/>
      <c r="H246" s="1"/>
      <c r="I246" s="1"/>
      <c r="J246" s="1"/>
      <c r="K246" s="1"/>
      <c r="L246" s="1"/>
      <c r="M246" s="1"/>
      <c r="N246" s="1"/>
      <c r="O246" s="1"/>
      <c r="P246" s="1"/>
      <c r="Q246" s="1"/>
      <c r="R246" s="1"/>
    </row>
    <row r="247" spans="1:18" ht="15.75" customHeight="1">
      <c r="A247" s="2" t="s">
        <v>1700</v>
      </c>
      <c r="B247" s="21" t="s">
        <v>6125</v>
      </c>
      <c r="C247" s="2" t="s">
        <v>5</v>
      </c>
      <c r="D247" s="1"/>
      <c r="E247" s="1"/>
      <c r="F247" s="1"/>
      <c r="G247" s="1"/>
      <c r="H247" s="1"/>
      <c r="I247" s="1"/>
      <c r="J247" s="1"/>
      <c r="K247" s="1"/>
      <c r="L247" s="1"/>
      <c r="M247" s="1"/>
      <c r="N247" s="1"/>
      <c r="O247" s="1"/>
      <c r="P247" s="1"/>
      <c r="Q247" s="1"/>
      <c r="R247" s="1"/>
    </row>
    <row r="248" spans="1:18" ht="15.75" customHeight="1">
      <c r="A248" s="2" t="s">
        <v>1702</v>
      </c>
      <c r="B248" s="4" t="s">
        <v>6126</v>
      </c>
      <c r="C248" s="2" t="s">
        <v>495</v>
      </c>
      <c r="D248" s="4"/>
      <c r="E248" s="1"/>
      <c r="F248" s="1"/>
      <c r="G248" s="1"/>
      <c r="H248" s="1"/>
      <c r="I248" s="1"/>
      <c r="J248" s="1"/>
      <c r="K248" s="1"/>
      <c r="L248" s="1"/>
      <c r="M248" s="1"/>
      <c r="N248" s="1"/>
      <c r="O248" s="1"/>
      <c r="P248" s="1"/>
      <c r="Q248" s="1"/>
      <c r="R248" s="1"/>
    </row>
    <row r="249" spans="1:18" ht="15.75" customHeight="1">
      <c r="A249" s="2" t="s">
        <v>1702</v>
      </c>
      <c r="B249" s="4" t="s">
        <v>6127</v>
      </c>
      <c r="C249" s="4" t="s">
        <v>495</v>
      </c>
      <c r="E249" s="1"/>
      <c r="F249" s="1"/>
      <c r="G249" s="1"/>
      <c r="H249" s="1"/>
      <c r="I249" s="1"/>
      <c r="J249" s="1"/>
      <c r="K249" s="1"/>
      <c r="L249" s="1"/>
      <c r="M249" s="1"/>
      <c r="N249" s="1"/>
      <c r="O249" s="1"/>
      <c r="P249" s="1"/>
      <c r="Q249" s="1"/>
      <c r="R249" s="1"/>
    </row>
    <row r="250" spans="1:18" ht="15.75" customHeight="1">
      <c r="A250" s="2" t="s">
        <v>1712</v>
      </c>
      <c r="B250" s="4" t="s">
        <v>6128</v>
      </c>
      <c r="C250" s="2" t="s">
        <v>504</v>
      </c>
      <c r="D250" s="4"/>
      <c r="E250" s="1"/>
      <c r="F250" s="1"/>
      <c r="G250" s="1"/>
      <c r="H250" s="1"/>
      <c r="I250" s="1"/>
      <c r="J250" s="1"/>
      <c r="K250" s="1"/>
      <c r="L250" s="1"/>
      <c r="M250" s="1"/>
      <c r="N250" s="1"/>
      <c r="O250" s="1"/>
      <c r="P250" s="1"/>
      <c r="Q250" s="1"/>
      <c r="R250" s="1"/>
    </row>
    <row r="251" spans="1:18" ht="15.75" customHeight="1">
      <c r="A251" s="2" t="s">
        <v>1712</v>
      </c>
      <c r="B251" s="4" t="s">
        <v>6129</v>
      </c>
      <c r="C251" s="4" t="s">
        <v>504</v>
      </c>
      <c r="E251" s="1"/>
      <c r="F251" s="1"/>
      <c r="G251" s="1"/>
      <c r="H251" s="1"/>
      <c r="I251" s="1"/>
      <c r="J251" s="1"/>
      <c r="K251" s="1"/>
      <c r="L251" s="1"/>
      <c r="M251" s="1"/>
      <c r="N251" s="1"/>
      <c r="O251" s="1"/>
      <c r="P251" s="1"/>
      <c r="Q251" s="1"/>
      <c r="R251" s="1"/>
    </row>
    <row r="252" spans="1:18" ht="15.75" customHeight="1">
      <c r="A252" s="2" t="s">
        <v>1718</v>
      </c>
      <c r="B252" s="4" t="s">
        <v>6130</v>
      </c>
      <c r="C252" s="2" t="s">
        <v>511</v>
      </c>
      <c r="D252" s="4"/>
      <c r="E252" s="1"/>
      <c r="F252" s="1"/>
      <c r="G252" s="1"/>
      <c r="H252" s="1"/>
      <c r="I252" s="1"/>
      <c r="J252" s="1"/>
      <c r="K252" s="1"/>
      <c r="L252" s="1"/>
      <c r="M252" s="1"/>
      <c r="N252" s="1"/>
      <c r="O252" s="1"/>
      <c r="P252" s="1"/>
      <c r="Q252" s="1"/>
      <c r="R252" s="1"/>
    </row>
    <row r="253" spans="1:18" ht="15.75" customHeight="1">
      <c r="A253" s="2" t="s">
        <v>1718</v>
      </c>
      <c r="B253" s="4" t="s">
        <v>6131</v>
      </c>
      <c r="C253" s="4" t="s">
        <v>511</v>
      </c>
      <c r="E253" s="1"/>
      <c r="F253" s="1"/>
      <c r="G253" s="1"/>
      <c r="H253" s="1"/>
      <c r="I253" s="1"/>
      <c r="J253" s="1"/>
      <c r="K253" s="1"/>
      <c r="L253" s="1"/>
      <c r="M253" s="1"/>
      <c r="N253" s="1"/>
      <c r="O253" s="1"/>
      <c r="P253" s="1"/>
      <c r="Q253" s="1"/>
      <c r="R253" s="1"/>
    </row>
    <row r="254" spans="1:18" ht="15.75" customHeight="1">
      <c r="A254" s="2" t="s">
        <v>1722</v>
      </c>
      <c r="B254" s="4" t="s">
        <v>6132</v>
      </c>
      <c r="C254" s="2" t="s">
        <v>532</v>
      </c>
      <c r="D254" s="4"/>
      <c r="E254" s="1"/>
      <c r="F254" s="1"/>
      <c r="G254" s="1"/>
      <c r="H254" s="1"/>
      <c r="I254" s="1"/>
      <c r="J254" s="1"/>
      <c r="K254" s="1"/>
      <c r="L254" s="1"/>
      <c r="M254" s="1"/>
      <c r="N254" s="1"/>
      <c r="O254" s="1"/>
      <c r="P254" s="1"/>
      <c r="Q254" s="1"/>
      <c r="R254" s="1"/>
    </row>
    <row r="255" spans="1:18" ht="15.75" customHeight="1">
      <c r="A255" s="2" t="s">
        <v>1722</v>
      </c>
      <c r="B255" s="4" t="s">
        <v>6133</v>
      </c>
      <c r="C255" s="4" t="s">
        <v>532</v>
      </c>
      <c r="E255" s="1"/>
      <c r="F255" s="1"/>
      <c r="G255" s="1"/>
      <c r="H255" s="1"/>
      <c r="I255" s="1"/>
      <c r="J255" s="1"/>
      <c r="K255" s="1"/>
      <c r="L255" s="1"/>
      <c r="M255" s="1"/>
      <c r="N255" s="1"/>
      <c r="O255" s="1"/>
      <c r="P255" s="1"/>
      <c r="Q255" s="1"/>
      <c r="R255" s="1"/>
    </row>
    <row r="256" spans="1:18" ht="15.75" customHeight="1">
      <c r="A256" s="2" t="s">
        <v>1726</v>
      </c>
      <c r="B256" s="4" t="s">
        <v>6134</v>
      </c>
      <c r="C256" s="2" t="s">
        <v>537</v>
      </c>
      <c r="D256" s="4"/>
      <c r="E256" s="4"/>
      <c r="F256" s="4"/>
      <c r="G256" s="4"/>
      <c r="H256" s="4"/>
      <c r="I256" s="4"/>
      <c r="J256" s="4"/>
      <c r="K256" s="4"/>
      <c r="L256" s="4"/>
      <c r="M256" s="1"/>
      <c r="N256" s="1"/>
      <c r="O256" s="1"/>
      <c r="P256" s="1"/>
      <c r="Q256" s="1"/>
      <c r="R256" s="1"/>
    </row>
    <row r="257" spans="1:18" ht="15.75" customHeight="1">
      <c r="A257" s="2" t="s">
        <v>1726</v>
      </c>
      <c r="B257" s="4" t="s">
        <v>6135</v>
      </c>
      <c r="C257" s="4" t="s">
        <v>537</v>
      </c>
      <c r="E257" s="4"/>
      <c r="F257" s="4"/>
      <c r="G257" s="4"/>
      <c r="H257" s="4"/>
      <c r="I257" s="4"/>
      <c r="J257" s="4"/>
      <c r="K257" s="4"/>
      <c r="L257" s="4"/>
      <c r="M257" s="1"/>
      <c r="N257" s="1"/>
      <c r="O257" s="1"/>
      <c r="P257" s="1"/>
      <c r="Q257" s="1"/>
      <c r="R257" s="1"/>
    </row>
    <row r="258" spans="1:18" ht="15.75" customHeight="1">
      <c r="A258" s="2" t="s">
        <v>1726</v>
      </c>
      <c r="B258" s="4" t="s">
        <v>6136</v>
      </c>
      <c r="C258" s="4" t="s">
        <v>537</v>
      </c>
      <c r="F258" s="4"/>
      <c r="G258" s="4"/>
      <c r="H258" s="4"/>
      <c r="I258" s="4"/>
      <c r="J258" s="4"/>
      <c r="K258" s="4"/>
      <c r="L258" s="4"/>
      <c r="M258" s="1"/>
      <c r="N258" s="1"/>
      <c r="O258" s="1"/>
      <c r="P258" s="1"/>
      <c r="Q258" s="1"/>
      <c r="R258" s="1"/>
    </row>
    <row r="259" spans="1:18" ht="15.75" customHeight="1">
      <c r="A259" s="2" t="s">
        <v>1726</v>
      </c>
      <c r="B259" s="4" t="s">
        <v>6137</v>
      </c>
      <c r="C259" s="4" t="s">
        <v>537</v>
      </c>
      <c r="G259" s="4"/>
      <c r="H259" s="4"/>
      <c r="I259" s="4"/>
      <c r="J259" s="4"/>
      <c r="K259" s="4"/>
      <c r="L259" s="4"/>
      <c r="M259" s="1"/>
      <c r="N259" s="1"/>
      <c r="O259" s="1"/>
      <c r="P259" s="1"/>
      <c r="Q259" s="1"/>
      <c r="R259" s="1"/>
    </row>
    <row r="260" spans="1:18" ht="15.75" customHeight="1">
      <c r="A260" s="2" t="s">
        <v>1726</v>
      </c>
      <c r="B260" s="4" t="s">
        <v>6138</v>
      </c>
      <c r="C260" s="4" t="s">
        <v>537</v>
      </c>
      <c r="H260" s="4"/>
      <c r="I260" s="4"/>
      <c r="J260" s="4"/>
      <c r="K260" s="4"/>
      <c r="L260" s="4"/>
      <c r="M260" s="1"/>
      <c r="N260" s="1"/>
      <c r="O260" s="1"/>
      <c r="P260" s="1"/>
      <c r="Q260" s="1"/>
      <c r="R260" s="1"/>
    </row>
    <row r="261" spans="1:18" ht="15.75" customHeight="1">
      <c r="A261" s="2" t="s">
        <v>1726</v>
      </c>
      <c r="B261" s="4" t="s">
        <v>6139</v>
      </c>
      <c r="C261" s="4" t="s">
        <v>537</v>
      </c>
      <c r="I261" s="4"/>
      <c r="J261" s="4"/>
      <c r="K261" s="4"/>
      <c r="L261" s="4"/>
      <c r="M261" s="1"/>
      <c r="N261" s="1"/>
      <c r="O261" s="1"/>
      <c r="P261" s="1"/>
      <c r="Q261" s="1"/>
      <c r="R261" s="1"/>
    </row>
    <row r="262" spans="1:18" ht="15.75" customHeight="1">
      <c r="A262" s="2" t="s">
        <v>1726</v>
      </c>
      <c r="B262" s="4" t="s">
        <v>6140</v>
      </c>
      <c r="C262" s="4" t="s">
        <v>537</v>
      </c>
      <c r="J262" s="4"/>
      <c r="K262" s="4"/>
      <c r="L262" s="4"/>
      <c r="M262" s="1"/>
      <c r="N262" s="1"/>
      <c r="O262" s="1"/>
      <c r="P262" s="1"/>
      <c r="Q262" s="1"/>
      <c r="R262" s="1"/>
    </row>
    <row r="263" spans="1:18" ht="15.75" customHeight="1">
      <c r="A263" s="2" t="s">
        <v>1726</v>
      </c>
      <c r="B263" s="4" t="s">
        <v>6141</v>
      </c>
      <c r="C263" s="4" t="s">
        <v>537</v>
      </c>
      <c r="K263" s="4"/>
      <c r="L263" s="4"/>
      <c r="M263" s="1"/>
      <c r="N263" s="1"/>
      <c r="O263" s="1"/>
      <c r="P263" s="1"/>
      <c r="Q263" s="1"/>
      <c r="R263" s="1"/>
    </row>
    <row r="264" spans="1:18" ht="15.75" customHeight="1">
      <c r="A264" s="2" t="s">
        <v>1726</v>
      </c>
      <c r="B264" s="4" t="s">
        <v>6142</v>
      </c>
      <c r="C264" s="4" t="s">
        <v>537</v>
      </c>
      <c r="L264" s="4"/>
      <c r="M264" s="1"/>
      <c r="N264" s="1"/>
      <c r="O264" s="1"/>
      <c r="P264" s="1"/>
      <c r="Q264" s="1"/>
      <c r="R264" s="1"/>
    </row>
    <row r="265" spans="1:18" ht="15.75" customHeight="1">
      <c r="A265" s="2" t="s">
        <v>1726</v>
      </c>
      <c r="B265" s="4" t="s">
        <v>6143</v>
      </c>
      <c r="C265" s="4" t="s">
        <v>537</v>
      </c>
      <c r="M265" s="1"/>
      <c r="N265" s="1"/>
      <c r="O265" s="1"/>
      <c r="P265" s="1"/>
      <c r="Q265" s="1"/>
      <c r="R265" s="1"/>
    </row>
    <row r="266" spans="1:18" ht="15.75" customHeight="1">
      <c r="A266" s="2" t="s">
        <v>1731</v>
      </c>
      <c r="B266" s="4" t="s">
        <v>6144</v>
      </c>
      <c r="C266" s="4" t="s">
        <v>558</v>
      </c>
      <c r="D266" s="4"/>
      <c r="E266" s="4"/>
      <c r="F266" s="4"/>
      <c r="G266" s="4"/>
      <c r="H266" s="4"/>
      <c r="I266" s="4"/>
      <c r="J266" s="4"/>
      <c r="K266" s="4"/>
      <c r="L266" s="4"/>
      <c r="M266" s="4"/>
      <c r="N266" s="4"/>
      <c r="O266" s="4"/>
      <c r="P266" s="4"/>
      <c r="Q266" s="4"/>
      <c r="R266" s="4"/>
    </row>
    <row r="267" spans="1:18" ht="15.75" customHeight="1">
      <c r="A267" s="2" t="s">
        <v>1731</v>
      </c>
      <c r="B267" s="4" t="s">
        <v>6145</v>
      </c>
      <c r="C267" s="4" t="s">
        <v>558</v>
      </c>
      <c r="E267" s="4"/>
      <c r="F267" s="4"/>
      <c r="G267" s="4"/>
      <c r="H267" s="4"/>
      <c r="I267" s="4"/>
      <c r="J267" s="4"/>
      <c r="K267" s="4"/>
      <c r="L267" s="4"/>
      <c r="M267" s="4"/>
      <c r="N267" s="4"/>
      <c r="O267" s="4"/>
      <c r="P267" s="4"/>
      <c r="Q267" s="4"/>
      <c r="R267" s="4"/>
    </row>
    <row r="268" spans="1:18" ht="15.75" customHeight="1">
      <c r="A268" s="2" t="s">
        <v>1731</v>
      </c>
      <c r="B268" s="4" t="s">
        <v>6146</v>
      </c>
      <c r="C268" s="4" t="s">
        <v>558</v>
      </c>
      <c r="F268" s="4"/>
      <c r="G268" s="4"/>
      <c r="H268" s="4"/>
      <c r="I268" s="4"/>
      <c r="J268" s="4"/>
      <c r="K268" s="4"/>
      <c r="L268" s="4"/>
      <c r="M268" s="4"/>
      <c r="N268" s="4"/>
      <c r="O268" s="4"/>
      <c r="P268" s="4"/>
      <c r="Q268" s="4"/>
      <c r="R268" s="4"/>
    </row>
    <row r="269" spans="1:18" ht="15.75" customHeight="1">
      <c r="A269" s="2" t="s">
        <v>1731</v>
      </c>
      <c r="B269" s="4" t="s">
        <v>6147</v>
      </c>
      <c r="C269" s="4" t="s">
        <v>558</v>
      </c>
      <c r="G269" s="4"/>
      <c r="H269" s="4"/>
      <c r="I269" s="4"/>
      <c r="J269" s="4"/>
      <c r="K269" s="4"/>
      <c r="L269" s="4"/>
      <c r="M269" s="4"/>
      <c r="N269" s="4"/>
      <c r="O269" s="4"/>
      <c r="P269" s="4"/>
      <c r="Q269" s="4"/>
      <c r="R269" s="4"/>
    </row>
    <row r="270" spans="1:18" ht="15.75" customHeight="1">
      <c r="A270" s="2" t="s">
        <v>1731</v>
      </c>
      <c r="B270" s="4" t="s">
        <v>6148</v>
      </c>
      <c r="C270" s="4" t="s">
        <v>558</v>
      </c>
      <c r="H270" s="4"/>
      <c r="I270" s="4"/>
      <c r="J270" s="4"/>
      <c r="K270" s="4"/>
      <c r="L270" s="4"/>
      <c r="M270" s="4"/>
      <c r="N270" s="4"/>
      <c r="O270" s="4"/>
      <c r="P270" s="4"/>
      <c r="Q270" s="4"/>
      <c r="R270" s="4"/>
    </row>
    <row r="271" spans="1:18" ht="15.75" customHeight="1">
      <c r="A271" s="2" t="s">
        <v>1731</v>
      </c>
      <c r="B271" s="4" t="s">
        <v>6149</v>
      </c>
      <c r="C271" s="4" t="s">
        <v>558</v>
      </c>
      <c r="I271" s="4"/>
      <c r="J271" s="4"/>
      <c r="K271" s="4"/>
      <c r="L271" s="4"/>
      <c r="M271" s="4"/>
      <c r="N271" s="4"/>
      <c r="O271" s="4"/>
      <c r="P271" s="4"/>
      <c r="Q271" s="4"/>
      <c r="R271" s="4"/>
    </row>
    <row r="272" spans="1:18" ht="15.75" customHeight="1">
      <c r="A272" s="2" t="s">
        <v>1731</v>
      </c>
      <c r="B272" s="4" t="s">
        <v>6150</v>
      </c>
      <c r="C272" s="4" t="s">
        <v>558</v>
      </c>
      <c r="J272" s="4"/>
      <c r="K272" s="4"/>
      <c r="L272" s="4"/>
      <c r="M272" s="4"/>
      <c r="N272" s="4"/>
      <c r="O272" s="4"/>
      <c r="P272" s="4"/>
      <c r="Q272" s="4"/>
      <c r="R272" s="4"/>
    </row>
    <row r="273" spans="1:18" ht="15.75" customHeight="1">
      <c r="A273" s="2" t="s">
        <v>1731</v>
      </c>
      <c r="B273" s="4" t="s">
        <v>6151</v>
      </c>
      <c r="C273" s="4" t="s">
        <v>558</v>
      </c>
      <c r="K273" s="4"/>
      <c r="L273" s="4"/>
      <c r="M273" s="4"/>
      <c r="N273" s="4"/>
      <c r="O273" s="4"/>
      <c r="P273" s="4"/>
      <c r="Q273" s="4"/>
      <c r="R273" s="4"/>
    </row>
    <row r="274" spans="1:18" ht="15.75" customHeight="1">
      <c r="A274" s="2" t="s">
        <v>1731</v>
      </c>
      <c r="B274" s="4" t="s">
        <v>6152</v>
      </c>
      <c r="C274" s="4" t="s">
        <v>558</v>
      </c>
      <c r="L274" s="4"/>
      <c r="M274" s="4"/>
      <c r="N274" s="4"/>
      <c r="O274" s="4"/>
      <c r="P274" s="4"/>
      <c r="Q274" s="4"/>
      <c r="R274" s="4"/>
    </row>
    <row r="275" spans="1:18" ht="15.75" customHeight="1">
      <c r="A275" s="2" t="s">
        <v>1731</v>
      </c>
      <c r="B275" s="4" t="s">
        <v>6153</v>
      </c>
      <c r="C275" s="4" t="s">
        <v>558</v>
      </c>
      <c r="M275" s="4"/>
      <c r="N275" s="4"/>
      <c r="O275" s="4"/>
      <c r="P275" s="4"/>
      <c r="Q275" s="4"/>
      <c r="R275" s="4"/>
    </row>
    <row r="276" spans="1:18" ht="15.75" customHeight="1">
      <c r="A276" s="2" t="s">
        <v>1731</v>
      </c>
      <c r="B276" s="4" t="s">
        <v>6154</v>
      </c>
      <c r="C276" s="4" t="s">
        <v>558</v>
      </c>
      <c r="N276" s="4"/>
      <c r="O276" s="4"/>
      <c r="P276" s="4"/>
      <c r="Q276" s="4"/>
      <c r="R276" s="4"/>
    </row>
    <row r="277" spans="1:18" ht="15.75" customHeight="1">
      <c r="A277" s="2" t="s">
        <v>1731</v>
      </c>
      <c r="B277" s="4" t="s">
        <v>6155</v>
      </c>
      <c r="C277" s="4" t="s">
        <v>558</v>
      </c>
      <c r="O277" s="4"/>
      <c r="P277" s="4"/>
      <c r="Q277" s="4"/>
      <c r="R277" s="4"/>
    </row>
    <row r="278" spans="1:18" ht="15.75" customHeight="1">
      <c r="A278" s="2" t="s">
        <v>1731</v>
      </c>
      <c r="B278" s="4" t="s">
        <v>6156</v>
      </c>
      <c r="C278" s="4" t="s">
        <v>558</v>
      </c>
      <c r="P278" s="4"/>
      <c r="Q278" s="4"/>
      <c r="R278" s="4"/>
    </row>
    <row r="279" spans="1:18" ht="15.75" customHeight="1">
      <c r="A279" s="2" t="s">
        <v>1731</v>
      </c>
      <c r="B279" s="4" t="s">
        <v>6157</v>
      </c>
      <c r="C279" s="4" t="s">
        <v>558</v>
      </c>
      <c r="Q279" s="4"/>
      <c r="R279" s="4"/>
    </row>
    <row r="280" spans="1:18" ht="15.75" customHeight="1">
      <c r="A280" s="2" t="s">
        <v>1731</v>
      </c>
      <c r="B280" s="4" t="s">
        <v>6158</v>
      </c>
      <c r="C280" s="4" t="s">
        <v>558</v>
      </c>
      <c r="R280" s="4"/>
    </row>
    <row r="281" spans="1:18" ht="15.75" customHeight="1">
      <c r="A281" s="2" t="s">
        <v>1731</v>
      </c>
      <c r="B281" s="4" t="s">
        <v>6159</v>
      </c>
      <c r="C281" s="4" t="s">
        <v>558</v>
      </c>
    </row>
    <row r="282" spans="1:18" ht="15.75" customHeight="1">
      <c r="A282" s="2" t="s">
        <v>1736</v>
      </c>
      <c r="B282" s="4" t="s">
        <v>6160</v>
      </c>
      <c r="C282" s="4" t="s">
        <v>573</v>
      </c>
      <c r="D282" s="4"/>
      <c r="E282" s="4"/>
      <c r="F282" s="4"/>
      <c r="G282" s="4"/>
      <c r="H282" s="1"/>
      <c r="I282" s="1"/>
      <c r="J282" s="1"/>
      <c r="K282" s="1"/>
      <c r="L282" s="1"/>
      <c r="M282" s="1"/>
      <c r="N282" s="1"/>
      <c r="O282" s="1"/>
      <c r="P282" s="1"/>
      <c r="Q282" s="1"/>
      <c r="R282" s="1"/>
    </row>
    <row r="283" spans="1:18" ht="15.75" customHeight="1">
      <c r="A283" s="2" t="s">
        <v>1736</v>
      </c>
      <c r="B283" s="4" t="s">
        <v>6161</v>
      </c>
      <c r="C283" s="4" t="s">
        <v>573</v>
      </c>
      <c r="E283" s="4"/>
      <c r="F283" s="4"/>
      <c r="G283" s="4"/>
      <c r="H283" s="1"/>
      <c r="I283" s="1"/>
      <c r="J283" s="1"/>
      <c r="K283" s="1"/>
      <c r="L283" s="1"/>
      <c r="M283" s="1"/>
      <c r="N283" s="1"/>
      <c r="O283" s="1"/>
      <c r="P283" s="1"/>
      <c r="Q283" s="1"/>
      <c r="R283" s="1"/>
    </row>
    <row r="284" spans="1:18" ht="15.75" customHeight="1">
      <c r="A284" s="2" t="s">
        <v>1736</v>
      </c>
      <c r="B284" s="4" t="s">
        <v>6162</v>
      </c>
      <c r="C284" s="4" t="s">
        <v>573</v>
      </c>
      <c r="F284" s="4"/>
      <c r="G284" s="4"/>
      <c r="H284" s="1"/>
      <c r="I284" s="1"/>
      <c r="J284" s="1"/>
      <c r="K284" s="1"/>
      <c r="L284" s="1"/>
      <c r="M284" s="1"/>
      <c r="N284" s="1"/>
      <c r="O284" s="1"/>
      <c r="P284" s="1"/>
      <c r="Q284" s="1"/>
      <c r="R284" s="1"/>
    </row>
    <row r="285" spans="1:18" ht="15.75" customHeight="1">
      <c r="A285" s="2" t="s">
        <v>1736</v>
      </c>
      <c r="B285" s="4" t="s">
        <v>6163</v>
      </c>
      <c r="C285" s="4" t="s">
        <v>573</v>
      </c>
      <c r="G285" s="4"/>
      <c r="H285" s="1"/>
      <c r="I285" s="1"/>
      <c r="J285" s="1"/>
      <c r="K285" s="1"/>
      <c r="L285" s="1"/>
      <c r="M285" s="1"/>
      <c r="N285" s="1"/>
      <c r="O285" s="1"/>
      <c r="P285" s="1"/>
      <c r="Q285" s="1"/>
      <c r="R285" s="1"/>
    </row>
    <row r="286" spans="1:18" ht="15.75" customHeight="1">
      <c r="A286" s="2" t="s">
        <v>1736</v>
      </c>
      <c r="B286" s="4" t="s">
        <v>6164</v>
      </c>
      <c r="C286" s="4" t="s">
        <v>573</v>
      </c>
      <c r="H286" s="1"/>
      <c r="I286" s="1"/>
      <c r="J286" s="1"/>
      <c r="K286" s="1"/>
      <c r="L286" s="1"/>
      <c r="M286" s="1"/>
      <c r="N286" s="1"/>
      <c r="O286" s="1"/>
      <c r="P286" s="1"/>
      <c r="Q286" s="1"/>
      <c r="R286" s="1"/>
    </row>
    <row r="287" spans="1:18" ht="15.75" customHeight="1">
      <c r="A287" s="2" t="s">
        <v>2258</v>
      </c>
      <c r="B287" s="4" t="s">
        <v>6165</v>
      </c>
      <c r="C287" s="4" t="s">
        <v>582</v>
      </c>
      <c r="D287" s="4"/>
      <c r="E287" s="4"/>
      <c r="F287" s="4"/>
      <c r="G287" s="4"/>
      <c r="H287" s="1"/>
      <c r="I287" s="1"/>
      <c r="J287" s="1"/>
      <c r="K287" s="1"/>
      <c r="L287" s="1"/>
      <c r="M287" s="1"/>
      <c r="N287" s="1"/>
      <c r="O287" s="1"/>
      <c r="P287" s="1"/>
      <c r="Q287" s="1"/>
      <c r="R287" s="1"/>
    </row>
    <row r="288" spans="1:18" ht="15.75" customHeight="1">
      <c r="A288" s="2" t="s">
        <v>2258</v>
      </c>
      <c r="B288" s="4" t="s">
        <v>6166</v>
      </c>
      <c r="C288" s="4" t="s">
        <v>582</v>
      </c>
      <c r="E288" s="4"/>
      <c r="F288" s="4"/>
      <c r="G288" s="4"/>
      <c r="H288" s="1"/>
      <c r="I288" s="1"/>
      <c r="J288" s="1"/>
      <c r="K288" s="1"/>
      <c r="L288" s="1"/>
      <c r="M288" s="1"/>
      <c r="N288" s="1"/>
      <c r="O288" s="1"/>
      <c r="P288" s="1"/>
      <c r="Q288" s="1"/>
      <c r="R288" s="1"/>
    </row>
    <row r="289" spans="1:18" ht="15.75" customHeight="1">
      <c r="A289" s="2" t="s">
        <v>2258</v>
      </c>
      <c r="B289" s="4" t="s">
        <v>6167</v>
      </c>
      <c r="C289" s="4" t="s">
        <v>582</v>
      </c>
      <c r="F289" s="4"/>
      <c r="G289" s="4"/>
      <c r="H289" s="1"/>
      <c r="I289" s="1"/>
      <c r="J289" s="1"/>
      <c r="K289" s="1"/>
      <c r="L289" s="1"/>
      <c r="M289" s="1"/>
      <c r="N289" s="1"/>
      <c r="O289" s="1"/>
      <c r="P289" s="1"/>
      <c r="Q289" s="1"/>
      <c r="R289" s="1"/>
    </row>
    <row r="290" spans="1:18" ht="15.75" customHeight="1">
      <c r="A290" s="2" t="s">
        <v>2258</v>
      </c>
      <c r="B290" s="4" t="s">
        <v>6168</v>
      </c>
      <c r="C290" s="4" t="s">
        <v>582</v>
      </c>
      <c r="G290" s="4"/>
      <c r="H290" s="1"/>
      <c r="I290" s="1"/>
      <c r="J290" s="1"/>
      <c r="K290" s="1"/>
      <c r="L290" s="1"/>
      <c r="M290" s="1"/>
      <c r="N290" s="1"/>
      <c r="O290" s="1"/>
      <c r="P290" s="1"/>
      <c r="Q290" s="1"/>
      <c r="R290" s="1"/>
    </row>
    <row r="291" spans="1:18" ht="15.75" customHeight="1">
      <c r="A291" s="2" t="s">
        <v>2258</v>
      </c>
      <c r="B291" s="4" t="s">
        <v>6169</v>
      </c>
      <c r="C291" s="4" t="s">
        <v>582</v>
      </c>
      <c r="H291" s="1"/>
      <c r="I291" s="1"/>
      <c r="J291" s="1"/>
      <c r="K291" s="1"/>
      <c r="L291" s="1"/>
      <c r="M291" s="1"/>
      <c r="N291" s="1"/>
      <c r="O291" s="1"/>
      <c r="P291" s="1"/>
      <c r="Q291" s="1"/>
      <c r="R291" s="1"/>
    </row>
    <row r="292" spans="1:18" ht="15.75" customHeight="1">
      <c r="A292" s="2" t="s">
        <v>2261</v>
      </c>
      <c r="B292" s="4" t="s">
        <v>6170</v>
      </c>
      <c r="C292" s="4" t="s">
        <v>593</v>
      </c>
      <c r="D292" s="4"/>
      <c r="E292" s="1"/>
      <c r="F292" s="1"/>
      <c r="G292" s="1"/>
      <c r="H292" s="1"/>
      <c r="I292" s="1"/>
      <c r="J292" s="1"/>
      <c r="K292" s="1"/>
      <c r="L292" s="1"/>
      <c r="M292" s="1"/>
      <c r="N292" s="1"/>
      <c r="O292" s="1"/>
      <c r="P292" s="1"/>
      <c r="Q292" s="1"/>
      <c r="R292" s="1"/>
    </row>
    <row r="293" spans="1:18" ht="15.75" customHeight="1">
      <c r="A293" s="2" t="s">
        <v>2261</v>
      </c>
      <c r="B293" s="4" t="s">
        <v>6171</v>
      </c>
      <c r="C293" s="4" t="s">
        <v>593</v>
      </c>
      <c r="E293" s="1"/>
      <c r="F293" s="1"/>
      <c r="G293" s="1"/>
      <c r="H293" s="1"/>
      <c r="I293" s="1"/>
      <c r="J293" s="1"/>
      <c r="K293" s="1"/>
      <c r="L293" s="1"/>
      <c r="M293" s="1"/>
      <c r="N293" s="1"/>
      <c r="O293" s="1"/>
      <c r="P293" s="1"/>
      <c r="Q293" s="1"/>
      <c r="R293" s="1"/>
    </row>
    <row r="294" spans="1:18" ht="15.75" customHeight="1">
      <c r="A294" s="2" t="s">
        <v>2264</v>
      </c>
      <c r="B294" s="4" t="s">
        <v>6172</v>
      </c>
      <c r="C294" s="4" t="s">
        <v>610</v>
      </c>
      <c r="D294" s="4"/>
      <c r="E294" s="1"/>
      <c r="F294" s="1"/>
      <c r="G294" s="1"/>
      <c r="H294" s="1"/>
      <c r="I294" s="1"/>
      <c r="J294" s="1"/>
      <c r="K294" s="1"/>
      <c r="L294" s="1"/>
      <c r="M294" s="1"/>
      <c r="N294" s="1"/>
      <c r="O294" s="1"/>
      <c r="P294" s="1"/>
      <c r="Q294" s="1"/>
      <c r="R294" s="1"/>
    </row>
    <row r="295" spans="1:18" ht="15.75" customHeight="1">
      <c r="A295" s="2" t="s">
        <v>2264</v>
      </c>
      <c r="B295" s="4" t="s">
        <v>6173</v>
      </c>
      <c r="C295" s="4" t="s">
        <v>610</v>
      </c>
      <c r="E295" s="1"/>
      <c r="F295" s="1"/>
      <c r="G295" s="1"/>
      <c r="H295" s="1"/>
      <c r="I295" s="1"/>
      <c r="J295" s="1"/>
      <c r="K295" s="1"/>
      <c r="L295" s="1"/>
      <c r="M295" s="1"/>
      <c r="N295" s="1"/>
      <c r="O295" s="1"/>
      <c r="P295" s="1"/>
      <c r="Q295" s="1"/>
      <c r="R295" s="1"/>
    </row>
    <row r="296" spans="1:18" ht="15.75" customHeight="1">
      <c r="A296" s="2" t="s">
        <v>2266</v>
      </c>
      <c r="B296" s="4" t="s">
        <v>6174</v>
      </c>
      <c r="C296" s="4" t="s">
        <v>617</v>
      </c>
      <c r="D296" s="4"/>
      <c r="E296" s="4"/>
      <c r="F296" s="4"/>
      <c r="G296" s="4"/>
      <c r="H296" s="4"/>
      <c r="I296" s="4"/>
      <c r="J296" s="1"/>
      <c r="K296" s="1"/>
      <c r="L296" s="1"/>
      <c r="M296" s="1"/>
      <c r="N296" s="1"/>
      <c r="O296" s="1"/>
      <c r="P296" s="1"/>
      <c r="Q296" s="1"/>
      <c r="R296" s="1"/>
    </row>
    <row r="297" spans="1:18" ht="15.75" customHeight="1">
      <c r="A297" s="2" t="s">
        <v>2266</v>
      </c>
      <c r="B297" s="4" t="s">
        <v>6175</v>
      </c>
      <c r="C297" s="4" t="s">
        <v>617</v>
      </c>
      <c r="E297" s="4"/>
      <c r="F297" s="4"/>
      <c r="G297" s="4"/>
      <c r="H297" s="4"/>
      <c r="I297" s="4"/>
      <c r="J297" s="1"/>
      <c r="K297" s="1"/>
      <c r="L297" s="1"/>
      <c r="M297" s="1"/>
      <c r="N297" s="1"/>
      <c r="O297" s="1"/>
      <c r="P297" s="1"/>
      <c r="Q297" s="1"/>
      <c r="R297" s="1"/>
    </row>
    <row r="298" spans="1:18" ht="15.75" customHeight="1">
      <c r="A298" s="2" t="s">
        <v>2266</v>
      </c>
      <c r="B298" s="4" t="s">
        <v>6176</v>
      </c>
      <c r="C298" s="4" t="s">
        <v>617</v>
      </c>
      <c r="F298" s="4"/>
      <c r="G298" s="4"/>
      <c r="H298" s="4"/>
      <c r="I298" s="4"/>
      <c r="J298" s="1"/>
      <c r="K298" s="1"/>
      <c r="L298" s="1"/>
      <c r="M298" s="1"/>
      <c r="N298" s="1"/>
      <c r="O298" s="1"/>
      <c r="P298" s="1"/>
      <c r="Q298" s="1"/>
      <c r="R298" s="1"/>
    </row>
    <row r="299" spans="1:18" ht="15.75" customHeight="1">
      <c r="A299" s="2" t="s">
        <v>2266</v>
      </c>
      <c r="B299" s="4" t="s">
        <v>6177</v>
      </c>
      <c r="C299" s="4" t="s">
        <v>617</v>
      </c>
      <c r="G299" s="4"/>
      <c r="H299" s="4"/>
      <c r="I299" s="4"/>
      <c r="J299" s="1"/>
      <c r="K299" s="1"/>
      <c r="L299" s="1"/>
      <c r="M299" s="1"/>
      <c r="N299" s="1"/>
      <c r="O299" s="1"/>
      <c r="P299" s="1"/>
      <c r="Q299" s="1"/>
      <c r="R299" s="1"/>
    </row>
    <row r="300" spans="1:18" ht="15.75" customHeight="1">
      <c r="A300" s="2" t="s">
        <v>2266</v>
      </c>
      <c r="B300" s="4" t="s">
        <v>6178</v>
      </c>
      <c r="C300" s="4" t="s">
        <v>617</v>
      </c>
      <c r="H300" s="4"/>
      <c r="I300" s="4"/>
      <c r="J300" s="1"/>
      <c r="K300" s="1"/>
      <c r="L300" s="1"/>
      <c r="M300" s="1"/>
      <c r="N300" s="1"/>
      <c r="O300" s="1"/>
      <c r="P300" s="1"/>
      <c r="Q300" s="1"/>
      <c r="R300" s="1"/>
    </row>
    <row r="301" spans="1:18" ht="15.75" customHeight="1">
      <c r="A301" s="2" t="s">
        <v>2266</v>
      </c>
      <c r="B301" s="4" t="s">
        <v>6179</v>
      </c>
      <c r="C301" s="4" t="s">
        <v>617</v>
      </c>
      <c r="I301" s="4"/>
      <c r="J301" s="1"/>
      <c r="K301" s="1"/>
      <c r="L301" s="1"/>
      <c r="M301" s="1"/>
      <c r="N301" s="1"/>
      <c r="O301" s="1"/>
      <c r="P301" s="1"/>
      <c r="Q301" s="1"/>
      <c r="R301" s="1"/>
    </row>
    <row r="302" spans="1:18" ht="15.75" customHeight="1">
      <c r="A302" s="2" t="s">
        <v>2266</v>
      </c>
      <c r="B302" s="4" t="s">
        <v>6180</v>
      </c>
      <c r="C302" s="4" t="s">
        <v>617</v>
      </c>
      <c r="J302" s="1"/>
      <c r="K302" s="1"/>
      <c r="L302" s="1"/>
      <c r="M302" s="1"/>
      <c r="N302" s="1"/>
      <c r="O302" s="1"/>
      <c r="P302" s="1"/>
      <c r="Q302" s="1"/>
      <c r="R302" s="1"/>
    </row>
    <row r="303" spans="1:18" ht="15.75" customHeight="1"/>
    <row r="304" spans="1:1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sheetData>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248"/>
  <sheetViews>
    <sheetView topLeftCell="A1118" workbookViewId="0">
      <selection activeCell="H1245" sqref="H1245"/>
    </sheetView>
  </sheetViews>
  <sheetFormatPr defaultColWidth="12.625" defaultRowHeight="15" customHeight="1"/>
  <cols>
    <col min="1" max="1" width="7.625" customWidth="1"/>
    <col min="2" max="2" width="48.125" customWidth="1"/>
    <col min="3" max="26" width="7.625" customWidth="1"/>
  </cols>
  <sheetData>
    <row r="1" spans="1:6" ht="21" customHeight="1">
      <c r="A1" s="3" t="s">
        <v>0</v>
      </c>
      <c r="B1" s="3" t="s">
        <v>1</v>
      </c>
      <c r="C1" s="3" t="s">
        <v>2</v>
      </c>
    </row>
    <row r="2" spans="1:6" ht="25.5">
      <c r="A2" s="3" t="s">
        <v>3</v>
      </c>
      <c r="B2" s="23" t="s">
        <v>6181</v>
      </c>
      <c r="C2" s="3" t="s">
        <v>5</v>
      </c>
    </row>
    <row r="3" spans="1:6" ht="26.25">
      <c r="A3" s="3" t="s">
        <v>1350</v>
      </c>
      <c r="B3" s="24" t="s">
        <v>6182</v>
      </c>
      <c r="C3" s="3" t="s">
        <v>5</v>
      </c>
    </row>
    <row r="4" spans="1:6" ht="25.5">
      <c r="A4" s="3" t="s">
        <v>11</v>
      </c>
      <c r="B4" s="23" t="s">
        <v>6183</v>
      </c>
      <c r="C4" s="3" t="s">
        <v>5</v>
      </c>
    </row>
    <row r="5" spans="1:6" ht="330">
      <c r="A5" s="3" t="s">
        <v>1358</v>
      </c>
      <c r="B5" s="3" t="s">
        <v>6184</v>
      </c>
      <c r="C5" s="3" t="s">
        <v>16639</v>
      </c>
      <c r="D5" t="s">
        <v>16639</v>
      </c>
      <c r="E5" t="s">
        <v>16639</v>
      </c>
      <c r="F5" t="s">
        <v>16640</v>
      </c>
    </row>
    <row r="6" spans="1:6" ht="26.25">
      <c r="A6" s="3" t="s">
        <v>1360</v>
      </c>
      <c r="B6" s="24" t="s">
        <v>6185</v>
      </c>
      <c r="C6" s="3" t="s">
        <v>5</v>
      </c>
    </row>
    <row r="7" spans="1:6" ht="405">
      <c r="A7" s="3" t="s">
        <v>23</v>
      </c>
      <c r="B7" s="24" t="s">
        <v>6186</v>
      </c>
      <c r="C7" s="3" t="s">
        <v>16641</v>
      </c>
      <c r="D7" t="s">
        <v>16642</v>
      </c>
    </row>
    <row r="8" spans="1:6" ht="405">
      <c r="A8" s="3" t="s">
        <v>1368</v>
      </c>
      <c r="B8" s="3" t="s">
        <v>6187</v>
      </c>
      <c r="C8" s="3" t="s">
        <v>16643</v>
      </c>
      <c r="D8" t="s">
        <v>16643</v>
      </c>
      <c r="E8" t="s">
        <v>16643</v>
      </c>
      <c r="F8" t="s">
        <v>16644</v>
      </c>
    </row>
    <row r="9" spans="1:6" ht="25.5">
      <c r="A9" s="3" t="s">
        <v>1370</v>
      </c>
      <c r="B9" s="23" t="s">
        <v>6188</v>
      </c>
      <c r="C9" s="3" t="s">
        <v>5</v>
      </c>
    </row>
    <row r="10" spans="1:6" ht="25.5">
      <c r="A10" s="3" t="s">
        <v>35</v>
      </c>
      <c r="B10" s="23" t="s">
        <v>6189</v>
      </c>
      <c r="C10" s="3" t="s">
        <v>5</v>
      </c>
    </row>
    <row r="11" spans="1:6">
      <c r="A11" s="3" t="s">
        <v>1374</v>
      </c>
      <c r="B11" s="23" t="s">
        <v>6190</v>
      </c>
      <c r="C11" s="3" t="s">
        <v>5</v>
      </c>
    </row>
    <row r="12" spans="1:6" ht="195">
      <c r="A12" s="3" t="s">
        <v>1376</v>
      </c>
      <c r="B12" s="23" t="s">
        <v>6191</v>
      </c>
      <c r="C12" s="3" t="s">
        <v>16645</v>
      </c>
      <c r="D12" t="s">
        <v>16646</v>
      </c>
      <c r="E12" t="s">
        <v>16647</v>
      </c>
      <c r="F12" t="s">
        <v>16648</v>
      </c>
    </row>
    <row r="13" spans="1:6" ht="26.25">
      <c r="A13" s="3" t="s">
        <v>1378</v>
      </c>
      <c r="B13" s="24" t="s">
        <v>6192</v>
      </c>
      <c r="C13" s="3" t="s">
        <v>5</v>
      </c>
    </row>
    <row r="14" spans="1:6" ht="315">
      <c r="A14" s="3" t="s">
        <v>1380</v>
      </c>
      <c r="B14" s="23" t="s">
        <v>6193</v>
      </c>
      <c r="C14" s="3" t="s">
        <v>16649</v>
      </c>
      <c r="D14" t="s">
        <v>16650</v>
      </c>
    </row>
    <row r="15" spans="1:6" ht="26.25">
      <c r="A15" s="3" t="s">
        <v>57</v>
      </c>
      <c r="B15" s="24" t="s">
        <v>6194</v>
      </c>
      <c r="C15" s="3" t="s">
        <v>5</v>
      </c>
    </row>
    <row r="16" spans="1:6" ht="285">
      <c r="A16" s="3" t="s">
        <v>1384</v>
      </c>
      <c r="B16" s="24" t="s">
        <v>6195</v>
      </c>
      <c r="C16" s="3" t="s">
        <v>16651</v>
      </c>
      <c r="D16" t="s">
        <v>16652</v>
      </c>
    </row>
    <row r="17" spans="1:12">
      <c r="A17" s="3" t="s">
        <v>1388</v>
      </c>
      <c r="B17" s="23" t="s">
        <v>6196</v>
      </c>
      <c r="C17" s="3" t="s">
        <v>5</v>
      </c>
    </row>
    <row r="18" spans="1:12" ht="225">
      <c r="A18" s="3" t="s">
        <v>69</v>
      </c>
      <c r="B18" s="24" t="s">
        <v>6197</v>
      </c>
      <c r="C18" s="3" t="s">
        <v>16653</v>
      </c>
      <c r="D18" t="s">
        <v>16654</v>
      </c>
    </row>
    <row r="19" spans="1:12" ht="255">
      <c r="A19" s="3" t="s">
        <v>71</v>
      </c>
      <c r="B19" s="24" t="s">
        <v>6198</v>
      </c>
      <c r="C19" s="3" t="s">
        <v>16655</v>
      </c>
      <c r="D19" t="s">
        <v>16656</v>
      </c>
      <c r="E19" t="s">
        <v>16657</v>
      </c>
      <c r="F19" t="s">
        <v>16658</v>
      </c>
      <c r="G19" t="s">
        <v>16659</v>
      </c>
      <c r="H19" t="s">
        <v>16660</v>
      </c>
    </row>
    <row r="20" spans="1:12" ht="409.5">
      <c r="A20" s="3" t="s">
        <v>1396</v>
      </c>
      <c r="B20" s="23" t="s">
        <v>6199</v>
      </c>
      <c r="C20" s="3" t="s">
        <v>16661</v>
      </c>
      <c r="D20" t="s">
        <v>16662</v>
      </c>
    </row>
    <row r="21" spans="1:12" ht="15.75" customHeight="1">
      <c r="A21" s="3" t="s">
        <v>77</v>
      </c>
      <c r="B21" s="23" t="s">
        <v>6200</v>
      </c>
      <c r="C21" s="3" t="s">
        <v>16663</v>
      </c>
      <c r="D21" t="s">
        <v>16664</v>
      </c>
    </row>
    <row r="22" spans="1:12" ht="15.75" customHeight="1">
      <c r="A22" s="3" t="s">
        <v>79</v>
      </c>
      <c r="B22" s="23" t="s">
        <v>6201</v>
      </c>
      <c r="C22" s="3" t="s">
        <v>16665</v>
      </c>
      <c r="D22" t="s">
        <v>16666</v>
      </c>
    </row>
    <row r="23" spans="1:12" ht="15.75" customHeight="1">
      <c r="A23" s="3" t="s">
        <v>1402</v>
      </c>
      <c r="B23" s="23" t="s">
        <v>6202</v>
      </c>
      <c r="C23" s="3" t="s">
        <v>16667</v>
      </c>
      <c r="D23" t="s">
        <v>16668</v>
      </c>
    </row>
    <row r="24" spans="1:12" ht="15.75" customHeight="1">
      <c r="A24" s="3" t="s">
        <v>1406</v>
      </c>
      <c r="B24" s="24" t="s">
        <v>6203</v>
      </c>
      <c r="C24" s="3" t="s">
        <v>16669</v>
      </c>
      <c r="D24" t="s">
        <v>16670</v>
      </c>
    </row>
    <row r="25" spans="1:12" ht="15.75" customHeight="1">
      <c r="A25" s="3" t="s">
        <v>1408</v>
      </c>
      <c r="B25" s="24" t="s">
        <v>6204</v>
      </c>
      <c r="C25" s="3" t="s">
        <v>16671</v>
      </c>
      <c r="D25" t="s">
        <v>16672</v>
      </c>
      <c r="E25" t="s">
        <v>16673</v>
      </c>
      <c r="F25" t="s">
        <v>16674</v>
      </c>
    </row>
    <row r="26" spans="1:12" ht="15.75" customHeight="1">
      <c r="A26" s="3" t="s">
        <v>1410</v>
      </c>
      <c r="B26" s="23" t="s">
        <v>6205</v>
      </c>
      <c r="C26" s="3" t="s">
        <v>16655</v>
      </c>
      <c r="D26" t="s">
        <v>16656</v>
      </c>
      <c r="E26" t="s">
        <v>16657</v>
      </c>
      <c r="F26" t="s">
        <v>16675</v>
      </c>
      <c r="G26" t="s">
        <v>16676</v>
      </c>
    </row>
    <row r="27" spans="1:12" ht="15.75" customHeight="1">
      <c r="A27" s="3" t="s">
        <v>1565</v>
      </c>
      <c r="B27" s="23" t="s">
        <v>6206</v>
      </c>
      <c r="C27" s="3" t="s">
        <v>16677</v>
      </c>
      <c r="D27" t="s">
        <v>16678</v>
      </c>
    </row>
    <row r="28" spans="1:12" ht="15.75" customHeight="1">
      <c r="A28" s="3" t="s">
        <v>1567</v>
      </c>
      <c r="B28" s="24" t="s">
        <v>6198</v>
      </c>
      <c r="C28" s="3" t="s">
        <v>16655</v>
      </c>
      <c r="D28" t="s">
        <v>16656</v>
      </c>
      <c r="E28" t="s">
        <v>16657</v>
      </c>
      <c r="F28" t="s">
        <v>16679</v>
      </c>
      <c r="G28" t="s">
        <v>16680</v>
      </c>
    </row>
    <row r="29" spans="1:12" ht="15.75" customHeight="1">
      <c r="A29" s="3" t="s">
        <v>1571</v>
      </c>
      <c r="B29" s="23" t="s">
        <v>6207</v>
      </c>
      <c r="C29" s="3" t="s">
        <v>5</v>
      </c>
    </row>
    <row r="30" spans="1:12" ht="15.75" customHeight="1">
      <c r="A30" s="3" t="s">
        <v>1591</v>
      </c>
      <c r="B30" s="23" t="s">
        <v>6208</v>
      </c>
      <c r="C30" s="3" t="s">
        <v>16681</v>
      </c>
      <c r="D30" t="s">
        <v>16682</v>
      </c>
      <c r="E30" t="s">
        <v>16683</v>
      </c>
      <c r="F30" t="s">
        <v>16684</v>
      </c>
      <c r="G30" t="s">
        <v>16685</v>
      </c>
      <c r="H30" t="s">
        <v>16686</v>
      </c>
      <c r="I30" t="s">
        <v>16687</v>
      </c>
      <c r="J30" t="s">
        <v>16688</v>
      </c>
      <c r="K30" t="s">
        <v>16689</v>
      </c>
      <c r="L30" t="s">
        <v>16690</v>
      </c>
    </row>
    <row r="31" spans="1:12" ht="15.75" customHeight="1">
      <c r="A31" s="3" t="s">
        <v>1593</v>
      </c>
      <c r="B31" s="23" t="s">
        <v>6209</v>
      </c>
      <c r="C31" s="3" t="s">
        <v>16691</v>
      </c>
      <c r="D31" t="s">
        <v>16692</v>
      </c>
      <c r="E31" t="s">
        <v>16693</v>
      </c>
      <c r="F31" t="s">
        <v>16694</v>
      </c>
    </row>
    <row r="32" spans="1:12" ht="15.75" customHeight="1">
      <c r="A32" s="3" t="s">
        <v>1597</v>
      </c>
      <c r="B32" s="23" t="s">
        <v>6210</v>
      </c>
      <c r="C32" s="3" t="s">
        <v>16695</v>
      </c>
      <c r="D32" t="s">
        <v>16696</v>
      </c>
    </row>
    <row r="33" spans="1:11" ht="15.75" customHeight="1">
      <c r="A33" s="3" t="s">
        <v>1600</v>
      </c>
      <c r="B33" s="23" t="s">
        <v>6211</v>
      </c>
      <c r="C33" s="3" t="s">
        <v>16697</v>
      </c>
      <c r="D33" t="s">
        <v>16698</v>
      </c>
    </row>
    <row r="34" spans="1:11" ht="15.75" customHeight="1">
      <c r="A34" s="3" t="s">
        <v>1603</v>
      </c>
      <c r="B34" s="23" t="s">
        <v>6199</v>
      </c>
      <c r="C34" s="3" t="s">
        <v>16661</v>
      </c>
      <c r="D34" t="s">
        <v>16662</v>
      </c>
    </row>
    <row r="35" spans="1:11" ht="15.75" customHeight="1">
      <c r="A35" s="3" t="s">
        <v>1607</v>
      </c>
      <c r="B35" s="23" t="s">
        <v>6212</v>
      </c>
      <c r="C35" s="3" t="s">
        <v>16699</v>
      </c>
      <c r="D35" t="s">
        <v>16700</v>
      </c>
    </row>
    <row r="36" spans="1:11" ht="15.75" customHeight="1">
      <c r="A36" s="3" t="s">
        <v>1609</v>
      </c>
      <c r="B36" s="24" t="s">
        <v>6213</v>
      </c>
      <c r="C36" s="3" t="s">
        <v>16701</v>
      </c>
      <c r="D36" t="s">
        <v>16702</v>
      </c>
      <c r="E36" t="s">
        <v>16703</v>
      </c>
      <c r="F36" t="s">
        <v>16704</v>
      </c>
    </row>
    <row r="37" spans="1:11" ht="15.75" customHeight="1">
      <c r="A37" s="3" t="s">
        <v>1611</v>
      </c>
      <c r="B37" s="23" t="s">
        <v>6214</v>
      </c>
      <c r="C37" s="3" t="s">
        <v>5</v>
      </c>
    </row>
    <row r="38" spans="1:11" ht="15.75" customHeight="1">
      <c r="A38" s="3" t="s">
        <v>1613</v>
      </c>
      <c r="B38" s="24" t="s">
        <v>6215</v>
      </c>
      <c r="C38" s="3" t="s">
        <v>16705</v>
      </c>
      <c r="D38" t="s">
        <v>16706</v>
      </c>
      <c r="E38" t="s">
        <v>16707</v>
      </c>
    </row>
    <row r="39" spans="1:11" ht="15.75" customHeight="1">
      <c r="A39" s="3" t="s">
        <v>1615</v>
      </c>
      <c r="B39" s="24" t="s">
        <v>6216</v>
      </c>
      <c r="C39" s="3" t="s">
        <v>16708</v>
      </c>
      <c r="D39" t="s">
        <v>16709</v>
      </c>
      <c r="E39" t="s">
        <v>16710</v>
      </c>
      <c r="F39" t="s">
        <v>16711</v>
      </c>
      <c r="G39" t="s">
        <v>16712</v>
      </c>
      <c r="H39" t="s">
        <v>16709</v>
      </c>
      <c r="I39" t="s">
        <v>16710</v>
      </c>
      <c r="J39" t="s">
        <v>16711</v>
      </c>
      <c r="K39" t="s">
        <v>16712</v>
      </c>
    </row>
    <row r="40" spans="1:11" ht="15.75" customHeight="1">
      <c r="A40" s="3" t="s">
        <v>1618</v>
      </c>
      <c r="B40" s="23" t="s">
        <v>6217</v>
      </c>
      <c r="C40" s="3" t="s">
        <v>16713</v>
      </c>
      <c r="D40" t="s">
        <v>16714</v>
      </c>
      <c r="E40" t="s">
        <v>16715</v>
      </c>
    </row>
    <row r="41" spans="1:11" ht="15.75" customHeight="1">
      <c r="A41" s="3" t="s">
        <v>1623</v>
      </c>
      <c r="B41" s="23" t="s">
        <v>6201</v>
      </c>
      <c r="C41" s="3" t="s">
        <v>16665</v>
      </c>
      <c r="D41" t="s">
        <v>16666</v>
      </c>
    </row>
    <row r="42" spans="1:11" ht="15.75" customHeight="1">
      <c r="A42" s="3" t="s">
        <v>1626</v>
      </c>
      <c r="B42" s="24" t="s">
        <v>6218</v>
      </c>
      <c r="C42" s="3" t="s">
        <v>16716</v>
      </c>
      <c r="D42" t="s">
        <v>16717</v>
      </c>
    </row>
    <row r="43" spans="1:11" ht="15.75" customHeight="1">
      <c r="A43" s="3" t="s">
        <v>1629</v>
      </c>
      <c r="B43" s="23" t="s">
        <v>6219</v>
      </c>
      <c r="C43" s="3" t="s">
        <v>16718</v>
      </c>
      <c r="D43" t="s">
        <v>16719</v>
      </c>
      <c r="E43" t="s">
        <v>16720</v>
      </c>
      <c r="F43" t="s">
        <v>16721</v>
      </c>
      <c r="G43" t="s">
        <v>16722</v>
      </c>
    </row>
    <row r="44" spans="1:11" ht="15.75" customHeight="1">
      <c r="A44" s="3" t="s">
        <v>1636</v>
      </c>
      <c r="B44" s="23" t="s">
        <v>6220</v>
      </c>
      <c r="C44" s="3" t="s">
        <v>16723</v>
      </c>
      <c r="D44" t="s">
        <v>16724</v>
      </c>
      <c r="E44" t="s">
        <v>16725</v>
      </c>
    </row>
    <row r="45" spans="1:11" ht="15.75" customHeight="1">
      <c r="A45" s="3" t="s">
        <v>1639</v>
      </c>
      <c r="B45" s="23" t="s">
        <v>6221</v>
      </c>
      <c r="C45" s="3" t="s">
        <v>16726</v>
      </c>
      <c r="D45" t="s">
        <v>16727</v>
      </c>
    </row>
    <row r="46" spans="1:11" ht="15.75" customHeight="1">
      <c r="A46" s="3" t="s">
        <v>1641</v>
      </c>
      <c r="B46" s="23" t="s">
        <v>6222</v>
      </c>
      <c r="C46" s="3" t="s">
        <v>16728</v>
      </c>
      <c r="D46" t="s">
        <v>16729</v>
      </c>
      <c r="E46" t="s">
        <v>16730</v>
      </c>
      <c r="F46" t="s">
        <v>16731</v>
      </c>
      <c r="G46" t="s">
        <v>16732</v>
      </c>
      <c r="H46" t="s">
        <v>16733</v>
      </c>
    </row>
    <row r="47" spans="1:11" ht="15.75" customHeight="1">
      <c r="A47" s="3" t="s">
        <v>1657</v>
      </c>
      <c r="B47" s="24" t="s">
        <v>6223</v>
      </c>
      <c r="C47" s="3" t="s">
        <v>16734</v>
      </c>
      <c r="D47" t="s">
        <v>16735</v>
      </c>
      <c r="E47" t="s">
        <v>16736</v>
      </c>
      <c r="F47" t="s">
        <v>16737</v>
      </c>
      <c r="G47" t="s">
        <v>16738</v>
      </c>
    </row>
    <row r="48" spans="1:11" ht="15.75" customHeight="1">
      <c r="A48" s="3" t="s">
        <v>1659</v>
      </c>
      <c r="B48" s="24" t="s">
        <v>6224</v>
      </c>
      <c r="C48" s="3" t="s">
        <v>16739</v>
      </c>
      <c r="D48" t="s">
        <v>16740</v>
      </c>
      <c r="E48" t="s">
        <v>16741</v>
      </c>
      <c r="F48" t="s">
        <v>16742</v>
      </c>
    </row>
    <row r="49" spans="1:8" ht="15.75" customHeight="1">
      <c r="A49" s="3" t="s">
        <v>1662</v>
      </c>
      <c r="B49" s="24" t="s">
        <v>6225</v>
      </c>
      <c r="C49" s="3" t="s">
        <v>16743</v>
      </c>
      <c r="D49" t="s">
        <v>16744</v>
      </c>
      <c r="E49" t="s">
        <v>16741</v>
      </c>
      <c r="F49" t="s">
        <v>16745</v>
      </c>
    </row>
    <row r="50" spans="1:8" ht="15.75" customHeight="1">
      <c r="A50" s="3" t="s">
        <v>1676</v>
      </c>
      <c r="B50" s="23" t="s">
        <v>6226</v>
      </c>
      <c r="C50" s="3" t="s">
        <v>16746</v>
      </c>
      <c r="D50" t="s">
        <v>16747</v>
      </c>
      <c r="E50" t="s">
        <v>16741</v>
      </c>
      <c r="F50" t="s">
        <v>16745</v>
      </c>
    </row>
    <row r="51" spans="1:8" ht="15.75" customHeight="1">
      <c r="A51" s="3" t="s">
        <v>1678</v>
      </c>
      <c r="B51" s="23" t="s">
        <v>6227</v>
      </c>
      <c r="C51" s="3" t="s">
        <v>16748</v>
      </c>
      <c r="D51" t="s">
        <v>16749</v>
      </c>
    </row>
    <row r="52" spans="1:8" ht="15.75" customHeight="1">
      <c r="A52" s="3" t="s">
        <v>1680</v>
      </c>
      <c r="B52" s="24" t="s">
        <v>6228</v>
      </c>
      <c r="C52" s="3" t="s">
        <v>16750</v>
      </c>
      <c r="D52" t="s">
        <v>16751</v>
      </c>
    </row>
    <row r="53" spans="1:8" ht="15.75" customHeight="1">
      <c r="A53" s="3" t="s">
        <v>1682</v>
      </c>
      <c r="B53" s="23" t="s">
        <v>6229</v>
      </c>
      <c r="C53" s="3" t="s">
        <v>16752</v>
      </c>
      <c r="D53" t="s">
        <v>16753</v>
      </c>
      <c r="E53" t="s">
        <v>16754</v>
      </c>
    </row>
    <row r="54" spans="1:8" ht="15.75" customHeight="1">
      <c r="A54" s="3" t="s">
        <v>1686</v>
      </c>
      <c r="B54" s="24" t="s">
        <v>6230</v>
      </c>
      <c r="C54" s="3" t="s">
        <v>5</v>
      </c>
    </row>
    <row r="55" spans="1:8" ht="15.75" customHeight="1">
      <c r="A55" s="3" t="s">
        <v>1689</v>
      </c>
      <c r="B55" s="23" t="s">
        <v>6231</v>
      </c>
      <c r="C55" s="3" t="s">
        <v>16755</v>
      </c>
      <c r="D55" t="s">
        <v>16756</v>
      </c>
      <c r="E55" t="s">
        <v>16757</v>
      </c>
      <c r="F55" t="s">
        <v>16758</v>
      </c>
      <c r="G55" t="s">
        <v>16759</v>
      </c>
      <c r="H55" t="s">
        <v>16760</v>
      </c>
    </row>
    <row r="56" spans="1:8" ht="15.75" customHeight="1">
      <c r="A56" s="3" t="s">
        <v>1692</v>
      </c>
      <c r="B56" s="24" t="s">
        <v>6232</v>
      </c>
      <c r="C56" s="3" t="s">
        <v>16761</v>
      </c>
      <c r="D56" t="s">
        <v>16762</v>
      </c>
    </row>
    <row r="57" spans="1:8" ht="15.75" customHeight="1">
      <c r="A57" s="3" t="s">
        <v>1695</v>
      </c>
      <c r="B57" s="23" t="s">
        <v>6233</v>
      </c>
      <c r="C57" s="3" t="s">
        <v>16763</v>
      </c>
      <c r="D57" t="s">
        <v>16764</v>
      </c>
    </row>
    <row r="58" spans="1:8" ht="15.75" customHeight="1">
      <c r="A58" s="3" t="s">
        <v>1700</v>
      </c>
      <c r="B58" s="24" t="s">
        <v>6234</v>
      </c>
      <c r="C58" s="3" t="s">
        <v>16765</v>
      </c>
      <c r="D58" t="s">
        <v>16766</v>
      </c>
    </row>
    <row r="59" spans="1:8" ht="15.75" customHeight="1">
      <c r="A59" s="3" t="s">
        <v>1702</v>
      </c>
      <c r="B59" s="23" t="s">
        <v>6235</v>
      </c>
      <c r="C59" s="3" t="s">
        <v>16767</v>
      </c>
      <c r="D59" t="s">
        <v>16768</v>
      </c>
      <c r="E59" t="s">
        <v>16769</v>
      </c>
      <c r="F59" t="s">
        <v>16770</v>
      </c>
    </row>
    <row r="60" spans="1:8" ht="15.75" customHeight="1">
      <c r="A60" s="3" t="s">
        <v>1712</v>
      </c>
      <c r="B60" s="24" t="s">
        <v>6236</v>
      </c>
      <c r="C60" s="3" t="s">
        <v>16771</v>
      </c>
      <c r="D60" t="s">
        <v>16772</v>
      </c>
      <c r="E60" t="s">
        <v>16773</v>
      </c>
    </row>
    <row r="61" spans="1:8" ht="15.75" customHeight="1">
      <c r="A61" s="3" t="s">
        <v>1718</v>
      </c>
      <c r="B61" s="24" t="s">
        <v>6237</v>
      </c>
      <c r="C61" s="3" t="s">
        <v>16774</v>
      </c>
      <c r="D61" t="s">
        <v>16775</v>
      </c>
      <c r="E61" t="s">
        <v>16776</v>
      </c>
      <c r="F61" t="s">
        <v>16777</v>
      </c>
      <c r="G61" t="s">
        <v>16778</v>
      </c>
    </row>
    <row r="62" spans="1:8" ht="15.75" customHeight="1">
      <c r="A62" s="3" t="s">
        <v>1722</v>
      </c>
      <c r="B62" s="24" t="s">
        <v>6238</v>
      </c>
      <c r="C62" s="3" t="s">
        <v>16779</v>
      </c>
      <c r="D62" t="s">
        <v>16780</v>
      </c>
      <c r="E62" t="s">
        <v>16781</v>
      </c>
      <c r="F62" t="s">
        <v>16782</v>
      </c>
      <c r="G62" t="s">
        <v>16783</v>
      </c>
    </row>
    <row r="63" spans="1:8" ht="15.75" customHeight="1">
      <c r="A63" s="3" t="s">
        <v>1726</v>
      </c>
      <c r="B63" s="23" t="s">
        <v>6239</v>
      </c>
      <c r="C63" s="3" t="s">
        <v>5</v>
      </c>
    </row>
    <row r="64" spans="1:8" ht="15.75" customHeight="1">
      <c r="A64" s="3" t="s">
        <v>1731</v>
      </c>
      <c r="B64" s="24" t="s">
        <v>6240</v>
      </c>
      <c r="C64" s="3" t="s">
        <v>5</v>
      </c>
    </row>
    <row r="65" spans="1:28" ht="15.75" customHeight="1">
      <c r="A65" s="3" t="s">
        <v>1736</v>
      </c>
      <c r="B65" s="24" t="s">
        <v>6241</v>
      </c>
      <c r="C65" s="3" t="s">
        <v>16784</v>
      </c>
      <c r="D65" t="s">
        <v>16785</v>
      </c>
      <c r="E65" t="s">
        <v>16786</v>
      </c>
      <c r="F65" t="s">
        <v>16787</v>
      </c>
      <c r="G65" t="s">
        <v>16788</v>
      </c>
      <c r="H65" t="s">
        <v>16789</v>
      </c>
      <c r="I65" t="s">
        <v>16790</v>
      </c>
      <c r="J65" t="s">
        <v>16791</v>
      </c>
      <c r="K65" t="s">
        <v>16792</v>
      </c>
    </row>
    <row r="66" spans="1:28" ht="15.75" customHeight="1">
      <c r="A66" s="3" t="s">
        <v>2258</v>
      </c>
      <c r="B66" s="3" t="s">
        <v>6242</v>
      </c>
      <c r="C66" s="3" t="s">
        <v>16793</v>
      </c>
      <c r="D66" t="s">
        <v>16794</v>
      </c>
      <c r="E66" t="s">
        <v>16795</v>
      </c>
      <c r="F66" t="s">
        <v>16796</v>
      </c>
      <c r="G66" t="s">
        <v>16797</v>
      </c>
      <c r="H66" t="s">
        <v>16798</v>
      </c>
      <c r="I66" t="s">
        <v>16799</v>
      </c>
      <c r="J66" t="s">
        <v>16800</v>
      </c>
      <c r="K66" t="s">
        <v>16801</v>
      </c>
      <c r="L66" t="s">
        <v>16802</v>
      </c>
      <c r="M66" t="s">
        <v>16803</v>
      </c>
      <c r="N66" t="s">
        <v>16804</v>
      </c>
      <c r="O66" t="s">
        <v>16805</v>
      </c>
      <c r="P66" t="s">
        <v>16806</v>
      </c>
      <c r="Q66" t="s">
        <v>16807</v>
      </c>
      <c r="R66" t="s">
        <v>16808</v>
      </c>
      <c r="S66" t="s">
        <v>16799</v>
      </c>
      <c r="T66" t="s">
        <v>16809</v>
      </c>
      <c r="U66" t="s">
        <v>16810</v>
      </c>
      <c r="V66" t="s">
        <v>16802</v>
      </c>
      <c r="W66" t="s">
        <v>16803</v>
      </c>
      <c r="X66" t="s">
        <v>16804</v>
      </c>
      <c r="Y66" t="s">
        <v>16811</v>
      </c>
      <c r="Z66" t="s">
        <v>16812</v>
      </c>
      <c r="AA66" t="s">
        <v>16807</v>
      </c>
      <c r="AB66" t="s">
        <v>16813</v>
      </c>
    </row>
    <row r="67" spans="1:28" ht="15.75" customHeight="1">
      <c r="A67" s="3" t="s">
        <v>2261</v>
      </c>
      <c r="B67" s="23" t="s">
        <v>6243</v>
      </c>
      <c r="C67" s="3" t="s">
        <v>16814</v>
      </c>
      <c r="D67" t="s">
        <v>16815</v>
      </c>
      <c r="E67" t="s">
        <v>16816</v>
      </c>
      <c r="F67" t="s">
        <v>16817</v>
      </c>
    </row>
    <row r="68" spans="1:28" ht="15.75" customHeight="1">
      <c r="A68" s="3" t="s">
        <v>2264</v>
      </c>
      <c r="B68" s="24" t="s">
        <v>6244</v>
      </c>
      <c r="C68" s="3" t="s">
        <v>16818</v>
      </c>
      <c r="D68" t="s">
        <v>16819</v>
      </c>
      <c r="E68" t="s">
        <v>16820</v>
      </c>
      <c r="F68" t="s">
        <v>16821</v>
      </c>
      <c r="G68" t="s">
        <v>16822</v>
      </c>
      <c r="H68" t="s">
        <v>16823</v>
      </c>
    </row>
    <row r="69" spans="1:28" ht="15.75" customHeight="1">
      <c r="A69" s="3" t="s">
        <v>2266</v>
      </c>
      <c r="B69" s="24" t="s">
        <v>6245</v>
      </c>
      <c r="C69" s="3" t="s">
        <v>16824</v>
      </c>
      <c r="D69" t="s">
        <v>16825</v>
      </c>
    </row>
    <row r="70" spans="1:28" ht="15.75" customHeight="1">
      <c r="A70" s="3" t="s">
        <v>2273</v>
      </c>
      <c r="B70" s="24" t="s">
        <v>6246</v>
      </c>
      <c r="C70" s="3" t="s">
        <v>16826</v>
      </c>
      <c r="D70" t="s">
        <v>16827</v>
      </c>
      <c r="E70" t="s">
        <v>16828</v>
      </c>
      <c r="F70" t="s">
        <v>16829</v>
      </c>
      <c r="G70" t="s">
        <v>16830</v>
      </c>
    </row>
    <row r="71" spans="1:28" ht="15.75" customHeight="1">
      <c r="A71" s="3" t="s">
        <v>2275</v>
      </c>
      <c r="B71" s="3" t="s">
        <v>6247</v>
      </c>
      <c r="C71" s="3" t="s">
        <v>16831</v>
      </c>
      <c r="D71" t="s">
        <v>16832</v>
      </c>
      <c r="E71" t="s">
        <v>16833</v>
      </c>
      <c r="F71" t="s">
        <v>16834</v>
      </c>
      <c r="G71" t="s">
        <v>16835</v>
      </c>
      <c r="H71" t="s">
        <v>16836</v>
      </c>
      <c r="I71" t="s">
        <v>16837</v>
      </c>
      <c r="J71" t="s">
        <v>16838</v>
      </c>
      <c r="K71" t="s">
        <v>16839</v>
      </c>
      <c r="L71" t="s">
        <v>16840</v>
      </c>
      <c r="M71" t="s">
        <v>16841</v>
      </c>
      <c r="N71" t="s">
        <v>16842</v>
      </c>
      <c r="O71" t="s">
        <v>16843</v>
      </c>
    </row>
    <row r="72" spans="1:28" ht="15.75" customHeight="1">
      <c r="A72" s="3" t="s">
        <v>2296</v>
      </c>
      <c r="B72" s="23" t="s">
        <v>6248</v>
      </c>
      <c r="C72" s="3" t="s">
        <v>16844</v>
      </c>
      <c r="D72" t="s">
        <v>16845</v>
      </c>
    </row>
    <row r="73" spans="1:28" ht="15.75" customHeight="1">
      <c r="A73" s="3" t="s">
        <v>2302</v>
      </c>
      <c r="B73" s="24" t="s">
        <v>6249</v>
      </c>
      <c r="C73" s="3"/>
    </row>
    <row r="74" spans="1:28" ht="15.75" customHeight="1">
      <c r="A74" s="3" t="s">
        <v>2304</v>
      </c>
      <c r="B74" s="23" t="s">
        <v>6250</v>
      </c>
      <c r="C74" s="3"/>
    </row>
    <row r="75" spans="1:28" ht="15.75" customHeight="1">
      <c r="A75" s="3" t="s">
        <v>2306</v>
      </c>
      <c r="B75" s="23" t="s">
        <v>6251</v>
      </c>
      <c r="C75" s="3"/>
    </row>
    <row r="76" spans="1:28" ht="15.75" customHeight="1">
      <c r="A76" s="3" t="s">
        <v>2314</v>
      </c>
      <c r="B76" s="24" t="s">
        <v>6252</v>
      </c>
      <c r="C76" s="3"/>
    </row>
    <row r="77" spans="1:28" ht="15.75" customHeight="1">
      <c r="A77" s="3" t="s">
        <v>2316</v>
      </c>
      <c r="B77" s="23" t="s">
        <v>6253</v>
      </c>
      <c r="C77" s="3"/>
    </row>
    <row r="78" spans="1:28" ht="15.75" customHeight="1">
      <c r="A78" s="3" t="s">
        <v>2319</v>
      </c>
      <c r="B78" s="24" t="s">
        <v>6254</v>
      </c>
      <c r="C78" s="3"/>
    </row>
    <row r="79" spans="1:28" ht="15.75" customHeight="1">
      <c r="A79" s="3" t="s">
        <v>2322</v>
      </c>
      <c r="B79" s="24" t="s">
        <v>6255</v>
      </c>
      <c r="C79" s="3"/>
    </row>
    <row r="80" spans="1:28" ht="15.75" customHeight="1">
      <c r="A80" s="3" t="s">
        <v>2326</v>
      </c>
      <c r="B80" s="24" t="s">
        <v>6256</v>
      </c>
      <c r="C80" s="3"/>
    </row>
    <row r="81" spans="1:3" ht="15.75" customHeight="1">
      <c r="A81" s="3" t="s">
        <v>2329</v>
      </c>
      <c r="B81" s="23" t="s">
        <v>6257</v>
      </c>
      <c r="C81" s="3"/>
    </row>
    <row r="82" spans="1:3" ht="15.75" customHeight="1">
      <c r="A82" s="3" t="s">
        <v>2332</v>
      </c>
      <c r="B82" s="23" t="s">
        <v>6258</v>
      </c>
      <c r="C82" s="3"/>
    </row>
    <row r="83" spans="1:3" ht="15.75" customHeight="1">
      <c r="A83" s="3" t="s">
        <v>2334</v>
      </c>
      <c r="B83" s="24" t="s">
        <v>6259</v>
      </c>
      <c r="C83" s="3"/>
    </row>
    <row r="84" spans="1:3" ht="15.75" customHeight="1">
      <c r="A84" s="3" t="s">
        <v>2335</v>
      </c>
      <c r="B84" s="23" t="s">
        <v>6260</v>
      </c>
      <c r="C84" s="3"/>
    </row>
    <row r="85" spans="1:3" ht="15.75" customHeight="1">
      <c r="A85" s="3" t="s">
        <v>2337</v>
      </c>
      <c r="B85" s="24" t="s">
        <v>6261</v>
      </c>
      <c r="C85" s="3"/>
    </row>
    <row r="86" spans="1:3" ht="15.75" customHeight="1">
      <c r="A86" s="3" t="s">
        <v>2339</v>
      </c>
      <c r="B86" s="23" t="s">
        <v>6262</v>
      </c>
      <c r="C86" s="3"/>
    </row>
    <row r="87" spans="1:3" ht="15.75" customHeight="1">
      <c r="A87" s="3" t="s">
        <v>2342</v>
      </c>
      <c r="B87" s="24" t="s">
        <v>6263</v>
      </c>
      <c r="C87" s="3"/>
    </row>
    <row r="88" spans="1:3" ht="15.75" customHeight="1">
      <c r="A88" s="3" t="s">
        <v>2345</v>
      </c>
      <c r="B88" s="24" t="s">
        <v>6264</v>
      </c>
      <c r="C88" s="3"/>
    </row>
    <row r="89" spans="1:3" ht="15.75" customHeight="1">
      <c r="A89" s="3" t="s">
        <v>2349</v>
      </c>
      <c r="B89" s="24" t="s">
        <v>6265</v>
      </c>
      <c r="C89" s="3"/>
    </row>
    <row r="90" spans="1:3" ht="15.75" customHeight="1">
      <c r="A90" s="3" t="s">
        <v>2351</v>
      </c>
      <c r="B90" s="23" t="s">
        <v>6266</v>
      </c>
      <c r="C90" s="3"/>
    </row>
    <row r="91" spans="1:3" ht="15.75" customHeight="1">
      <c r="A91" s="3" t="s">
        <v>2353</v>
      </c>
      <c r="B91" s="23" t="s">
        <v>6267</v>
      </c>
      <c r="C91" s="3"/>
    </row>
    <row r="92" spans="1:3" ht="15.75" customHeight="1">
      <c r="A92" s="3" t="s">
        <v>2355</v>
      </c>
      <c r="B92" s="23" t="s">
        <v>6268</v>
      </c>
      <c r="C92" s="3"/>
    </row>
    <row r="93" spans="1:3" ht="15.75" customHeight="1">
      <c r="A93" s="3" t="s">
        <v>2358</v>
      </c>
      <c r="B93" s="23" t="s">
        <v>6269</v>
      </c>
      <c r="C93" s="3"/>
    </row>
    <row r="94" spans="1:3" ht="15.75" customHeight="1">
      <c r="A94" s="3" t="s">
        <v>2360</v>
      </c>
      <c r="B94" s="24" t="s">
        <v>6270</v>
      </c>
      <c r="C94" s="3"/>
    </row>
    <row r="95" spans="1:3" ht="15.75" customHeight="1">
      <c r="A95" s="3" t="s">
        <v>2362</v>
      </c>
      <c r="B95" s="23" t="s">
        <v>6271</v>
      </c>
      <c r="C95" s="3"/>
    </row>
    <row r="96" spans="1:3" ht="15.75" customHeight="1">
      <c r="A96" s="3" t="s">
        <v>2367</v>
      </c>
      <c r="B96" s="24" t="s">
        <v>6272</v>
      </c>
      <c r="C96" s="3"/>
    </row>
    <row r="97" spans="1:3" ht="15.75" customHeight="1">
      <c r="A97" s="3" t="s">
        <v>2369</v>
      </c>
      <c r="B97" s="23" t="s">
        <v>6273</v>
      </c>
      <c r="C97" s="3"/>
    </row>
    <row r="98" spans="1:3" ht="15.75" customHeight="1">
      <c r="A98" s="3" t="s">
        <v>2373</v>
      </c>
      <c r="B98" s="24" t="s">
        <v>6274</v>
      </c>
      <c r="C98" s="3"/>
    </row>
    <row r="99" spans="1:3" ht="15.75" customHeight="1">
      <c r="A99" s="3" t="s">
        <v>2380</v>
      </c>
      <c r="B99" s="24" t="s">
        <v>6275</v>
      </c>
      <c r="C99" s="3"/>
    </row>
    <row r="100" spans="1:3" ht="15.75" customHeight="1">
      <c r="A100" s="3" t="s">
        <v>2385</v>
      </c>
      <c r="B100" s="3" t="s">
        <v>6184</v>
      </c>
      <c r="C100" s="3"/>
    </row>
    <row r="101" spans="1:3" ht="15.75" customHeight="1">
      <c r="A101" s="3" t="s">
        <v>2389</v>
      </c>
      <c r="B101" s="24" t="s">
        <v>6186</v>
      </c>
      <c r="C101" s="3"/>
    </row>
    <row r="102" spans="1:3" ht="15.75" customHeight="1">
      <c r="A102" s="3" t="s">
        <v>2392</v>
      </c>
      <c r="B102" s="3" t="s">
        <v>6187</v>
      </c>
      <c r="C102" s="3"/>
    </row>
    <row r="103" spans="1:3" ht="15.75" customHeight="1">
      <c r="A103" s="3" t="s">
        <v>2395</v>
      </c>
      <c r="B103" s="24" t="s">
        <v>6276</v>
      </c>
      <c r="C103" s="3"/>
    </row>
    <row r="104" spans="1:3" ht="15.75" customHeight="1">
      <c r="A104" s="3" t="s">
        <v>2402</v>
      </c>
      <c r="B104" s="24" t="s">
        <v>6277</v>
      </c>
      <c r="C104" s="3"/>
    </row>
    <row r="105" spans="1:3" ht="15.75" customHeight="1">
      <c r="A105" s="3" t="s">
        <v>2405</v>
      </c>
      <c r="B105" s="3" t="s">
        <v>6278</v>
      </c>
      <c r="C105" s="3"/>
    </row>
    <row r="106" spans="1:3" ht="15.75" customHeight="1">
      <c r="A106" s="3" t="s">
        <v>2409</v>
      </c>
      <c r="B106" s="23" t="s">
        <v>6279</v>
      </c>
      <c r="C106" s="3"/>
    </row>
    <row r="107" spans="1:3" ht="15.75" customHeight="1">
      <c r="A107" s="3" t="s">
        <v>2414</v>
      </c>
      <c r="B107" s="24" t="s">
        <v>6280</v>
      </c>
      <c r="C107" s="3"/>
    </row>
    <row r="108" spans="1:3" ht="15.75" customHeight="1">
      <c r="A108" s="3" t="s">
        <v>2416</v>
      </c>
      <c r="B108" s="24" t="s">
        <v>6281</v>
      </c>
      <c r="C108" s="3"/>
    </row>
    <row r="109" spans="1:3" ht="15.75" customHeight="1">
      <c r="A109" s="3" t="s">
        <v>2420</v>
      </c>
      <c r="B109" s="24" t="s">
        <v>6282</v>
      </c>
      <c r="C109" s="3"/>
    </row>
    <row r="110" spans="1:3" ht="15.75" customHeight="1">
      <c r="A110" s="3" t="s">
        <v>2424</v>
      </c>
      <c r="B110" s="23" t="s">
        <v>6283</v>
      </c>
      <c r="C110" s="3"/>
    </row>
    <row r="111" spans="1:3" ht="15.75" customHeight="1">
      <c r="A111" s="3" t="s">
        <v>2430</v>
      </c>
      <c r="B111" s="24" t="s">
        <v>6284</v>
      </c>
      <c r="C111" s="3"/>
    </row>
    <row r="112" spans="1:3" ht="15.75" customHeight="1">
      <c r="A112" s="3" t="s">
        <v>2436</v>
      </c>
      <c r="B112" s="24" t="s">
        <v>6285</v>
      </c>
      <c r="C112" s="3"/>
    </row>
    <row r="113" spans="1:3" ht="15.75" customHeight="1">
      <c r="A113" s="3" t="s">
        <v>2438</v>
      </c>
      <c r="B113" s="24" t="s">
        <v>6286</v>
      </c>
      <c r="C113" s="3"/>
    </row>
    <row r="114" spans="1:3" ht="15.75" customHeight="1">
      <c r="A114" s="3" t="s">
        <v>2440</v>
      </c>
      <c r="B114" s="24" t="s">
        <v>6287</v>
      </c>
      <c r="C114" s="3"/>
    </row>
    <row r="115" spans="1:3" ht="15.75" customHeight="1">
      <c r="A115" s="3" t="s">
        <v>2443</v>
      </c>
      <c r="B115" s="24" t="s">
        <v>6288</v>
      </c>
      <c r="C115" s="3"/>
    </row>
    <row r="116" spans="1:3" ht="15.75" customHeight="1">
      <c r="A116" s="3" t="s">
        <v>2447</v>
      </c>
      <c r="B116" s="24" t="s">
        <v>6289</v>
      </c>
      <c r="C116" s="3"/>
    </row>
    <row r="117" spans="1:3" ht="15.75" customHeight="1">
      <c r="A117" s="3" t="s">
        <v>2451</v>
      </c>
      <c r="B117" s="23" t="s">
        <v>6290</v>
      </c>
      <c r="C117" s="3"/>
    </row>
    <row r="118" spans="1:3" ht="15.75" customHeight="1">
      <c r="A118" s="3" t="s">
        <v>2456</v>
      </c>
      <c r="B118" s="23" t="s">
        <v>6291</v>
      </c>
      <c r="C118" s="3"/>
    </row>
    <row r="119" spans="1:3" ht="15.75" customHeight="1">
      <c r="A119" s="3" t="s">
        <v>2459</v>
      </c>
      <c r="B119" s="23" t="s">
        <v>6292</v>
      </c>
      <c r="C119" s="3"/>
    </row>
    <row r="120" spans="1:3" ht="15.75" customHeight="1">
      <c r="A120" s="3" t="s">
        <v>2461</v>
      </c>
      <c r="B120" s="23" t="s">
        <v>6293</v>
      </c>
      <c r="C120" s="3"/>
    </row>
    <row r="121" spans="1:3" ht="15.75" customHeight="1">
      <c r="A121" s="3" t="s">
        <v>2463</v>
      </c>
      <c r="B121" s="23" t="s">
        <v>6294</v>
      </c>
      <c r="C121" s="3"/>
    </row>
    <row r="122" spans="1:3" ht="15.75" customHeight="1">
      <c r="A122" s="3" t="s">
        <v>2465</v>
      </c>
      <c r="B122" s="23" t="s">
        <v>6295</v>
      </c>
      <c r="C122" s="3"/>
    </row>
    <row r="123" spans="1:3" ht="15.75" customHeight="1">
      <c r="A123" s="3" t="s">
        <v>2467</v>
      </c>
      <c r="B123" s="3" t="s">
        <v>6296</v>
      </c>
      <c r="C123" s="3"/>
    </row>
    <row r="124" spans="1:3" ht="15.75" customHeight="1">
      <c r="A124" s="3" t="s">
        <v>2470</v>
      </c>
      <c r="B124" s="23" t="s">
        <v>6297</v>
      </c>
      <c r="C124" s="3"/>
    </row>
    <row r="125" spans="1:3" ht="15.75" customHeight="1">
      <c r="A125" s="3" t="s">
        <v>2472</v>
      </c>
      <c r="B125" s="3" t="s">
        <v>6298</v>
      </c>
      <c r="C125" s="3"/>
    </row>
    <row r="126" spans="1:3" ht="15.75" customHeight="1">
      <c r="A126" s="3" t="s">
        <v>2478</v>
      </c>
      <c r="B126" s="3" t="s">
        <v>6299</v>
      </c>
      <c r="C126" s="3"/>
    </row>
    <row r="127" spans="1:3" ht="15.75" customHeight="1">
      <c r="A127" s="3" t="s">
        <v>2482</v>
      </c>
      <c r="B127" s="3" t="s">
        <v>6300</v>
      </c>
      <c r="C127" s="3"/>
    </row>
    <row r="128" spans="1:3" ht="15.75" customHeight="1">
      <c r="A128" s="3" t="s">
        <v>2484</v>
      </c>
      <c r="B128" s="3" t="s">
        <v>6301</v>
      </c>
      <c r="C128" s="3"/>
    </row>
    <row r="129" spans="1:3" ht="15.75" customHeight="1">
      <c r="A129" s="3" t="s">
        <v>2491</v>
      </c>
      <c r="B129" s="3" t="s">
        <v>6302</v>
      </c>
      <c r="C129" s="3"/>
    </row>
    <row r="130" spans="1:3" ht="15.75" customHeight="1">
      <c r="A130" s="3" t="s">
        <v>2495</v>
      </c>
      <c r="B130" s="24" t="s">
        <v>6303</v>
      </c>
      <c r="C130" s="3"/>
    </row>
    <row r="131" spans="1:3" ht="15.75" customHeight="1">
      <c r="A131" s="3" t="s">
        <v>2498</v>
      </c>
      <c r="B131" s="23" t="s">
        <v>6304</v>
      </c>
      <c r="C131" s="3"/>
    </row>
    <row r="132" spans="1:3" ht="15.75" customHeight="1">
      <c r="A132" s="3" t="s">
        <v>2502</v>
      </c>
      <c r="B132" s="24" t="s">
        <v>6305</v>
      </c>
      <c r="C132" s="3"/>
    </row>
    <row r="133" spans="1:3" ht="15.75" customHeight="1">
      <c r="A133" s="3" t="s">
        <v>2505</v>
      </c>
      <c r="B133" s="23" t="s">
        <v>6306</v>
      </c>
      <c r="C133" s="3"/>
    </row>
    <row r="134" spans="1:3" ht="15.75" customHeight="1">
      <c r="A134" s="3" t="s">
        <v>2507</v>
      </c>
      <c r="B134" s="24" t="s">
        <v>6307</v>
      </c>
      <c r="C134" s="3"/>
    </row>
    <row r="135" spans="1:3" ht="15.75" customHeight="1">
      <c r="A135" s="3" t="s">
        <v>2510</v>
      </c>
      <c r="B135" s="23" t="s">
        <v>6308</v>
      </c>
      <c r="C135" s="3"/>
    </row>
    <row r="136" spans="1:3" ht="15.75" customHeight="1">
      <c r="A136" s="3" t="s">
        <v>2512</v>
      </c>
      <c r="B136" s="23" t="s">
        <v>6309</v>
      </c>
      <c r="C136" s="3"/>
    </row>
    <row r="137" spans="1:3" ht="15.75" customHeight="1">
      <c r="A137" s="3" t="s">
        <v>2516</v>
      </c>
      <c r="B137" s="23" t="s">
        <v>6310</v>
      </c>
      <c r="C137" s="3"/>
    </row>
    <row r="138" spans="1:3" ht="15.75" customHeight="1">
      <c r="A138" s="3" t="s">
        <v>2519</v>
      </c>
      <c r="B138" s="23" t="s">
        <v>6311</v>
      </c>
      <c r="C138" s="3"/>
    </row>
    <row r="139" spans="1:3" ht="15.75" customHeight="1">
      <c r="A139" s="3" t="s">
        <v>2522</v>
      </c>
      <c r="B139" s="23" t="s">
        <v>6312</v>
      </c>
      <c r="C139" s="3"/>
    </row>
    <row r="140" spans="1:3" ht="15.75" customHeight="1">
      <c r="A140" s="3" t="s">
        <v>2525</v>
      </c>
      <c r="B140" s="23" t="s">
        <v>6313</v>
      </c>
      <c r="C140" s="3"/>
    </row>
    <row r="141" spans="1:3" ht="15.75" customHeight="1">
      <c r="A141" s="3" t="s">
        <v>2527</v>
      </c>
      <c r="B141" s="23" t="s">
        <v>6314</v>
      </c>
      <c r="C141" s="3"/>
    </row>
    <row r="142" spans="1:3" ht="15.75" customHeight="1">
      <c r="A142" s="3" t="s">
        <v>2530</v>
      </c>
      <c r="B142" s="23" t="s">
        <v>6315</v>
      </c>
      <c r="C142" s="3"/>
    </row>
    <row r="143" spans="1:3" ht="15.75" customHeight="1">
      <c r="A143" s="3" t="s">
        <v>2532</v>
      </c>
      <c r="B143" s="23" t="s">
        <v>6316</v>
      </c>
      <c r="C143" s="3"/>
    </row>
    <row r="144" spans="1:3" ht="15.75" customHeight="1">
      <c r="A144" s="3" t="s">
        <v>2539</v>
      </c>
      <c r="B144" s="23" t="s">
        <v>6317</v>
      </c>
      <c r="C144" s="3"/>
    </row>
    <row r="145" spans="1:3" ht="15.75" customHeight="1">
      <c r="A145" s="3" t="s">
        <v>2545</v>
      </c>
      <c r="B145" s="24" t="s">
        <v>6318</v>
      </c>
      <c r="C145" s="3"/>
    </row>
    <row r="146" spans="1:3" ht="15.75" customHeight="1">
      <c r="A146" s="3" t="s">
        <v>2549</v>
      </c>
      <c r="B146" s="23" t="s">
        <v>6319</v>
      </c>
      <c r="C146" s="3"/>
    </row>
    <row r="147" spans="1:3" ht="15.75" customHeight="1">
      <c r="A147" s="3" t="s">
        <v>2553</v>
      </c>
      <c r="B147" s="24" t="s">
        <v>6185</v>
      </c>
      <c r="C147" s="3"/>
    </row>
    <row r="148" spans="1:3" ht="15.75" customHeight="1">
      <c r="A148" s="3" t="s">
        <v>2572</v>
      </c>
      <c r="B148" s="3" t="s">
        <v>6320</v>
      </c>
      <c r="C148" s="3"/>
    </row>
    <row r="149" spans="1:3" ht="15.75" customHeight="1">
      <c r="A149" s="3" t="s">
        <v>2576</v>
      </c>
      <c r="B149" s="23" t="s">
        <v>6321</v>
      </c>
      <c r="C149" s="3"/>
    </row>
    <row r="150" spans="1:3" ht="15.75" customHeight="1">
      <c r="A150" s="3" t="s">
        <v>2583</v>
      </c>
      <c r="B150" s="24" t="s">
        <v>6322</v>
      </c>
      <c r="C150" s="3"/>
    </row>
    <row r="151" spans="1:3" ht="15.75" customHeight="1">
      <c r="A151" s="3" t="s">
        <v>2587</v>
      </c>
      <c r="B151" s="24" t="s">
        <v>6323</v>
      </c>
      <c r="C151" s="3"/>
    </row>
    <row r="152" spans="1:3" ht="15.75" customHeight="1">
      <c r="A152" s="3" t="s">
        <v>2589</v>
      </c>
      <c r="B152" s="23" t="s">
        <v>6324</v>
      </c>
      <c r="C152" s="3"/>
    </row>
    <row r="153" spans="1:3" ht="15.75" customHeight="1">
      <c r="A153" s="3" t="s">
        <v>2591</v>
      </c>
      <c r="B153" s="23" t="s">
        <v>6325</v>
      </c>
      <c r="C153" s="3"/>
    </row>
    <row r="154" spans="1:3" ht="15.75" customHeight="1">
      <c r="A154" s="3" t="s">
        <v>2593</v>
      </c>
      <c r="B154" s="24" t="s">
        <v>6326</v>
      </c>
      <c r="C154" s="3"/>
    </row>
    <row r="155" spans="1:3" ht="15.75" customHeight="1">
      <c r="A155" s="3" t="s">
        <v>2600</v>
      </c>
      <c r="B155" s="23" t="s">
        <v>6327</v>
      </c>
      <c r="C155" s="3"/>
    </row>
    <row r="156" spans="1:3" ht="15.75" customHeight="1">
      <c r="A156" s="3" t="s">
        <v>2604</v>
      </c>
      <c r="B156" s="23" t="s">
        <v>6328</v>
      </c>
      <c r="C156" s="3"/>
    </row>
    <row r="157" spans="1:3" ht="15.75" customHeight="1">
      <c r="A157" s="3" t="s">
        <v>2606</v>
      </c>
      <c r="B157" s="3" t="s">
        <v>6329</v>
      </c>
      <c r="C157" s="3"/>
    </row>
    <row r="158" spans="1:3" ht="15.75" customHeight="1">
      <c r="A158" s="3" t="s">
        <v>2610</v>
      </c>
      <c r="B158" s="3" t="s">
        <v>6330</v>
      </c>
      <c r="C158" s="3"/>
    </row>
    <row r="159" spans="1:3" ht="15.75" customHeight="1">
      <c r="A159" s="3" t="s">
        <v>2614</v>
      </c>
      <c r="B159" s="3" t="s">
        <v>6331</v>
      </c>
      <c r="C159" s="3"/>
    </row>
    <row r="160" spans="1:3" ht="15.75" customHeight="1">
      <c r="A160" s="3" t="s">
        <v>2620</v>
      </c>
      <c r="B160" s="3" t="s">
        <v>6332</v>
      </c>
      <c r="C160" s="3"/>
    </row>
    <row r="161" spans="1:3" ht="15.75" customHeight="1">
      <c r="A161" s="3" t="s">
        <v>2626</v>
      </c>
      <c r="B161" s="3" t="s">
        <v>6333</v>
      </c>
      <c r="C161" s="3"/>
    </row>
    <row r="162" spans="1:3" ht="15.75" customHeight="1">
      <c r="A162" s="3" t="s">
        <v>2631</v>
      </c>
      <c r="B162" s="23" t="s">
        <v>6334</v>
      </c>
      <c r="C162" s="3"/>
    </row>
    <row r="163" spans="1:3" ht="15.75" customHeight="1">
      <c r="A163" s="3" t="s">
        <v>2641</v>
      </c>
      <c r="B163" s="23" t="s">
        <v>6335</v>
      </c>
      <c r="C163" s="3"/>
    </row>
    <row r="164" spans="1:3" ht="15.75" customHeight="1">
      <c r="A164" s="3" t="s">
        <v>2645</v>
      </c>
      <c r="B164" s="23" t="s">
        <v>6336</v>
      </c>
      <c r="C164" s="3"/>
    </row>
    <row r="165" spans="1:3" ht="15.75" customHeight="1">
      <c r="A165" s="3" t="s">
        <v>2649</v>
      </c>
      <c r="B165" s="23" t="s">
        <v>6337</v>
      </c>
      <c r="C165" s="3"/>
    </row>
    <row r="166" spans="1:3" ht="15.75" customHeight="1">
      <c r="A166" s="3" t="s">
        <v>2653</v>
      </c>
      <c r="B166" s="24" t="s">
        <v>6338</v>
      </c>
      <c r="C166" s="3"/>
    </row>
    <row r="167" spans="1:3" ht="15.75" customHeight="1">
      <c r="A167" s="3" t="s">
        <v>2657</v>
      </c>
      <c r="B167" s="23" t="s">
        <v>6339</v>
      </c>
      <c r="C167" s="3"/>
    </row>
    <row r="168" spans="1:3" ht="15.75" customHeight="1">
      <c r="A168" s="3" t="s">
        <v>2686</v>
      </c>
      <c r="B168" s="3" t="s">
        <v>6340</v>
      </c>
      <c r="C168" s="3"/>
    </row>
    <row r="169" spans="1:3" ht="15.75" customHeight="1">
      <c r="A169" s="3" t="s">
        <v>2697</v>
      </c>
      <c r="B169" s="24" t="s">
        <v>6341</v>
      </c>
      <c r="C169" s="3"/>
    </row>
    <row r="170" spans="1:3" ht="15.75" customHeight="1">
      <c r="A170" s="3" t="s">
        <v>2710</v>
      </c>
      <c r="B170" s="23" t="s">
        <v>6342</v>
      </c>
      <c r="C170" s="3"/>
    </row>
    <row r="171" spans="1:3" ht="15.75" customHeight="1">
      <c r="A171" s="3" t="s">
        <v>2715</v>
      </c>
      <c r="B171" s="23" t="s">
        <v>6343</v>
      </c>
      <c r="C171" s="3"/>
    </row>
    <row r="172" spans="1:3" ht="15.75" customHeight="1">
      <c r="A172" s="3" t="s">
        <v>2717</v>
      </c>
      <c r="B172" s="23" t="s">
        <v>6344</v>
      </c>
      <c r="C172" s="3"/>
    </row>
    <row r="173" spans="1:3" ht="15.75" customHeight="1">
      <c r="A173" s="3" t="s">
        <v>2725</v>
      </c>
      <c r="B173" s="23" t="s">
        <v>6345</v>
      </c>
      <c r="C173" s="3"/>
    </row>
    <row r="174" spans="1:3" ht="15.75" customHeight="1">
      <c r="A174" s="3" t="s">
        <v>2727</v>
      </c>
      <c r="B174" s="23" t="s">
        <v>6346</v>
      </c>
      <c r="C174" s="3"/>
    </row>
    <row r="175" spans="1:3" ht="15.75" customHeight="1">
      <c r="A175" s="3" t="s">
        <v>2737</v>
      </c>
      <c r="B175" s="23" t="s">
        <v>6347</v>
      </c>
      <c r="C175" s="3"/>
    </row>
    <row r="176" spans="1:3" ht="15.75" customHeight="1">
      <c r="A176" s="3" t="s">
        <v>2743</v>
      </c>
      <c r="B176" s="23" t="s">
        <v>6348</v>
      </c>
      <c r="C176" s="3"/>
    </row>
    <row r="177" spans="1:3" ht="15.75" customHeight="1">
      <c r="A177" s="3" t="s">
        <v>2748</v>
      </c>
      <c r="B177" s="23" t="s">
        <v>6349</v>
      </c>
      <c r="C177" s="3"/>
    </row>
    <row r="178" spans="1:3" ht="15.75" customHeight="1">
      <c r="A178" s="3" t="s">
        <v>2757</v>
      </c>
      <c r="B178" s="23" t="s">
        <v>6350</v>
      </c>
      <c r="C178" s="3"/>
    </row>
    <row r="179" spans="1:3" ht="15.75" customHeight="1">
      <c r="A179" s="3" t="s">
        <v>2761</v>
      </c>
      <c r="B179" s="23" t="s">
        <v>6351</v>
      </c>
      <c r="C179" s="3"/>
    </row>
    <row r="180" spans="1:3" ht="15.75" customHeight="1">
      <c r="A180" s="3" t="s">
        <v>2765</v>
      </c>
      <c r="B180" s="23" t="s">
        <v>6352</v>
      </c>
      <c r="C180" s="3"/>
    </row>
    <row r="181" spans="1:3" ht="15.75" customHeight="1">
      <c r="A181" s="3" t="s">
        <v>2769</v>
      </c>
      <c r="B181" s="24" t="s">
        <v>6353</v>
      </c>
      <c r="C181" s="3"/>
    </row>
    <row r="182" spans="1:3" ht="15.75" customHeight="1">
      <c r="A182" s="3" t="s">
        <v>2773</v>
      </c>
      <c r="B182" s="23" t="s">
        <v>6354</v>
      </c>
      <c r="C182" s="3"/>
    </row>
    <row r="183" spans="1:3" ht="15.75" customHeight="1">
      <c r="A183" s="3" t="s">
        <v>2777</v>
      </c>
      <c r="B183" s="23" t="s">
        <v>6355</v>
      </c>
      <c r="C183" s="3"/>
    </row>
    <row r="184" spans="1:3" ht="15.75" customHeight="1">
      <c r="A184" s="3" t="s">
        <v>2787</v>
      </c>
      <c r="B184" s="3" t="s">
        <v>6356</v>
      </c>
      <c r="C184" s="3"/>
    </row>
    <row r="185" spans="1:3" ht="15.75" customHeight="1">
      <c r="A185" s="3" t="s">
        <v>2791</v>
      </c>
      <c r="B185" s="3" t="s">
        <v>6357</v>
      </c>
      <c r="C185" s="3"/>
    </row>
    <row r="186" spans="1:3" ht="15.75" customHeight="1">
      <c r="A186" s="3" t="s">
        <v>2794</v>
      </c>
      <c r="B186" s="23" t="s">
        <v>6358</v>
      </c>
      <c r="C186" s="3"/>
    </row>
    <row r="187" spans="1:3" ht="15.75" customHeight="1">
      <c r="A187" s="3" t="s">
        <v>2797</v>
      </c>
      <c r="B187" s="23" t="s">
        <v>6359</v>
      </c>
      <c r="C187" s="3"/>
    </row>
    <row r="188" spans="1:3" ht="15.75" customHeight="1">
      <c r="A188" s="3" t="s">
        <v>2802</v>
      </c>
      <c r="B188" s="23" t="s">
        <v>6360</v>
      </c>
      <c r="C188" s="3"/>
    </row>
    <row r="189" spans="1:3" ht="15.75" customHeight="1">
      <c r="A189" s="3" t="s">
        <v>2807</v>
      </c>
      <c r="B189" s="3" t="s">
        <v>6361</v>
      </c>
      <c r="C189" s="3"/>
    </row>
    <row r="190" spans="1:3" ht="15.75" customHeight="1">
      <c r="A190" s="3" t="s">
        <v>2809</v>
      </c>
      <c r="B190" s="23" t="s">
        <v>6362</v>
      </c>
      <c r="C190" s="3"/>
    </row>
    <row r="191" spans="1:3" ht="15.75" customHeight="1">
      <c r="A191" s="3" t="s">
        <v>2819</v>
      </c>
      <c r="B191" s="23" t="s">
        <v>6363</v>
      </c>
      <c r="C191" s="3"/>
    </row>
    <row r="192" spans="1:3" ht="15.75" customHeight="1">
      <c r="A192" s="3" t="s">
        <v>2823</v>
      </c>
      <c r="B192" s="23" t="s">
        <v>6364</v>
      </c>
      <c r="C192" s="3"/>
    </row>
    <row r="193" spans="1:3" ht="15.75" customHeight="1">
      <c r="A193" s="3" t="s">
        <v>2829</v>
      </c>
      <c r="B193" s="23" t="s">
        <v>6365</v>
      </c>
      <c r="C193" s="3"/>
    </row>
    <row r="194" spans="1:3" ht="15.75" customHeight="1">
      <c r="A194" s="3" t="s">
        <v>2834</v>
      </c>
      <c r="B194" s="23" t="s">
        <v>6366</v>
      </c>
      <c r="C194" s="3"/>
    </row>
    <row r="195" spans="1:3" ht="15.75" customHeight="1">
      <c r="A195" s="3" t="s">
        <v>2839</v>
      </c>
      <c r="B195" s="3" t="s">
        <v>6367</v>
      </c>
      <c r="C195" s="3"/>
    </row>
    <row r="196" spans="1:3" ht="15.75" customHeight="1">
      <c r="A196" s="3" t="s">
        <v>2845</v>
      </c>
      <c r="B196" s="23" t="s">
        <v>6368</v>
      </c>
      <c r="C196" s="3"/>
    </row>
    <row r="197" spans="1:3" ht="15.75" customHeight="1">
      <c r="A197" s="3" t="s">
        <v>2849</v>
      </c>
      <c r="B197" s="23" t="s">
        <v>6369</v>
      </c>
      <c r="C197" s="3"/>
    </row>
    <row r="198" spans="1:3" ht="15.75" customHeight="1">
      <c r="A198" s="3" t="s">
        <v>2851</v>
      </c>
      <c r="B198" s="23" t="s">
        <v>6370</v>
      </c>
      <c r="C198" s="3"/>
    </row>
    <row r="199" spans="1:3" ht="15.75" customHeight="1">
      <c r="A199" s="3" t="s">
        <v>2853</v>
      </c>
      <c r="B199" s="23" t="s">
        <v>6371</v>
      </c>
      <c r="C199" s="3"/>
    </row>
    <row r="200" spans="1:3" ht="15.75" customHeight="1">
      <c r="A200" s="3" t="s">
        <v>2857</v>
      </c>
      <c r="B200" s="23" t="s">
        <v>6372</v>
      </c>
      <c r="C200" s="3"/>
    </row>
    <row r="201" spans="1:3" ht="15.75" customHeight="1">
      <c r="A201" s="3" t="s">
        <v>2864</v>
      </c>
      <c r="B201" s="23" t="s">
        <v>6373</v>
      </c>
      <c r="C201" s="3"/>
    </row>
    <row r="202" spans="1:3" ht="15.75" customHeight="1">
      <c r="A202" s="3" t="s">
        <v>2870</v>
      </c>
      <c r="B202" s="23" t="s">
        <v>6374</v>
      </c>
      <c r="C202" s="3"/>
    </row>
    <row r="203" spans="1:3" ht="15.75" customHeight="1">
      <c r="A203" s="3" t="s">
        <v>2876</v>
      </c>
      <c r="B203" s="23" t="s">
        <v>6375</v>
      </c>
      <c r="C203" s="3"/>
    </row>
    <row r="204" spans="1:3" ht="15.75" customHeight="1">
      <c r="A204" s="3" t="s">
        <v>2882</v>
      </c>
      <c r="B204" s="23" t="s">
        <v>6376</v>
      </c>
      <c r="C204" s="3"/>
    </row>
    <row r="205" spans="1:3" ht="15.75" customHeight="1">
      <c r="A205" s="3" t="s">
        <v>2888</v>
      </c>
      <c r="B205" s="23" t="s">
        <v>6377</v>
      </c>
      <c r="C205" s="3"/>
    </row>
    <row r="206" spans="1:3" ht="15.75" customHeight="1">
      <c r="A206" s="3" t="s">
        <v>2894</v>
      </c>
      <c r="B206" s="24" t="s">
        <v>6378</v>
      </c>
      <c r="C206" s="3"/>
    </row>
    <row r="207" spans="1:3" ht="15.75" customHeight="1">
      <c r="A207" s="3" t="s">
        <v>2900</v>
      </c>
      <c r="B207" s="23" t="s">
        <v>6379</v>
      </c>
      <c r="C207" s="3"/>
    </row>
    <row r="208" spans="1:3" ht="15.75" customHeight="1">
      <c r="A208" s="3" t="s">
        <v>2906</v>
      </c>
      <c r="B208" s="23" t="s">
        <v>6380</v>
      </c>
      <c r="C208" s="3"/>
    </row>
    <row r="209" spans="1:3" ht="15.75" customHeight="1">
      <c r="A209" s="3" t="s">
        <v>2912</v>
      </c>
      <c r="B209" s="23" t="s">
        <v>6381</v>
      </c>
      <c r="C209" s="3"/>
    </row>
    <row r="210" spans="1:3" ht="15.75" customHeight="1">
      <c r="A210" s="3" t="s">
        <v>2918</v>
      </c>
      <c r="B210" s="23" t="s">
        <v>6382</v>
      </c>
      <c r="C210" s="3"/>
    </row>
    <row r="211" spans="1:3" ht="15.75" customHeight="1">
      <c r="A211" s="3" t="s">
        <v>2924</v>
      </c>
      <c r="B211" s="23" t="s">
        <v>6383</v>
      </c>
      <c r="C211" s="3"/>
    </row>
    <row r="212" spans="1:3" ht="15.75" customHeight="1">
      <c r="A212" s="3" t="s">
        <v>2930</v>
      </c>
      <c r="B212" s="23" t="s">
        <v>6384</v>
      </c>
      <c r="C212" s="3"/>
    </row>
    <row r="213" spans="1:3" ht="15.75" customHeight="1">
      <c r="A213" s="3" t="s">
        <v>2936</v>
      </c>
      <c r="B213" s="23" t="s">
        <v>6385</v>
      </c>
      <c r="C213" s="3"/>
    </row>
    <row r="214" spans="1:3" ht="15.75" customHeight="1">
      <c r="A214" s="3" t="s">
        <v>2942</v>
      </c>
      <c r="B214" s="24" t="s">
        <v>6386</v>
      </c>
      <c r="C214" s="3"/>
    </row>
    <row r="215" spans="1:3" ht="15.75" customHeight="1">
      <c r="A215" s="3" t="s">
        <v>2948</v>
      </c>
      <c r="B215" s="23" t="s">
        <v>6387</v>
      </c>
      <c r="C215" s="3"/>
    </row>
    <row r="216" spans="1:3" ht="15.75" customHeight="1">
      <c r="A216" s="3" t="s">
        <v>2954</v>
      </c>
      <c r="B216" s="23" t="s">
        <v>6388</v>
      </c>
      <c r="C216" s="3"/>
    </row>
    <row r="217" spans="1:3" ht="15.75" customHeight="1">
      <c r="A217" s="3" t="s">
        <v>2960</v>
      </c>
      <c r="B217" s="23" t="s">
        <v>6389</v>
      </c>
      <c r="C217" s="3"/>
    </row>
    <row r="218" spans="1:3" ht="15.75" customHeight="1">
      <c r="A218" s="3" t="s">
        <v>2966</v>
      </c>
      <c r="B218" s="24" t="s">
        <v>6390</v>
      </c>
      <c r="C218" s="3"/>
    </row>
    <row r="219" spans="1:3" ht="15.75" customHeight="1">
      <c r="A219" s="3" t="s">
        <v>2972</v>
      </c>
      <c r="B219" s="23" t="s">
        <v>6391</v>
      </c>
      <c r="C219" s="3"/>
    </row>
    <row r="220" spans="1:3" ht="15.75" customHeight="1">
      <c r="A220" s="3" t="s">
        <v>2978</v>
      </c>
      <c r="B220" s="23" t="s">
        <v>6392</v>
      </c>
      <c r="C220" s="3"/>
    </row>
    <row r="221" spans="1:3" ht="15.75" customHeight="1">
      <c r="A221" s="3" t="s">
        <v>2984</v>
      </c>
      <c r="B221" s="23" t="s">
        <v>6393</v>
      </c>
      <c r="C221" s="3"/>
    </row>
    <row r="222" spans="1:3" ht="15.75" customHeight="1">
      <c r="A222" s="3" t="s">
        <v>2990</v>
      </c>
      <c r="B222" s="24" t="s">
        <v>6394</v>
      </c>
      <c r="C222" s="3"/>
    </row>
    <row r="223" spans="1:3" ht="15.75" customHeight="1">
      <c r="A223" s="3" t="s">
        <v>2995</v>
      </c>
      <c r="B223" s="23" t="s">
        <v>6395</v>
      </c>
      <c r="C223" s="3"/>
    </row>
    <row r="224" spans="1:3" ht="15.75" customHeight="1">
      <c r="A224" s="3" t="s">
        <v>3000</v>
      </c>
      <c r="B224" s="23" t="s">
        <v>6396</v>
      </c>
      <c r="C224" s="3"/>
    </row>
    <row r="225" spans="1:3" ht="15.75" customHeight="1">
      <c r="A225" s="3" t="s">
        <v>3004</v>
      </c>
      <c r="B225" s="23" t="s">
        <v>6397</v>
      </c>
      <c r="C225" s="3"/>
    </row>
    <row r="226" spans="1:3" ht="15.75" customHeight="1">
      <c r="A226" s="3" t="s">
        <v>3008</v>
      </c>
      <c r="B226" s="23" t="s">
        <v>6398</v>
      </c>
      <c r="C226" s="3"/>
    </row>
    <row r="227" spans="1:3" ht="15.75" customHeight="1">
      <c r="A227" s="3" t="s">
        <v>3015</v>
      </c>
      <c r="B227" s="23" t="s">
        <v>6399</v>
      </c>
      <c r="C227" s="3"/>
    </row>
    <row r="228" spans="1:3" ht="15.75" customHeight="1">
      <c r="A228" s="3" t="s">
        <v>3019</v>
      </c>
      <c r="B228" s="23" t="s">
        <v>6400</v>
      </c>
      <c r="C228" s="3"/>
    </row>
    <row r="229" spans="1:3" ht="15.75" customHeight="1">
      <c r="A229" s="3" t="s">
        <v>3022</v>
      </c>
      <c r="B229" s="23" t="s">
        <v>6401</v>
      </c>
      <c r="C229" s="3"/>
    </row>
    <row r="230" spans="1:3" ht="15.75" customHeight="1">
      <c r="A230" s="3" t="s">
        <v>3026</v>
      </c>
      <c r="B230" s="24" t="s">
        <v>6402</v>
      </c>
      <c r="C230" s="3"/>
    </row>
    <row r="231" spans="1:3" ht="15.75" customHeight="1">
      <c r="A231" s="3" t="s">
        <v>3028</v>
      </c>
      <c r="B231" s="24" t="s">
        <v>6403</v>
      </c>
      <c r="C231" s="3"/>
    </row>
    <row r="232" spans="1:3" ht="15.75" customHeight="1">
      <c r="A232" s="3" t="s">
        <v>3032</v>
      </c>
      <c r="B232" s="23" t="s">
        <v>6404</v>
      </c>
      <c r="C232" s="3"/>
    </row>
    <row r="233" spans="1:3" ht="15.75" customHeight="1">
      <c r="A233" s="3" t="s">
        <v>3034</v>
      </c>
      <c r="B233" s="23" t="s">
        <v>6405</v>
      </c>
      <c r="C233" s="3"/>
    </row>
    <row r="234" spans="1:3" ht="15.75" customHeight="1">
      <c r="A234" s="3" t="s">
        <v>3036</v>
      </c>
      <c r="B234" s="24" t="s">
        <v>6406</v>
      </c>
      <c r="C234" s="3"/>
    </row>
    <row r="235" spans="1:3" ht="15.75" customHeight="1">
      <c r="A235" s="3" t="s">
        <v>3042</v>
      </c>
      <c r="B235" s="24" t="s">
        <v>6407</v>
      </c>
      <c r="C235" s="3"/>
    </row>
    <row r="236" spans="1:3" ht="15.75" customHeight="1">
      <c r="A236" s="3" t="s">
        <v>3047</v>
      </c>
      <c r="B236" s="23" t="s">
        <v>6408</v>
      </c>
      <c r="C236" s="3"/>
    </row>
    <row r="237" spans="1:3" ht="15.75" customHeight="1">
      <c r="A237" s="3" t="s">
        <v>3053</v>
      </c>
      <c r="B237" s="23" t="s">
        <v>6409</v>
      </c>
      <c r="C237" s="3"/>
    </row>
    <row r="238" spans="1:3" ht="15.75" customHeight="1">
      <c r="A238" s="3" t="s">
        <v>3057</v>
      </c>
      <c r="B238" s="23" t="s">
        <v>6410</v>
      </c>
      <c r="C238" s="3"/>
    </row>
    <row r="239" spans="1:3" ht="15.75" customHeight="1">
      <c r="A239" s="3" t="s">
        <v>3059</v>
      </c>
      <c r="B239" s="24" t="s">
        <v>6411</v>
      </c>
      <c r="C239" s="3"/>
    </row>
    <row r="240" spans="1:3" ht="15.75" customHeight="1">
      <c r="A240" s="3" t="s">
        <v>3061</v>
      </c>
      <c r="B240" s="24" t="s">
        <v>6412</v>
      </c>
      <c r="C240" s="3"/>
    </row>
    <row r="241" spans="1:3" ht="15.75" customHeight="1">
      <c r="A241" s="3" t="s">
        <v>3063</v>
      </c>
      <c r="B241" s="24" t="s">
        <v>6413</v>
      </c>
      <c r="C241" s="3"/>
    </row>
    <row r="242" spans="1:3" ht="15.75" customHeight="1">
      <c r="A242" s="3" t="s">
        <v>3065</v>
      </c>
      <c r="B242" s="23" t="s">
        <v>6414</v>
      </c>
      <c r="C242" s="3"/>
    </row>
    <row r="243" spans="1:3" ht="15.75" customHeight="1">
      <c r="A243" s="3" t="s">
        <v>3071</v>
      </c>
      <c r="B243" s="23" t="s">
        <v>6415</v>
      </c>
      <c r="C243" s="3"/>
    </row>
    <row r="244" spans="1:3" ht="15.75" customHeight="1">
      <c r="A244" s="3" t="s">
        <v>3076</v>
      </c>
      <c r="B244" s="23" t="s">
        <v>6416</v>
      </c>
      <c r="C244" s="3"/>
    </row>
    <row r="245" spans="1:3" ht="15.75" customHeight="1">
      <c r="A245" s="3" t="s">
        <v>3078</v>
      </c>
      <c r="B245" s="24" t="s">
        <v>6417</v>
      </c>
      <c r="C245" s="3"/>
    </row>
    <row r="246" spans="1:3" ht="15.75" customHeight="1">
      <c r="A246" s="3" t="s">
        <v>3080</v>
      </c>
      <c r="B246" s="23" t="s">
        <v>6418</v>
      </c>
      <c r="C246" s="3"/>
    </row>
    <row r="247" spans="1:3" ht="15.75" customHeight="1">
      <c r="A247" s="3" t="s">
        <v>3082</v>
      </c>
      <c r="B247" s="24" t="s">
        <v>6419</v>
      </c>
      <c r="C247" s="3"/>
    </row>
    <row r="248" spans="1:3" ht="15.75" customHeight="1">
      <c r="A248" s="3" t="s">
        <v>3086</v>
      </c>
      <c r="B248" s="24" t="s">
        <v>6420</v>
      </c>
      <c r="C248" s="3"/>
    </row>
    <row r="249" spans="1:3" ht="15.75" customHeight="1">
      <c r="A249" s="3" t="s">
        <v>3096</v>
      </c>
      <c r="B249" s="23" t="s">
        <v>6421</v>
      </c>
      <c r="C249" s="3"/>
    </row>
    <row r="250" spans="1:3" ht="15.75" customHeight="1">
      <c r="A250" s="3" t="s">
        <v>3100</v>
      </c>
      <c r="B250" s="24" t="s">
        <v>6422</v>
      </c>
      <c r="C250" s="3"/>
    </row>
    <row r="251" spans="1:3" ht="15.75" customHeight="1">
      <c r="A251" s="3" t="s">
        <v>3107</v>
      </c>
      <c r="B251" s="23" t="s">
        <v>6423</v>
      </c>
      <c r="C251" s="3"/>
    </row>
    <row r="252" spans="1:3" ht="15.75" customHeight="1">
      <c r="A252" s="3" t="s">
        <v>3109</v>
      </c>
      <c r="B252" s="23" t="s">
        <v>6424</v>
      </c>
      <c r="C252" s="3"/>
    </row>
    <row r="253" spans="1:3" ht="15.75" customHeight="1">
      <c r="A253" s="3" t="s">
        <v>3114</v>
      </c>
      <c r="B253" s="23" t="s">
        <v>6425</v>
      </c>
      <c r="C253" s="3"/>
    </row>
    <row r="254" spans="1:3" ht="15.75" customHeight="1">
      <c r="A254" s="3" t="s">
        <v>3116</v>
      </c>
      <c r="B254" s="23" t="s">
        <v>6426</v>
      </c>
      <c r="C254" s="3"/>
    </row>
    <row r="255" spans="1:3" ht="15.75" customHeight="1">
      <c r="A255" s="3" t="s">
        <v>3120</v>
      </c>
      <c r="B255" s="23" t="s">
        <v>6427</v>
      </c>
      <c r="C255" s="3"/>
    </row>
    <row r="256" spans="1:3" ht="15.75" customHeight="1">
      <c r="A256" s="3" t="s">
        <v>3125</v>
      </c>
      <c r="B256" s="23" t="s">
        <v>6428</v>
      </c>
      <c r="C256" s="3"/>
    </row>
    <row r="257" spans="1:3" ht="15.75" customHeight="1">
      <c r="A257" s="3" t="s">
        <v>3127</v>
      </c>
      <c r="B257" s="23" t="s">
        <v>6429</v>
      </c>
      <c r="C257" s="3"/>
    </row>
    <row r="258" spans="1:3" ht="15.75" customHeight="1">
      <c r="A258" s="3" t="s">
        <v>3131</v>
      </c>
      <c r="B258" s="23" t="s">
        <v>6430</v>
      </c>
      <c r="C258" s="3"/>
    </row>
    <row r="259" spans="1:3" ht="15.75" customHeight="1">
      <c r="A259" s="3" t="s">
        <v>3136</v>
      </c>
      <c r="B259" s="23" t="s">
        <v>6431</v>
      </c>
      <c r="C259" s="3"/>
    </row>
    <row r="260" spans="1:3" ht="15.75" customHeight="1">
      <c r="A260" s="3" t="s">
        <v>3141</v>
      </c>
      <c r="B260" s="23" t="s">
        <v>6432</v>
      </c>
      <c r="C260" s="3"/>
    </row>
    <row r="261" spans="1:3" ht="15.75" customHeight="1">
      <c r="A261" s="3" t="s">
        <v>3145</v>
      </c>
      <c r="B261" s="23" t="s">
        <v>6433</v>
      </c>
      <c r="C261" s="3"/>
    </row>
    <row r="262" spans="1:3" ht="15.75" customHeight="1">
      <c r="A262" s="3" t="s">
        <v>3150</v>
      </c>
      <c r="B262" s="23" t="s">
        <v>6434</v>
      </c>
      <c r="C262" s="3"/>
    </row>
    <row r="263" spans="1:3" ht="15.75" customHeight="1">
      <c r="A263" s="3" t="s">
        <v>3154</v>
      </c>
      <c r="B263" s="23" t="s">
        <v>6435</v>
      </c>
      <c r="C263" s="3"/>
    </row>
    <row r="264" spans="1:3" ht="15.75" customHeight="1">
      <c r="A264" s="3" t="s">
        <v>3159</v>
      </c>
      <c r="B264" s="23" t="s">
        <v>6436</v>
      </c>
      <c r="C264" s="3"/>
    </row>
    <row r="265" spans="1:3" ht="15.75" customHeight="1">
      <c r="A265" s="3" t="s">
        <v>3163</v>
      </c>
      <c r="B265" s="23" t="s">
        <v>6437</v>
      </c>
      <c r="C265" s="3"/>
    </row>
    <row r="266" spans="1:3" ht="15.75" customHeight="1">
      <c r="A266" s="3" t="s">
        <v>3165</v>
      </c>
      <c r="B266" s="23" t="s">
        <v>6438</v>
      </c>
      <c r="C266" s="3"/>
    </row>
    <row r="267" spans="1:3" ht="15.75" customHeight="1">
      <c r="A267" s="3" t="s">
        <v>3167</v>
      </c>
      <c r="B267" s="23" t="s">
        <v>6439</v>
      </c>
      <c r="C267" s="3"/>
    </row>
    <row r="268" spans="1:3" ht="15.75" customHeight="1">
      <c r="A268" s="3" t="s">
        <v>3169</v>
      </c>
      <c r="B268" s="23" t="s">
        <v>6440</v>
      </c>
      <c r="C268" s="3"/>
    </row>
    <row r="269" spans="1:3" ht="15.75" customHeight="1">
      <c r="A269" s="3" t="s">
        <v>3173</v>
      </c>
      <c r="B269" s="23" t="s">
        <v>6441</v>
      </c>
      <c r="C269" s="3"/>
    </row>
    <row r="270" spans="1:3" ht="15.75" customHeight="1">
      <c r="A270" s="3" t="s">
        <v>3175</v>
      </c>
      <c r="B270" s="23" t="s">
        <v>6442</v>
      </c>
      <c r="C270" s="3"/>
    </row>
    <row r="271" spans="1:3" ht="15.75" customHeight="1">
      <c r="A271" s="3" t="s">
        <v>3181</v>
      </c>
      <c r="B271" s="23" t="s">
        <v>6443</v>
      </c>
      <c r="C271" s="3"/>
    </row>
    <row r="272" spans="1:3" ht="15.75" customHeight="1">
      <c r="A272" s="3" t="s">
        <v>3187</v>
      </c>
      <c r="B272" s="23" t="s">
        <v>6444</v>
      </c>
      <c r="C272" s="3"/>
    </row>
    <row r="273" spans="1:3" ht="15.75" customHeight="1">
      <c r="A273" s="3" t="s">
        <v>3193</v>
      </c>
      <c r="B273" s="23" t="s">
        <v>6445</v>
      </c>
      <c r="C273" s="3"/>
    </row>
    <row r="274" spans="1:3" ht="15.75" customHeight="1">
      <c r="A274" s="3" t="s">
        <v>3197</v>
      </c>
      <c r="B274" s="23" t="s">
        <v>6446</v>
      </c>
      <c r="C274" s="3"/>
    </row>
    <row r="275" spans="1:3" ht="15.75" customHeight="1">
      <c r="A275" s="3" t="s">
        <v>3199</v>
      </c>
      <c r="B275" s="23" t="s">
        <v>6447</v>
      </c>
      <c r="C275" s="3"/>
    </row>
    <row r="276" spans="1:3" ht="15.75" customHeight="1">
      <c r="A276" s="3" t="s">
        <v>3210</v>
      </c>
      <c r="B276" s="23" t="s">
        <v>6448</v>
      </c>
      <c r="C276" s="3"/>
    </row>
    <row r="277" spans="1:3" ht="15.75" customHeight="1">
      <c r="A277" s="3" t="s">
        <v>3216</v>
      </c>
      <c r="B277" s="23" t="s">
        <v>6449</v>
      </c>
      <c r="C277" s="3"/>
    </row>
    <row r="278" spans="1:3" ht="15.75" customHeight="1">
      <c r="A278" s="3" t="s">
        <v>3221</v>
      </c>
      <c r="B278" s="23" t="s">
        <v>6450</v>
      </c>
      <c r="C278" s="3"/>
    </row>
    <row r="279" spans="1:3" ht="15.75" customHeight="1">
      <c r="A279" s="3" t="s">
        <v>3229</v>
      </c>
      <c r="B279" s="23" t="s">
        <v>6451</v>
      </c>
      <c r="C279" s="3"/>
    </row>
    <row r="280" spans="1:3" ht="15.75" customHeight="1">
      <c r="A280" s="3" t="s">
        <v>3243</v>
      </c>
      <c r="B280" s="3" t="s">
        <v>6452</v>
      </c>
      <c r="C280" s="3"/>
    </row>
    <row r="281" spans="1:3" ht="15.75" customHeight="1">
      <c r="A281" s="3" t="s">
        <v>3245</v>
      </c>
      <c r="B281" s="23" t="s">
        <v>6453</v>
      </c>
      <c r="C281" s="3"/>
    </row>
    <row r="282" spans="1:3" ht="15.75" customHeight="1">
      <c r="A282" s="3" t="s">
        <v>3259</v>
      </c>
      <c r="B282" s="23" t="s">
        <v>6454</v>
      </c>
      <c r="C282" s="3"/>
    </row>
    <row r="283" spans="1:3" ht="15.75" customHeight="1">
      <c r="A283" s="3" t="s">
        <v>3263</v>
      </c>
      <c r="B283" s="23" t="s">
        <v>6455</v>
      </c>
      <c r="C283" s="3"/>
    </row>
    <row r="284" spans="1:3" ht="15.75" customHeight="1">
      <c r="A284" s="3" t="s">
        <v>3268</v>
      </c>
      <c r="B284" s="23" t="s">
        <v>6456</v>
      </c>
      <c r="C284" s="3"/>
    </row>
    <row r="285" spans="1:3" ht="15.75" customHeight="1">
      <c r="A285" s="3" t="s">
        <v>3274</v>
      </c>
      <c r="B285" s="23" t="s">
        <v>6457</v>
      </c>
      <c r="C285" s="3"/>
    </row>
    <row r="286" spans="1:3" ht="15.75" customHeight="1">
      <c r="A286" s="3" t="s">
        <v>3278</v>
      </c>
      <c r="B286" s="23" t="s">
        <v>6458</v>
      </c>
      <c r="C286" s="3"/>
    </row>
    <row r="287" spans="1:3" ht="15.75" customHeight="1">
      <c r="A287" s="3" t="s">
        <v>3280</v>
      </c>
      <c r="B287" s="23" t="s">
        <v>6459</v>
      </c>
      <c r="C287" s="3"/>
    </row>
    <row r="288" spans="1:3" ht="15.75" customHeight="1">
      <c r="A288" s="3" t="s">
        <v>3286</v>
      </c>
      <c r="B288" s="23" t="s">
        <v>6460</v>
      </c>
      <c r="C288" s="3"/>
    </row>
    <row r="289" spans="1:3" ht="15.75" customHeight="1">
      <c r="A289" s="3" t="s">
        <v>3291</v>
      </c>
      <c r="B289" s="23" t="s">
        <v>6461</v>
      </c>
      <c r="C289" s="3"/>
    </row>
    <row r="290" spans="1:3" ht="15.75" customHeight="1">
      <c r="A290" s="3" t="s">
        <v>3293</v>
      </c>
      <c r="B290" s="23" t="s">
        <v>6462</v>
      </c>
      <c r="C290" s="3"/>
    </row>
    <row r="291" spans="1:3" ht="15.75" customHeight="1">
      <c r="A291" s="3" t="s">
        <v>3298</v>
      </c>
      <c r="B291" s="23" t="s">
        <v>6463</v>
      </c>
      <c r="C291" s="3"/>
    </row>
    <row r="292" spans="1:3" ht="15.75" customHeight="1">
      <c r="A292" s="3" t="s">
        <v>3300</v>
      </c>
      <c r="B292" s="23" t="s">
        <v>6464</v>
      </c>
      <c r="C292" s="3"/>
    </row>
    <row r="293" spans="1:3" ht="15.75" customHeight="1">
      <c r="A293" s="3" t="s">
        <v>3302</v>
      </c>
      <c r="B293" s="23" t="s">
        <v>6465</v>
      </c>
      <c r="C293" s="3"/>
    </row>
    <row r="294" spans="1:3" ht="15.75" customHeight="1">
      <c r="A294" s="3" t="s">
        <v>3309</v>
      </c>
      <c r="B294" s="23" t="s">
        <v>6466</v>
      </c>
      <c r="C294" s="3"/>
    </row>
    <row r="295" spans="1:3" ht="15.75" customHeight="1">
      <c r="A295" s="3" t="s">
        <v>3316</v>
      </c>
      <c r="B295" s="23" t="s">
        <v>6467</v>
      </c>
      <c r="C295" s="3"/>
    </row>
    <row r="296" spans="1:3" ht="15.75" customHeight="1">
      <c r="A296" s="3" t="s">
        <v>3321</v>
      </c>
      <c r="B296" s="23" t="s">
        <v>6468</v>
      </c>
      <c r="C296" s="3"/>
    </row>
    <row r="297" spans="1:3" ht="15.75" customHeight="1">
      <c r="A297" s="3" t="s">
        <v>3325</v>
      </c>
      <c r="B297" s="23" t="s">
        <v>6469</v>
      </c>
      <c r="C297" s="3"/>
    </row>
    <row r="298" spans="1:3" ht="15.75" customHeight="1">
      <c r="A298" s="3" t="s">
        <v>3329</v>
      </c>
      <c r="B298" s="23" t="s">
        <v>6470</v>
      </c>
      <c r="C298" s="3"/>
    </row>
    <row r="299" spans="1:3" ht="15.75" customHeight="1">
      <c r="A299" s="3" t="s">
        <v>3333</v>
      </c>
      <c r="B299" s="23" t="s">
        <v>6471</v>
      </c>
      <c r="C299" s="3"/>
    </row>
    <row r="300" spans="1:3" ht="15.75" customHeight="1">
      <c r="A300" s="3" t="s">
        <v>3337</v>
      </c>
      <c r="B300" s="23" t="s">
        <v>6472</v>
      </c>
      <c r="C300" s="3"/>
    </row>
    <row r="301" spans="1:3" ht="15.75" customHeight="1">
      <c r="A301" s="3" t="s">
        <v>3349</v>
      </c>
      <c r="B301" s="23" t="s">
        <v>6473</v>
      </c>
      <c r="C301" s="3"/>
    </row>
    <row r="302" spans="1:3" ht="15.75" customHeight="1">
      <c r="A302" s="3" t="s">
        <v>3358</v>
      </c>
      <c r="B302" s="23" t="s">
        <v>6474</v>
      </c>
      <c r="C302" s="3"/>
    </row>
    <row r="303" spans="1:3" ht="15.75" customHeight="1">
      <c r="A303" s="3" t="s">
        <v>3372</v>
      </c>
      <c r="B303" s="3" t="s">
        <v>6475</v>
      </c>
      <c r="C303" s="3"/>
    </row>
    <row r="304" spans="1:3" ht="15.75" customHeight="1">
      <c r="A304" s="3" t="s">
        <v>3377</v>
      </c>
      <c r="B304" s="3" t="s">
        <v>6476</v>
      </c>
      <c r="C304" s="3"/>
    </row>
    <row r="305" spans="1:3" ht="15.75" customHeight="1">
      <c r="A305" s="3" t="s">
        <v>3386</v>
      </c>
      <c r="B305" s="23" t="s">
        <v>6477</v>
      </c>
      <c r="C305" s="3"/>
    </row>
    <row r="306" spans="1:3" ht="15.75" customHeight="1">
      <c r="A306" s="3" t="s">
        <v>3390</v>
      </c>
      <c r="B306" s="23" t="s">
        <v>6478</v>
      </c>
      <c r="C306" s="3"/>
    </row>
    <row r="307" spans="1:3" ht="15.75" customHeight="1">
      <c r="A307" s="3" t="s">
        <v>3392</v>
      </c>
      <c r="B307" s="23" t="s">
        <v>6479</v>
      </c>
      <c r="C307" s="3"/>
    </row>
    <row r="308" spans="1:3" ht="15.75" customHeight="1">
      <c r="A308" s="3" t="s">
        <v>3396</v>
      </c>
      <c r="B308" s="23" t="s">
        <v>6480</v>
      </c>
      <c r="C308" s="3"/>
    </row>
    <row r="309" spans="1:3" ht="15.75" customHeight="1">
      <c r="A309" s="3" t="s">
        <v>3400</v>
      </c>
      <c r="B309" s="23" t="s">
        <v>6481</v>
      </c>
      <c r="C309" s="3"/>
    </row>
    <row r="310" spans="1:3" ht="15.75" customHeight="1">
      <c r="A310" s="3" t="s">
        <v>3405</v>
      </c>
      <c r="B310" s="23" t="s">
        <v>6482</v>
      </c>
      <c r="C310" s="3"/>
    </row>
    <row r="311" spans="1:3" ht="15.75" customHeight="1">
      <c r="A311" s="3" t="s">
        <v>3407</v>
      </c>
      <c r="B311" s="23" t="s">
        <v>6483</v>
      </c>
      <c r="C311" s="3"/>
    </row>
    <row r="312" spans="1:3" ht="15.75" customHeight="1">
      <c r="A312" s="3" t="s">
        <v>3414</v>
      </c>
      <c r="B312" s="23" t="s">
        <v>6484</v>
      </c>
      <c r="C312" s="3"/>
    </row>
    <row r="313" spans="1:3" ht="15.75" customHeight="1">
      <c r="A313" s="3" t="s">
        <v>3425</v>
      </c>
      <c r="B313" s="23" t="s">
        <v>6485</v>
      </c>
      <c r="C313" s="3"/>
    </row>
    <row r="314" spans="1:3" ht="15.75" customHeight="1">
      <c r="A314" s="3" t="s">
        <v>3433</v>
      </c>
      <c r="B314" s="23" t="s">
        <v>6486</v>
      </c>
      <c r="C314" s="3"/>
    </row>
    <row r="315" spans="1:3" ht="15.75" customHeight="1">
      <c r="A315" s="3" t="s">
        <v>3435</v>
      </c>
      <c r="B315" s="23" t="s">
        <v>6487</v>
      </c>
      <c r="C315" s="3"/>
    </row>
    <row r="316" spans="1:3" ht="15.75" customHeight="1">
      <c r="A316" s="3" t="s">
        <v>3440</v>
      </c>
      <c r="B316" s="23" t="s">
        <v>6488</v>
      </c>
      <c r="C316" s="3"/>
    </row>
    <row r="317" spans="1:3" ht="15.75" customHeight="1">
      <c r="A317" s="3" t="s">
        <v>3444</v>
      </c>
      <c r="B317" s="23" t="s">
        <v>6489</v>
      </c>
      <c r="C317" s="3"/>
    </row>
    <row r="318" spans="1:3" ht="15.75" customHeight="1">
      <c r="A318" s="3" t="s">
        <v>3458</v>
      </c>
      <c r="B318" s="23" t="s">
        <v>6490</v>
      </c>
      <c r="C318" s="3"/>
    </row>
    <row r="319" spans="1:3" ht="15.75" customHeight="1">
      <c r="A319" s="3" t="s">
        <v>3464</v>
      </c>
      <c r="B319" s="23" t="s">
        <v>6491</v>
      </c>
      <c r="C319" s="3"/>
    </row>
    <row r="320" spans="1:3" ht="15.75" customHeight="1">
      <c r="A320" s="3" t="s">
        <v>3483</v>
      </c>
      <c r="B320" s="23" t="s">
        <v>6492</v>
      </c>
      <c r="C320" s="3"/>
    </row>
    <row r="321" spans="1:3" ht="15.75" customHeight="1">
      <c r="A321" s="3" t="s">
        <v>3487</v>
      </c>
      <c r="B321" s="23" t="s">
        <v>6493</v>
      </c>
      <c r="C321" s="3"/>
    </row>
    <row r="322" spans="1:3" ht="15.75" customHeight="1">
      <c r="A322" s="3" t="s">
        <v>3498</v>
      </c>
      <c r="B322" s="23" t="s">
        <v>6494</v>
      </c>
      <c r="C322" s="3"/>
    </row>
    <row r="323" spans="1:3" ht="15.75" customHeight="1">
      <c r="A323" s="3" t="s">
        <v>3502</v>
      </c>
      <c r="B323" s="23" t="s">
        <v>6495</v>
      </c>
      <c r="C323" s="3"/>
    </row>
    <row r="324" spans="1:3" ht="15.75" customHeight="1">
      <c r="A324" s="3" t="s">
        <v>3507</v>
      </c>
      <c r="B324" s="23" t="s">
        <v>6496</v>
      </c>
      <c r="C324" s="3"/>
    </row>
    <row r="325" spans="1:3" ht="15.75" customHeight="1">
      <c r="A325" s="3" t="s">
        <v>3513</v>
      </c>
      <c r="B325" s="3" t="s">
        <v>6497</v>
      </c>
      <c r="C325" s="3"/>
    </row>
    <row r="326" spans="1:3" ht="15.75" customHeight="1">
      <c r="A326" s="3" t="s">
        <v>3521</v>
      </c>
      <c r="B326" s="23" t="s">
        <v>6498</v>
      </c>
      <c r="C326" s="3"/>
    </row>
    <row r="327" spans="1:3" ht="15.75" customHeight="1">
      <c r="A327" s="3" t="s">
        <v>3533</v>
      </c>
      <c r="B327" s="23" t="s">
        <v>6499</v>
      </c>
      <c r="C327" s="3"/>
    </row>
    <row r="328" spans="1:3" ht="15.75" customHeight="1">
      <c r="A328" s="3" t="s">
        <v>3537</v>
      </c>
      <c r="B328" s="23" t="s">
        <v>6500</v>
      </c>
      <c r="C328" s="3"/>
    </row>
    <row r="329" spans="1:3" ht="15.75" customHeight="1">
      <c r="A329" s="3" t="s">
        <v>3541</v>
      </c>
      <c r="B329" s="23" t="s">
        <v>6501</v>
      </c>
      <c r="C329" s="3"/>
    </row>
    <row r="330" spans="1:3" ht="15.75" customHeight="1">
      <c r="A330" s="3" t="s">
        <v>3545</v>
      </c>
      <c r="B330" s="23" t="s">
        <v>6502</v>
      </c>
      <c r="C330" s="3"/>
    </row>
    <row r="331" spans="1:3" ht="15.75" customHeight="1">
      <c r="A331" s="3" t="s">
        <v>3551</v>
      </c>
      <c r="B331" s="23" t="s">
        <v>6503</v>
      </c>
      <c r="C331" s="3"/>
    </row>
    <row r="332" spans="1:3" ht="15.75" customHeight="1">
      <c r="A332" s="3" t="s">
        <v>3555</v>
      </c>
      <c r="B332" s="23" t="s">
        <v>6504</v>
      </c>
      <c r="C332" s="3"/>
    </row>
    <row r="333" spans="1:3" ht="15.75" customHeight="1">
      <c r="A333" s="3" t="s">
        <v>3560</v>
      </c>
      <c r="B333" s="23" t="s">
        <v>6505</v>
      </c>
      <c r="C333" s="3"/>
    </row>
    <row r="334" spans="1:3" ht="15.75" customHeight="1">
      <c r="A334" s="3" t="s">
        <v>3565</v>
      </c>
      <c r="B334" s="23" t="s">
        <v>6506</v>
      </c>
      <c r="C334" s="3"/>
    </row>
    <row r="335" spans="1:3" ht="15.75" customHeight="1">
      <c r="A335" s="3" t="s">
        <v>3569</v>
      </c>
      <c r="B335" s="23" t="s">
        <v>6507</v>
      </c>
      <c r="C335" s="3"/>
    </row>
    <row r="336" spans="1:3" ht="15.75" customHeight="1">
      <c r="A336" s="3" t="s">
        <v>3574</v>
      </c>
      <c r="B336" s="23" t="s">
        <v>6508</v>
      </c>
      <c r="C336" s="3"/>
    </row>
    <row r="337" spans="1:3" ht="15.75" customHeight="1">
      <c r="A337" s="3" t="s">
        <v>3578</v>
      </c>
      <c r="B337" s="23" t="s">
        <v>6509</v>
      </c>
      <c r="C337" s="3"/>
    </row>
    <row r="338" spans="1:3" ht="15.75" customHeight="1">
      <c r="A338" s="3" t="s">
        <v>3587</v>
      </c>
      <c r="B338" s="23" t="s">
        <v>6510</v>
      </c>
      <c r="C338" s="3"/>
    </row>
    <row r="339" spans="1:3" ht="15.75" customHeight="1">
      <c r="A339" s="3" t="s">
        <v>3592</v>
      </c>
      <c r="B339" s="23" t="s">
        <v>6511</v>
      </c>
      <c r="C339" s="3"/>
    </row>
    <row r="340" spans="1:3" ht="15.75" customHeight="1">
      <c r="A340" s="3" t="s">
        <v>3601</v>
      </c>
      <c r="B340" s="23" t="s">
        <v>6512</v>
      </c>
      <c r="C340" s="3"/>
    </row>
    <row r="341" spans="1:3" ht="15.75" customHeight="1">
      <c r="A341" s="3" t="s">
        <v>3607</v>
      </c>
      <c r="B341" s="23" t="s">
        <v>6513</v>
      </c>
      <c r="C341" s="3"/>
    </row>
    <row r="342" spans="1:3" ht="15.75" customHeight="1">
      <c r="A342" s="3" t="s">
        <v>3612</v>
      </c>
      <c r="B342" s="23" t="s">
        <v>6514</v>
      </c>
      <c r="C342" s="3"/>
    </row>
    <row r="343" spans="1:3" ht="15.75" customHeight="1">
      <c r="A343" s="3" t="s">
        <v>3619</v>
      </c>
      <c r="B343" s="23" t="s">
        <v>6515</v>
      </c>
      <c r="C343" s="3"/>
    </row>
    <row r="344" spans="1:3" ht="15.75" customHeight="1">
      <c r="A344" s="3" t="s">
        <v>3621</v>
      </c>
      <c r="B344" s="23" t="s">
        <v>6516</v>
      </c>
      <c r="C344" s="3"/>
    </row>
    <row r="345" spans="1:3" ht="15.75" customHeight="1">
      <c r="A345" s="3" t="s">
        <v>3625</v>
      </c>
      <c r="B345" s="23" t="s">
        <v>6517</v>
      </c>
      <c r="C345" s="3"/>
    </row>
    <row r="346" spans="1:3" ht="15.75" customHeight="1">
      <c r="A346" s="3" t="s">
        <v>3630</v>
      </c>
      <c r="B346" s="23" t="s">
        <v>6518</v>
      </c>
      <c r="C346" s="3"/>
    </row>
    <row r="347" spans="1:3" ht="15.75" customHeight="1">
      <c r="A347" s="3" t="s">
        <v>3638</v>
      </c>
      <c r="B347" s="23" t="s">
        <v>6519</v>
      </c>
      <c r="C347" s="3"/>
    </row>
    <row r="348" spans="1:3" ht="15.75" customHeight="1">
      <c r="A348" s="3" t="s">
        <v>3646</v>
      </c>
      <c r="B348" s="23" t="s">
        <v>6520</v>
      </c>
      <c r="C348" s="3"/>
    </row>
    <row r="349" spans="1:3" ht="15.75" customHeight="1">
      <c r="A349" s="3" t="s">
        <v>3648</v>
      </c>
      <c r="B349" s="23" t="s">
        <v>6521</v>
      </c>
      <c r="C349" s="3"/>
    </row>
    <row r="350" spans="1:3" ht="15.75" customHeight="1">
      <c r="A350" s="3" t="s">
        <v>3652</v>
      </c>
      <c r="B350" s="23" t="s">
        <v>6522</v>
      </c>
      <c r="C350" s="3"/>
    </row>
    <row r="351" spans="1:3" ht="15.75" customHeight="1">
      <c r="A351" s="3" t="s">
        <v>3663</v>
      </c>
      <c r="B351" s="23" t="s">
        <v>6523</v>
      </c>
      <c r="C351" s="3"/>
    </row>
    <row r="352" spans="1:3" ht="15.75" customHeight="1">
      <c r="A352" s="3" t="s">
        <v>3668</v>
      </c>
      <c r="B352" s="23" t="s">
        <v>6524</v>
      </c>
      <c r="C352" s="3"/>
    </row>
    <row r="353" spans="1:3" ht="15.75" customHeight="1">
      <c r="A353" s="3" t="s">
        <v>3673</v>
      </c>
      <c r="B353" s="3" t="s">
        <v>6525</v>
      </c>
      <c r="C353" s="3"/>
    </row>
    <row r="354" spans="1:3" ht="15.75" customHeight="1">
      <c r="A354" s="3" t="s">
        <v>3677</v>
      </c>
      <c r="B354" s="23" t="s">
        <v>6526</v>
      </c>
      <c r="C354" s="3"/>
    </row>
    <row r="355" spans="1:3" ht="15.75" customHeight="1">
      <c r="A355" s="3" t="s">
        <v>3681</v>
      </c>
      <c r="B355" s="23" t="s">
        <v>6527</v>
      </c>
      <c r="C355" s="3"/>
    </row>
    <row r="356" spans="1:3" ht="15.75" customHeight="1">
      <c r="A356" s="3" t="s">
        <v>3686</v>
      </c>
      <c r="B356" s="3" t="s">
        <v>6528</v>
      </c>
      <c r="C356" s="3"/>
    </row>
    <row r="357" spans="1:3" ht="15.75" customHeight="1">
      <c r="A357" s="3" t="s">
        <v>3693</v>
      </c>
      <c r="B357" s="23" t="s">
        <v>6529</v>
      </c>
      <c r="C357" s="3"/>
    </row>
    <row r="358" spans="1:3" ht="15.75" customHeight="1">
      <c r="A358" s="3" t="s">
        <v>3700</v>
      </c>
      <c r="B358" s="3" t="s">
        <v>6530</v>
      </c>
      <c r="C358" s="3"/>
    </row>
    <row r="359" spans="1:3" ht="15.75" customHeight="1">
      <c r="A359" s="3" t="s">
        <v>3705</v>
      </c>
      <c r="B359" s="23" t="s">
        <v>6531</v>
      </c>
      <c r="C359" s="3"/>
    </row>
    <row r="360" spans="1:3" ht="15.75" customHeight="1">
      <c r="A360" s="3" t="s">
        <v>3709</v>
      </c>
      <c r="B360" s="23" t="s">
        <v>6532</v>
      </c>
      <c r="C360" s="3"/>
    </row>
    <row r="361" spans="1:3" ht="15.75" customHeight="1">
      <c r="A361" s="3" t="s">
        <v>3714</v>
      </c>
      <c r="B361" s="23" t="s">
        <v>6533</v>
      </c>
      <c r="C361" s="3"/>
    </row>
    <row r="362" spans="1:3" ht="15.75" customHeight="1">
      <c r="A362" s="3" t="s">
        <v>3718</v>
      </c>
      <c r="B362" s="23" t="s">
        <v>6534</v>
      </c>
      <c r="C362" s="3"/>
    </row>
    <row r="363" spans="1:3" ht="15.75" customHeight="1">
      <c r="A363" s="3" t="s">
        <v>3724</v>
      </c>
      <c r="B363" s="23" t="s">
        <v>6535</v>
      </c>
      <c r="C363" s="3"/>
    </row>
    <row r="364" spans="1:3" ht="15.75" customHeight="1">
      <c r="A364" s="3" t="s">
        <v>3728</v>
      </c>
      <c r="B364" s="23" t="s">
        <v>6536</v>
      </c>
      <c r="C364" s="3"/>
    </row>
    <row r="365" spans="1:3" ht="15.75" customHeight="1">
      <c r="A365" s="3" t="s">
        <v>3732</v>
      </c>
      <c r="B365" s="3" t="s">
        <v>6537</v>
      </c>
      <c r="C365" s="3"/>
    </row>
    <row r="366" spans="1:3" ht="15.75" customHeight="1">
      <c r="A366" s="3" t="s">
        <v>3734</v>
      </c>
      <c r="B366" s="23" t="s">
        <v>6538</v>
      </c>
      <c r="C366" s="3"/>
    </row>
    <row r="367" spans="1:3" ht="15.75" customHeight="1">
      <c r="A367" s="3" t="s">
        <v>3736</v>
      </c>
      <c r="B367" s="23" t="s">
        <v>6539</v>
      </c>
      <c r="C367" s="3"/>
    </row>
    <row r="368" spans="1:3" ht="15.75" customHeight="1">
      <c r="A368" s="3" t="s">
        <v>3741</v>
      </c>
      <c r="B368" s="23" t="s">
        <v>6540</v>
      </c>
      <c r="C368" s="3"/>
    </row>
    <row r="369" spans="1:3" ht="15.75" customHeight="1">
      <c r="A369" s="3" t="s">
        <v>3745</v>
      </c>
      <c r="B369" s="23" t="s">
        <v>6541</v>
      </c>
      <c r="C369" s="3"/>
    </row>
    <row r="370" spans="1:3" ht="15.75" customHeight="1">
      <c r="A370" s="3" t="s">
        <v>3749</v>
      </c>
      <c r="B370" s="23" t="s">
        <v>6542</v>
      </c>
      <c r="C370" s="3"/>
    </row>
    <row r="371" spans="1:3" ht="15.75" customHeight="1">
      <c r="A371" s="3" t="s">
        <v>3754</v>
      </c>
      <c r="B371" s="23" t="s">
        <v>6543</v>
      </c>
      <c r="C371" s="3"/>
    </row>
    <row r="372" spans="1:3" ht="15.75" customHeight="1">
      <c r="A372" s="3" t="s">
        <v>3759</v>
      </c>
      <c r="B372" s="23" t="s">
        <v>6544</v>
      </c>
      <c r="C372" s="3"/>
    </row>
    <row r="373" spans="1:3" ht="15.75" customHeight="1">
      <c r="A373" s="3" t="s">
        <v>3761</v>
      </c>
      <c r="B373" s="3" t="s">
        <v>6545</v>
      </c>
      <c r="C373" s="3"/>
    </row>
    <row r="374" spans="1:3" ht="15.75" customHeight="1">
      <c r="A374" s="3" t="s">
        <v>3773</v>
      </c>
      <c r="B374" s="23" t="s">
        <v>6546</v>
      </c>
      <c r="C374" s="3"/>
    </row>
    <row r="375" spans="1:3" ht="15.75" customHeight="1">
      <c r="A375" s="3" t="s">
        <v>3778</v>
      </c>
      <c r="B375" s="23" t="s">
        <v>6547</v>
      </c>
      <c r="C375" s="3"/>
    </row>
    <row r="376" spans="1:3" ht="15.75" customHeight="1">
      <c r="A376" s="3" t="s">
        <v>3783</v>
      </c>
      <c r="B376" s="23" t="s">
        <v>6548</v>
      </c>
      <c r="C376" s="3"/>
    </row>
    <row r="377" spans="1:3" ht="15.75" customHeight="1">
      <c r="A377" s="3" t="s">
        <v>3785</v>
      </c>
      <c r="B377" s="23" t="s">
        <v>6549</v>
      </c>
      <c r="C377" s="3"/>
    </row>
    <row r="378" spans="1:3" ht="15.75" customHeight="1">
      <c r="A378" s="3" t="s">
        <v>3796</v>
      </c>
      <c r="B378" s="23" t="s">
        <v>6550</v>
      </c>
      <c r="C378" s="3"/>
    </row>
    <row r="379" spans="1:3" ht="15.75" customHeight="1">
      <c r="A379" s="3" t="s">
        <v>3802</v>
      </c>
      <c r="B379" s="23" t="s">
        <v>6551</v>
      </c>
      <c r="C379" s="3"/>
    </row>
    <row r="380" spans="1:3" ht="15.75" customHeight="1">
      <c r="A380" s="3" t="s">
        <v>3804</v>
      </c>
      <c r="B380" s="23" t="s">
        <v>6552</v>
      </c>
      <c r="C380" s="3"/>
    </row>
    <row r="381" spans="1:3" ht="15.75" customHeight="1">
      <c r="A381" s="3" t="s">
        <v>3808</v>
      </c>
      <c r="B381" s="23" t="s">
        <v>6553</v>
      </c>
      <c r="C381" s="3"/>
    </row>
    <row r="382" spans="1:3" ht="15.75" customHeight="1">
      <c r="A382" s="3" t="s">
        <v>3813</v>
      </c>
      <c r="B382" s="23" t="s">
        <v>6554</v>
      </c>
      <c r="C382" s="3"/>
    </row>
    <row r="383" spans="1:3" ht="15.75" customHeight="1">
      <c r="A383" s="3" t="s">
        <v>3817</v>
      </c>
      <c r="B383" s="23" t="s">
        <v>6555</v>
      </c>
      <c r="C383" s="3"/>
    </row>
    <row r="384" spans="1:3" ht="15.75" customHeight="1">
      <c r="A384" s="3" t="s">
        <v>3821</v>
      </c>
      <c r="B384" s="23" t="s">
        <v>6556</v>
      </c>
      <c r="C384" s="3"/>
    </row>
    <row r="385" spans="1:3" ht="15.75" customHeight="1">
      <c r="A385" s="3" t="s">
        <v>3823</v>
      </c>
      <c r="B385" s="23" t="s">
        <v>6557</v>
      </c>
      <c r="C385" s="3"/>
    </row>
    <row r="386" spans="1:3" ht="15.75" customHeight="1">
      <c r="A386" s="3" t="s">
        <v>3834</v>
      </c>
      <c r="B386" s="23" t="s">
        <v>6558</v>
      </c>
      <c r="C386" s="3"/>
    </row>
    <row r="387" spans="1:3" ht="15.75" customHeight="1">
      <c r="A387" s="3" t="s">
        <v>3839</v>
      </c>
      <c r="B387" s="23" t="s">
        <v>6559</v>
      </c>
      <c r="C387" s="3"/>
    </row>
    <row r="388" spans="1:3" ht="15.75" customHeight="1">
      <c r="A388" s="3" t="s">
        <v>3846</v>
      </c>
      <c r="B388" s="23" t="s">
        <v>6560</v>
      </c>
      <c r="C388" s="3"/>
    </row>
    <row r="389" spans="1:3" ht="15.75" customHeight="1">
      <c r="A389" s="3" t="s">
        <v>3860</v>
      </c>
      <c r="B389" s="23" t="s">
        <v>6561</v>
      </c>
      <c r="C389" s="3"/>
    </row>
    <row r="390" spans="1:3" ht="15.75" customHeight="1">
      <c r="A390" s="3" t="s">
        <v>3874</v>
      </c>
      <c r="B390" s="23" t="s">
        <v>6562</v>
      </c>
      <c r="C390" s="3"/>
    </row>
    <row r="391" spans="1:3" ht="15.75" customHeight="1">
      <c r="A391" s="3" t="s">
        <v>3876</v>
      </c>
      <c r="B391" s="23" t="s">
        <v>6563</v>
      </c>
      <c r="C391" s="3"/>
    </row>
    <row r="392" spans="1:3" ht="15.75" customHeight="1">
      <c r="A392" s="3" t="s">
        <v>3938</v>
      </c>
      <c r="B392" s="23" t="s">
        <v>6564</v>
      </c>
      <c r="C392" s="3"/>
    </row>
    <row r="393" spans="1:3" ht="15.75" customHeight="1">
      <c r="A393" s="3" t="s">
        <v>3951</v>
      </c>
      <c r="B393" s="23" t="s">
        <v>6565</v>
      </c>
      <c r="C393" s="3"/>
    </row>
    <row r="394" spans="1:3" ht="15.75" customHeight="1">
      <c r="A394" s="3" t="s">
        <v>3956</v>
      </c>
      <c r="B394" s="23" t="s">
        <v>6566</v>
      </c>
      <c r="C394" s="3"/>
    </row>
    <row r="395" spans="1:3" ht="15.75" customHeight="1">
      <c r="A395" s="3" t="s">
        <v>3982</v>
      </c>
      <c r="B395" s="23" t="s">
        <v>6567</v>
      </c>
      <c r="C395" s="3"/>
    </row>
    <row r="396" spans="1:3" ht="15.75" customHeight="1">
      <c r="A396" s="3" t="s">
        <v>3987</v>
      </c>
      <c r="B396" s="23" t="s">
        <v>6568</v>
      </c>
      <c r="C396" s="3"/>
    </row>
    <row r="397" spans="1:3" ht="15.75" customHeight="1">
      <c r="A397" s="3" t="s">
        <v>3995</v>
      </c>
      <c r="B397" s="23" t="s">
        <v>6569</v>
      </c>
      <c r="C397" s="3"/>
    </row>
    <row r="398" spans="1:3" ht="15.75" customHeight="1">
      <c r="A398" s="3" t="s">
        <v>4000</v>
      </c>
      <c r="B398" s="23" t="s">
        <v>6570</v>
      </c>
      <c r="C398" s="3"/>
    </row>
    <row r="399" spans="1:3" ht="15.75" customHeight="1">
      <c r="A399" s="3" t="s">
        <v>4006</v>
      </c>
      <c r="B399" s="23" t="s">
        <v>6571</v>
      </c>
      <c r="C399" s="3"/>
    </row>
    <row r="400" spans="1:3" ht="15.75" customHeight="1">
      <c r="A400" s="3" t="s">
        <v>4012</v>
      </c>
      <c r="B400" s="23" t="s">
        <v>6572</v>
      </c>
      <c r="C400" s="3"/>
    </row>
    <row r="401" spans="1:3" ht="15.75" customHeight="1">
      <c r="A401" s="3" t="s">
        <v>4016</v>
      </c>
      <c r="B401" s="23" t="s">
        <v>6573</v>
      </c>
      <c r="C401" s="3"/>
    </row>
    <row r="402" spans="1:3" ht="15.75" customHeight="1">
      <c r="A402" s="3" t="s">
        <v>4021</v>
      </c>
      <c r="B402" s="23" t="s">
        <v>6574</v>
      </c>
      <c r="C402" s="3"/>
    </row>
    <row r="403" spans="1:3" ht="15.75" customHeight="1">
      <c r="A403" s="3" t="s">
        <v>4027</v>
      </c>
      <c r="B403" s="23" t="s">
        <v>6575</v>
      </c>
      <c r="C403" s="3"/>
    </row>
    <row r="404" spans="1:3" ht="15.75" customHeight="1">
      <c r="A404" s="3" t="s">
        <v>4033</v>
      </c>
      <c r="B404" s="23" t="s">
        <v>6576</v>
      </c>
      <c r="C404" s="3"/>
    </row>
    <row r="405" spans="1:3" ht="15.75" customHeight="1">
      <c r="A405" s="3" t="s">
        <v>4044</v>
      </c>
      <c r="B405" s="23" t="s">
        <v>6577</v>
      </c>
      <c r="C405" s="3"/>
    </row>
    <row r="406" spans="1:3" ht="15.75" customHeight="1">
      <c r="A406" s="3" t="s">
        <v>4051</v>
      </c>
      <c r="B406" s="23" t="s">
        <v>6578</v>
      </c>
      <c r="C406" s="3"/>
    </row>
    <row r="407" spans="1:3" ht="15.75" customHeight="1">
      <c r="A407" s="3" t="s">
        <v>4055</v>
      </c>
      <c r="B407" s="23" t="s">
        <v>6579</v>
      </c>
      <c r="C407" s="3"/>
    </row>
    <row r="408" spans="1:3" ht="15.75" customHeight="1">
      <c r="A408" s="3" t="s">
        <v>4059</v>
      </c>
      <c r="B408" s="3" t="s">
        <v>6580</v>
      </c>
      <c r="C408" s="3"/>
    </row>
    <row r="409" spans="1:3" ht="15.75" customHeight="1">
      <c r="A409" s="3" t="s">
        <v>4065</v>
      </c>
      <c r="B409" s="23" t="s">
        <v>6581</v>
      </c>
      <c r="C409" s="3"/>
    </row>
    <row r="410" spans="1:3" ht="15.75" customHeight="1">
      <c r="A410" s="3" t="s">
        <v>4069</v>
      </c>
      <c r="B410" s="23" t="s">
        <v>6582</v>
      </c>
      <c r="C410" s="3"/>
    </row>
    <row r="411" spans="1:3" ht="15.75" customHeight="1">
      <c r="A411" s="3" t="s">
        <v>4077</v>
      </c>
      <c r="B411" s="23" t="s">
        <v>6583</v>
      </c>
      <c r="C411" s="3"/>
    </row>
    <row r="412" spans="1:3" ht="15.75" customHeight="1">
      <c r="A412" s="3" t="s">
        <v>4087</v>
      </c>
      <c r="B412" s="23" t="s">
        <v>6584</v>
      </c>
      <c r="C412" s="3"/>
    </row>
    <row r="413" spans="1:3" ht="15.75" customHeight="1">
      <c r="A413" s="3" t="s">
        <v>4091</v>
      </c>
      <c r="B413" s="23" t="s">
        <v>6585</v>
      </c>
      <c r="C413" s="3"/>
    </row>
    <row r="414" spans="1:3" ht="15.75" customHeight="1">
      <c r="A414" s="3" t="s">
        <v>4095</v>
      </c>
      <c r="B414" s="23" t="s">
        <v>6586</v>
      </c>
      <c r="C414" s="3"/>
    </row>
    <row r="415" spans="1:3" ht="15.75" customHeight="1">
      <c r="A415" s="3" t="s">
        <v>4099</v>
      </c>
      <c r="B415" s="23" t="s">
        <v>6587</v>
      </c>
      <c r="C415" s="3"/>
    </row>
    <row r="416" spans="1:3" ht="15.75" customHeight="1">
      <c r="A416" s="3" t="s">
        <v>4101</v>
      </c>
      <c r="B416" s="23" t="s">
        <v>6588</v>
      </c>
      <c r="C416" s="3"/>
    </row>
    <row r="417" spans="1:3" ht="15.75" customHeight="1">
      <c r="A417" s="3" t="s">
        <v>4107</v>
      </c>
      <c r="B417" s="23" t="s">
        <v>6589</v>
      </c>
      <c r="C417" s="3"/>
    </row>
    <row r="418" spans="1:3" ht="15.75" customHeight="1">
      <c r="A418" s="3" t="s">
        <v>4113</v>
      </c>
      <c r="B418" s="23" t="s">
        <v>6590</v>
      </c>
      <c r="C418" s="3"/>
    </row>
    <row r="419" spans="1:3" ht="15.75" customHeight="1">
      <c r="A419" s="3" t="s">
        <v>4115</v>
      </c>
      <c r="B419" s="23" t="s">
        <v>6591</v>
      </c>
      <c r="C419" s="3"/>
    </row>
    <row r="420" spans="1:3" ht="15.75" customHeight="1">
      <c r="A420" s="3" t="s">
        <v>4119</v>
      </c>
      <c r="B420" s="23" t="s">
        <v>6592</v>
      </c>
      <c r="C420" s="3"/>
    </row>
    <row r="421" spans="1:3" ht="15.75" customHeight="1">
      <c r="A421" s="3" t="s">
        <v>4121</v>
      </c>
      <c r="B421" s="23" t="s">
        <v>6593</v>
      </c>
      <c r="C421" s="3"/>
    </row>
    <row r="422" spans="1:3" ht="15.75" customHeight="1">
      <c r="A422" s="3" t="s">
        <v>4123</v>
      </c>
      <c r="B422" s="23" t="s">
        <v>6594</v>
      </c>
      <c r="C422" s="3"/>
    </row>
    <row r="423" spans="1:3" ht="15.75" customHeight="1">
      <c r="A423" s="3" t="s">
        <v>4129</v>
      </c>
      <c r="B423" s="23" t="s">
        <v>6595</v>
      </c>
      <c r="C423" s="3"/>
    </row>
    <row r="424" spans="1:3" ht="15.75" customHeight="1">
      <c r="A424" s="3" t="s">
        <v>4139</v>
      </c>
      <c r="B424" s="23" t="s">
        <v>6596</v>
      </c>
      <c r="C424" s="3"/>
    </row>
    <row r="425" spans="1:3" ht="15.75" customHeight="1">
      <c r="A425" s="3" t="s">
        <v>4147</v>
      </c>
      <c r="B425" s="23" t="s">
        <v>6597</v>
      </c>
      <c r="C425" s="3"/>
    </row>
    <row r="426" spans="1:3" ht="15.75" customHeight="1">
      <c r="A426" s="3" t="s">
        <v>4151</v>
      </c>
      <c r="B426" s="23" t="s">
        <v>6598</v>
      </c>
      <c r="C426" s="3"/>
    </row>
    <row r="427" spans="1:3" ht="15.75" customHeight="1">
      <c r="A427" s="3" t="s">
        <v>4155</v>
      </c>
      <c r="B427" s="24" t="s">
        <v>6599</v>
      </c>
      <c r="C427" s="3"/>
    </row>
    <row r="428" spans="1:3" ht="15.75" customHeight="1">
      <c r="A428" s="3" t="s">
        <v>6600</v>
      </c>
      <c r="B428" s="23" t="s">
        <v>6601</v>
      </c>
      <c r="C428" s="3"/>
    </row>
    <row r="429" spans="1:3" ht="15.75" customHeight="1">
      <c r="A429" s="3" t="s">
        <v>6602</v>
      </c>
      <c r="B429" s="23" t="s">
        <v>6603</v>
      </c>
      <c r="C429" s="3"/>
    </row>
    <row r="430" spans="1:3" ht="15.75" customHeight="1">
      <c r="A430" s="3" t="s">
        <v>6604</v>
      </c>
      <c r="B430" s="3" t="s">
        <v>6605</v>
      </c>
      <c r="C430" s="3"/>
    </row>
    <row r="431" spans="1:3" ht="15.75" customHeight="1">
      <c r="A431" s="3" t="s">
        <v>6606</v>
      </c>
      <c r="B431" s="23" t="s">
        <v>6607</v>
      </c>
      <c r="C431" s="3"/>
    </row>
    <row r="432" spans="1:3" ht="15.75" customHeight="1">
      <c r="A432" s="3" t="s">
        <v>6608</v>
      </c>
      <c r="B432" s="23" t="s">
        <v>6609</v>
      </c>
      <c r="C432" s="3"/>
    </row>
    <row r="433" spans="1:3" ht="15.75" customHeight="1">
      <c r="A433" s="3" t="s">
        <v>6610</v>
      </c>
      <c r="B433" s="23" t="s">
        <v>6611</v>
      </c>
      <c r="C433" s="3"/>
    </row>
    <row r="434" spans="1:3" ht="15.75" customHeight="1">
      <c r="A434" s="3" t="s">
        <v>6612</v>
      </c>
      <c r="B434" s="23" t="s">
        <v>6613</v>
      </c>
      <c r="C434" s="3"/>
    </row>
    <row r="435" spans="1:3" ht="15.75" customHeight="1">
      <c r="A435" s="3" t="s">
        <v>6614</v>
      </c>
      <c r="B435" s="23" t="s">
        <v>6615</v>
      </c>
      <c r="C435" s="3"/>
    </row>
    <row r="436" spans="1:3" ht="15.75" customHeight="1">
      <c r="A436" s="3" t="s">
        <v>6616</v>
      </c>
      <c r="B436" s="23" t="s">
        <v>6188</v>
      </c>
      <c r="C436" s="3"/>
    </row>
    <row r="437" spans="1:3" ht="15.75" customHeight="1">
      <c r="A437" s="3" t="s">
        <v>6617</v>
      </c>
      <c r="B437" s="24" t="s">
        <v>6618</v>
      </c>
      <c r="C437" s="3"/>
    </row>
    <row r="438" spans="1:3" ht="15.75" customHeight="1">
      <c r="A438" s="3" t="s">
        <v>6619</v>
      </c>
      <c r="B438" s="23" t="s">
        <v>6620</v>
      </c>
      <c r="C438" s="3"/>
    </row>
    <row r="439" spans="1:3" ht="15.75" customHeight="1">
      <c r="A439" s="3" t="s">
        <v>6621</v>
      </c>
      <c r="B439" s="23" t="s">
        <v>6622</v>
      </c>
      <c r="C439" s="3"/>
    </row>
    <row r="440" spans="1:3" ht="15.75" customHeight="1">
      <c r="A440" s="3" t="s">
        <v>6623</v>
      </c>
      <c r="B440" s="23" t="s">
        <v>6624</v>
      </c>
      <c r="C440" s="3"/>
    </row>
    <row r="441" spans="1:3" ht="15.75" customHeight="1">
      <c r="A441" s="3" t="s">
        <v>6625</v>
      </c>
      <c r="B441" s="23" t="s">
        <v>6626</v>
      </c>
      <c r="C441" s="3"/>
    </row>
    <row r="442" spans="1:3" ht="15.75" customHeight="1">
      <c r="A442" s="3" t="s">
        <v>6627</v>
      </c>
      <c r="B442" s="23" t="s">
        <v>6628</v>
      </c>
      <c r="C442" s="3"/>
    </row>
    <row r="443" spans="1:3" ht="15.75" customHeight="1">
      <c r="A443" s="3" t="s">
        <v>6629</v>
      </c>
      <c r="B443" s="23" t="s">
        <v>6630</v>
      </c>
      <c r="C443" s="3"/>
    </row>
    <row r="444" spans="1:3" ht="15.75" customHeight="1">
      <c r="A444" s="3" t="s">
        <v>6631</v>
      </c>
      <c r="B444" s="23" t="s">
        <v>6632</v>
      </c>
      <c r="C444" s="3"/>
    </row>
    <row r="445" spans="1:3" ht="15.75" customHeight="1">
      <c r="A445" s="3" t="s">
        <v>6633</v>
      </c>
      <c r="B445" s="3" t="s">
        <v>6634</v>
      </c>
      <c r="C445" s="3"/>
    </row>
    <row r="446" spans="1:3" ht="15.75" customHeight="1">
      <c r="A446" s="3" t="s">
        <v>6635</v>
      </c>
      <c r="B446" s="23" t="s">
        <v>6636</v>
      </c>
      <c r="C446" s="3"/>
    </row>
    <row r="447" spans="1:3" ht="15.75" customHeight="1">
      <c r="A447" s="3" t="s">
        <v>6637</v>
      </c>
      <c r="B447" s="23" t="s">
        <v>6638</v>
      </c>
      <c r="C447" s="3"/>
    </row>
    <row r="448" spans="1:3" ht="15.75" customHeight="1">
      <c r="A448" s="3" t="s">
        <v>6639</v>
      </c>
      <c r="B448" s="3" t="s">
        <v>6640</v>
      </c>
      <c r="C448" s="3"/>
    </row>
    <row r="449" spans="1:3" ht="15.75" customHeight="1">
      <c r="A449" s="3" t="s">
        <v>6641</v>
      </c>
      <c r="B449" s="23" t="s">
        <v>6642</v>
      </c>
      <c r="C449" s="3"/>
    </row>
    <row r="450" spans="1:3" ht="15.75" customHeight="1">
      <c r="A450" s="3" t="s">
        <v>6643</v>
      </c>
      <c r="B450" s="24" t="s">
        <v>6644</v>
      </c>
      <c r="C450" s="3"/>
    </row>
    <row r="451" spans="1:3" ht="15.75" customHeight="1">
      <c r="A451" s="3" t="s">
        <v>6645</v>
      </c>
      <c r="B451" s="23" t="s">
        <v>6646</v>
      </c>
      <c r="C451" s="3"/>
    </row>
    <row r="452" spans="1:3" ht="15.75" customHeight="1">
      <c r="A452" s="3" t="s">
        <v>6647</v>
      </c>
      <c r="B452" s="3" t="s">
        <v>6648</v>
      </c>
      <c r="C452" s="3"/>
    </row>
    <row r="453" spans="1:3" ht="15.75" customHeight="1">
      <c r="A453" s="3" t="s">
        <v>6649</v>
      </c>
      <c r="B453" s="23" t="s">
        <v>6650</v>
      </c>
      <c r="C453" s="3"/>
    </row>
    <row r="454" spans="1:3" ht="15.75" customHeight="1">
      <c r="A454" s="3" t="s">
        <v>6651</v>
      </c>
      <c r="B454" s="24" t="s">
        <v>6652</v>
      </c>
      <c r="C454" s="3"/>
    </row>
    <row r="455" spans="1:3" ht="15.75" customHeight="1">
      <c r="A455" s="3" t="s">
        <v>6653</v>
      </c>
      <c r="B455" s="23" t="s">
        <v>6654</v>
      </c>
      <c r="C455" s="3"/>
    </row>
    <row r="456" spans="1:3" ht="15.75" customHeight="1">
      <c r="A456" s="3" t="s">
        <v>6655</v>
      </c>
      <c r="B456" s="23" t="s">
        <v>6656</v>
      </c>
      <c r="C456" s="3"/>
    </row>
    <row r="457" spans="1:3" ht="15.75" customHeight="1">
      <c r="A457" s="3" t="s">
        <v>6657</v>
      </c>
      <c r="B457" s="23" t="s">
        <v>6658</v>
      </c>
      <c r="C457" s="3"/>
    </row>
    <row r="458" spans="1:3" ht="15.75" customHeight="1">
      <c r="A458" s="3" t="s">
        <v>6659</v>
      </c>
      <c r="B458" s="23" t="s">
        <v>6660</v>
      </c>
      <c r="C458" s="3"/>
    </row>
    <row r="459" spans="1:3" ht="15.75" customHeight="1">
      <c r="A459" s="3" t="s">
        <v>6661</v>
      </c>
      <c r="B459" s="23" t="s">
        <v>6662</v>
      </c>
      <c r="C459" s="3"/>
    </row>
    <row r="460" spans="1:3" ht="15.75" customHeight="1">
      <c r="A460" s="3" t="s">
        <v>6663</v>
      </c>
      <c r="B460" s="24" t="s">
        <v>6664</v>
      </c>
      <c r="C460" s="3"/>
    </row>
    <row r="461" spans="1:3" ht="15.75" customHeight="1">
      <c r="A461" s="3" t="s">
        <v>6665</v>
      </c>
      <c r="B461" s="23" t="s">
        <v>6666</v>
      </c>
      <c r="C461" s="3"/>
    </row>
    <row r="462" spans="1:3" ht="15.75" customHeight="1">
      <c r="A462" s="3" t="s">
        <v>6667</v>
      </c>
      <c r="B462" s="23" t="s">
        <v>6668</v>
      </c>
      <c r="C462" s="3"/>
    </row>
    <row r="463" spans="1:3" ht="15.75" customHeight="1">
      <c r="A463" s="3" t="s">
        <v>6669</v>
      </c>
      <c r="B463" s="24" t="s">
        <v>6670</v>
      </c>
      <c r="C463" s="3"/>
    </row>
    <row r="464" spans="1:3" ht="15.75" customHeight="1">
      <c r="A464" s="3" t="s">
        <v>6671</v>
      </c>
      <c r="B464" s="24" t="s">
        <v>6672</v>
      </c>
      <c r="C464" s="3"/>
    </row>
    <row r="465" spans="1:3" ht="15.75" customHeight="1">
      <c r="A465" s="3" t="s">
        <v>6673</v>
      </c>
      <c r="B465" s="23" t="s">
        <v>6674</v>
      </c>
      <c r="C465" s="3"/>
    </row>
    <row r="466" spans="1:3" ht="15.75" customHeight="1">
      <c r="A466" s="3" t="s">
        <v>6675</v>
      </c>
      <c r="B466" s="23" t="s">
        <v>6676</v>
      </c>
      <c r="C466" s="3"/>
    </row>
    <row r="467" spans="1:3" ht="15.75" customHeight="1">
      <c r="A467" s="3" t="s">
        <v>6677</v>
      </c>
      <c r="B467" s="24" t="s">
        <v>6678</v>
      </c>
      <c r="C467" s="3"/>
    </row>
    <row r="468" spans="1:3" ht="15.75" customHeight="1">
      <c r="A468" s="3" t="s">
        <v>6679</v>
      </c>
      <c r="B468" s="23" t="s">
        <v>6680</v>
      </c>
      <c r="C468" s="3"/>
    </row>
    <row r="469" spans="1:3" ht="15.75" customHeight="1">
      <c r="A469" s="3" t="s">
        <v>6681</v>
      </c>
      <c r="B469" s="23" t="s">
        <v>6682</v>
      </c>
      <c r="C469" s="3"/>
    </row>
    <row r="470" spans="1:3" ht="15.75" customHeight="1">
      <c r="A470" s="3" t="s">
        <v>6683</v>
      </c>
      <c r="B470" s="23" t="s">
        <v>6684</v>
      </c>
      <c r="C470" s="3"/>
    </row>
    <row r="471" spans="1:3" ht="15.75" customHeight="1">
      <c r="A471" s="3" t="s">
        <v>6685</v>
      </c>
      <c r="B471" s="3" t="s">
        <v>6686</v>
      </c>
      <c r="C471" s="3"/>
    </row>
    <row r="472" spans="1:3" ht="15.75" customHeight="1">
      <c r="A472" s="3" t="s">
        <v>6687</v>
      </c>
      <c r="B472" s="23" t="s">
        <v>6688</v>
      </c>
      <c r="C472" s="3"/>
    </row>
    <row r="473" spans="1:3" ht="15.75" customHeight="1">
      <c r="A473" s="3" t="s">
        <v>6689</v>
      </c>
      <c r="B473" s="23" t="s">
        <v>6690</v>
      </c>
      <c r="C473" s="3"/>
    </row>
    <row r="474" spans="1:3" ht="15.75" customHeight="1">
      <c r="A474" s="3" t="s">
        <v>6691</v>
      </c>
      <c r="B474" s="23" t="s">
        <v>6692</v>
      </c>
      <c r="C474" s="3"/>
    </row>
    <row r="475" spans="1:3" ht="15.75" customHeight="1">
      <c r="A475" s="3" t="s">
        <v>6693</v>
      </c>
      <c r="B475" s="24" t="s">
        <v>6694</v>
      </c>
      <c r="C475" s="3"/>
    </row>
    <row r="476" spans="1:3" ht="15.75" customHeight="1">
      <c r="A476" s="3" t="s">
        <v>6695</v>
      </c>
      <c r="B476" s="23" t="s">
        <v>6696</v>
      </c>
      <c r="C476" s="3"/>
    </row>
    <row r="477" spans="1:3" ht="15.75" customHeight="1">
      <c r="A477" s="3" t="s">
        <v>6697</v>
      </c>
      <c r="B477" s="23" t="s">
        <v>6698</v>
      </c>
      <c r="C477" s="3"/>
    </row>
    <row r="478" spans="1:3" ht="15.75" customHeight="1">
      <c r="A478" s="3" t="s">
        <v>6699</v>
      </c>
      <c r="B478" s="23" t="s">
        <v>6700</v>
      </c>
      <c r="C478" s="3"/>
    </row>
    <row r="479" spans="1:3" ht="15.75" customHeight="1">
      <c r="A479" s="3" t="s">
        <v>6701</v>
      </c>
      <c r="B479" s="23" t="s">
        <v>6702</v>
      </c>
      <c r="C479" s="3"/>
    </row>
    <row r="480" spans="1:3" ht="15.75" customHeight="1">
      <c r="A480" s="3" t="s">
        <v>6703</v>
      </c>
      <c r="B480" s="23" t="s">
        <v>6704</v>
      </c>
      <c r="C480" s="3"/>
    </row>
    <row r="481" spans="1:3" ht="15.75" customHeight="1">
      <c r="A481" s="3" t="s">
        <v>6705</v>
      </c>
      <c r="B481" s="23" t="s">
        <v>6706</v>
      </c>
      <c r="C481" s="3"/>
    </row>
    <row r="482" spans="1:3" ht="15.75" customHeight="1">
      <c r="A482" s="3" t="s">
        <v>6707</v>
      </c>
      <c r="B482" s="23" t="s">
        <v>6708</v>
      </c>
      <c r="C482" s="3"/>
    </row>
    <row r="483" spans="1:3" ht="15.75" customHeight="1">
      <c r="A483" s="3" t="s">
        <v>6709</v>
      </c>
      <c r="B483" s="23" t="s">
        <v>6710</v>
      </c>
      <c r="C483" s="3"/>
    </row>
    <row r="484" spans="1:3" ht="15.75" customHeight="1">
      <c r="A484" s="3" t="s">
        <v>6711</v>
      </c>
      <c r="B484" s="24" t="s">
        <v>6712</v>
      </c>
      <c r="C484" s="3"/>
    </row>
    <row r="485" spans="1:3" ht="15.75" customHeight="1">
      <c r="A485" s="3" t="s">
        <v>6713</v>
      </c>
      <c r="B485" s="23" t="s">
        <v>6714</v>
      </c>
      <c r="C485" s="3"/>
    </row>
    <row r="486" spans="1:3" ht="15.75" customHeight="1">
      <c r="A486" s="3" t="s">
        <v>6715</v>
      </c>
      <c r="B486" s="23" t="s">
        <v>6716</v>
      </c>
      <c r="C486" s="3"/>
    </row>
    <row r="487" spans="1:3" ht="15.75" customHeight="1">
      <c r="A487" s="3" t="s">
        <v>6717</v>
      </c>
      <c r="B487" s="24" t="s">
        <v>6718</v>
      </c>
      <c r="C487" s="3"/>
    </row>
    <row r="488" spans="1:3" ht="15.75" customHeight="1">
      <c r="A488" s="3" t="s">
        <v>6719</v>
      </c>
      <c r="B488" s="23" t="s">
        <v>6720</v>
      </c>
      <c r="C488" s="3"/>
    </row>
    <row r="489" spans="1:3" ht="15.75" customHeight="1">
      <c r="A489" s="3" t="s">
        <v>6721</v>
      </c>
      <c r="B489" s="23" t="s">
        <v>6722</v>
      </c>
      <c r="C489" s="3"/>
    </row>
    <row r="490" spans="1:3" ht="15.75" customHeight="1">
      <c r="A490" s="3" t="s">
        <v>6723</v>
      </c>
      <c r="B490" s="24" t="s">
        <v>6724</v>
      </c>
      <c r="C490" s="3"/>
    </row>
    <row r="491" spans="1:3" ht="15.75" customHeight="1">
      <c r="A491" s="3" t="s">
        <v>6725</v>
      </c>
      <c r="B491" s="23" t="s">
        <v>6726</v>
      </c>
      <c r="C491" s="3"/>
    </row>
    <row r="492" spans="1:3" ht="15.75" customHeight="1">
      <c r="A492" s="3" t="s">
        <v>6727</v>
      </c>
      <c r="B492" s="23" t="s">
        <v>6728</v>
      </c>
      <c r="C492" s="3"/>
    </row>
    <row r="493" spans="1:3" ht="15.75" customHeight="1">
      <c r="A493" s="3" t="s">
        <v>6729</v>
      </c>
      <c r="B493" s="23" t="s">
        <v>6730</v>
      </c>
      <c r="C493" s="3"/>
    </row>
    <row r="494" spans="1:3" ht="15.75" customHeight="1">
      <c r="A494" s="3" t="s">
        <v>6731</v>
      </c>
      <c r="B494" s="23" t="s">
        <v>6732</v>
      </c>
      <c r="C494" s="3"/>
    </row>
    <row r="495" spans="1:3" ht="15.75" customHeight="1">
      <c r="A495" s="3" t="s">
        <v>6733</v>
      </c>
      <c r="B495" s="23" t="s">
        <v>6734</v>
      </c>
      <c r="C495" s="3"/>
    </row>
    <row r="496" spans="1:3" ht="15.75" customHeight="1">
      <c r="A496" s="3" t="s">
        <v>6735</v>
      </c>
      <c r="B496" s="24" t="s">
        <v>6736</v>
      </c>
      <c r="C496" s="3"/>
    </row>
    <row r="497" spans="1:3" ht="15.75" customHeight="1">
      <c r="A497" s="3" t="s">
        <v>6737</v>
      </c>
      <c r="B497" s="23" t="s">
        <v>6738</v>
      </c>
      <c r="C497" s="3"/>
    </row>
    <row r="498" spans="1:3" ht="15.75" customHeight="1">
      <c r="A498" s="3" t="s">
        <v>6739</v>
      </c>
      <c r="B498" s="23" t="s">
        <v>6740</v>
      </c>
      <c r="C498" s="3"/>
    </row>
    <row r="499" spans="1:3" ht="15.75" customHeight="1">
      <c r="A499" s="3" t="s">
        <v>6741</v>
      </c>
      <c r="B499" s="24" t="s">
        <v>6742</v>
      </c>
      <c r="C499" s="3"/>
    </row>
    <row r="500" spans="1:3" ht="15.75" customHeight="1">
      <c r="A500" s="3" t="s">
        <v>6743</v>
      </c>
      <c r="B500" s="23" t="s">
        <v>6744</v>
      </c>
      <c r="C500" s="3"/>
    </row>
    <row r="501" spans="1:3" ht="15.75" customHeight="1">
      <c r="A501" s="3" t="s">
        <v>6745</v>
      </c>
      <c r="B501" s="23" t="s">
        <v>6746</v>
      </c>
      <c r="C501" s="3"/>
    </row>
    <row r="502" spans="1:3" ht="15.75" customHeight="1">
      <c r="A502" s="3" t="s">
        <v>6747</v>
      </c>
      <c r="B502" s="23" t="s">
        <v>6748</v>
      </c>
      <c r="C502" s="3"/>
    </row>
    <row r="503" spans="1:3" ht="15.75" customHeight="1">
      <c r="A503" s="3" t="s">
        <v>6749</v>
      </c>
      <c r="B503" s="23" t="s">
        <v>6750</v>
      </c>
      <c r="C503" s="3"/>
    </row>
    <row r="504" spans="1:3" ht="15.75" customHeight="1">
      <c r="A504" s="3" t="s">
        <v>6751</v>
      </c>
      <c r="B504" s="3" t="s">
        <v>6752</v>
      </c>
      <c r="C504" s="3"/>
    </row>
    <row r="505" spans="1:3" ht="15.75" customHeight="1">
      <c r="A505" s="3" t="s">
        <v>6753</v>
      </c>
      <c r="B505" s="23" t="s">
        <v>6754</v>
      </c>
      <c r="C505" s="3"/>
    </row>
    <row r="506" spans="1:3" ht="15.75" customHeight="1">
      <c r="A506" s="3" t="s">
        <v>6755</v>
      </c>
      <c r="B506" s="23" t="s">
        <v>6756</v>
      </c>
      <c r="C506" s="3"/>
    </row>
    <row r="507" spans="1:3" ht="15.75" customHeight="1">
      <c r="A507" s="3" t="s">
        <v>6757</v>
      </c>
      <c r="B507" s="24" t="s">
        <v>6758</v>
      </c>
      <c r="C507" s="3"/>
    </row>
    <row r="508" spans="1:3" ht="15.75" customHeight="1">
      <c r="A508" s="3" t="s">
        <v>6759</v>
      </c>
      <c r="B508" s="23" t="s">
        <v>6760</v>
      </c>
      <c r="C508" s="3"/>
    </row>
    <row r="509" spans="1:3" ht="15.75" customHeight="1">
      <c r="A509" s="3" t="s">
        <v>6761</v>
      </c>
      <c r="B509" s="23" t="s">
        <v>6762</v>
      </c>
      <c r="C509" s="3"/>
    </row>
    <row r="510" spans="1:3" ht="15.75" customHeight="1">
      <c r="A510" s="3" t="s">
        <v>6763</v>
      </c>
      <c r="B510" s="24" t="s">
        <v>6764</v>
      </c>
      <c r="C510" s="3"/>
    </row>
    <row r="511" spans="1:3" ht="15.75" customHeight="1">
      <c r="A511" s="3" t="s">
        <v>6765</v>
      </c>
      <c r="B511" s="23" t="s">
        <v>6766</v>
      </c>
      <c r="C511" s="3"/>
    </row>
    <row r="512" spans="1:3" ht="15.75" customHeight="1">
      <c r="A512" s="3" t="s">
        <v>6767</v>
      </c>
      <c r="B512" s="24" t="s">
        <v>6768</v>
      </c>
      <c r="C512" s="3"/>
    </row>
    <row r="513" spans="1:3" ht="15.75" customHeight="1">
      <c r="A513" s="3" t="s">
        <v>6769</v>
      </c>
      <c r="B513" s="23" t="s">
        <v>6770</v>
      </c>
      <c r="C513" s="3"/>
    </row>
    <row r="514" spans="1:3" ht="15.75" customHeight="1">
      <c r="A514" s="3" t="s">
        <v>6771</v>
      </c>
      <c r="B514" s="24" t="s">
        <v>6772</v>
      </c>
      <c r="C514" s="3"/>
    </row>
    <row r="515" spans="1:3" ht="15.75" customHeight="1">
      <c r="A515" s="3" t="s">
        <v>6773</v>
      </c>
      <c r="B515" s="24" t="s">
        <v>6774</v>
      </c>
      <c r="C515" s="3"/>
    </row>
    <row r="516" spans="1:3" ht="15.75" customHeight="1">
      <c r="A516" s="3" t="s">
        <v>6775</v>
      </c>
      <c r="B516" s="23" t="s">
        <v>6776</v>
      </c>
      <c r="C516" s="3"/>
    </row>
    <row r="517" spans="1:3" ht="15.75" customHeight="1">
      <c r="A517" s="3" t="s">
        <v>6777</v>
      </c>
      <c r="B517" s="3" t="s">
        <v>6778</v>
      </c>
      <c r="C517" s="3"/>
    </row>
    <row r="518" spans="1:3" ht="15.75" customHeight="1">
      <c r="A518" s="3" t="s">
        <v>6779</v>
      </c>
      <c r="B518" s="3" t="s">
        <v>6780</v>
      </c>
      <c r="C518" s="3"/>
    </row>
    <row r="519" spans="1:3" ht="15.75" customHeight="1">
      <c r="A519" s="3" t="s">
        <v>6781</v>
      </c>
      <c r="B519" s="3" t="s">
        <v>6782</v>
      </c>
      <c r="C519" s="3"/>
    </row>
    <row r="520" spans="1:3" ht="15.75" customHeight="1">
      <c r="A520" s="3" t="s">
        <v>6783</v>
      </c>
      <c r="B520" s="3" t="s">
        <v>6784</v>
      </c>
      <c r="C520" s="3"/>
    </row>
    <row r="521" spans="1:3" ht="15.75" customHeight="1">
      <c r="A521" s="3" t="s">
        <v>6785</v>
      </c>
      <c r="B521" s="3" t="s">
        <v>6786</v>
      </c>
      <c r="C521" s="3"/>
    </row>
    <row r="522" spans="1:3" ht="15.75" customHeight="1">
      <c r="A522" s="3" t="s">
        <v>6787</v>
      </c>
      <c r="B522" s="23" t="s">
        <v>6788</v>
      </c>
      <c r="C522" s="3"/>
    </row>
    <row r="523" spans="1:3" ht="15.75" customHeight="1">
      <c r="A523" s="3" t="s">
        <v>6789</v>
      </c>
      <c r="B523" s="23" t="s">
        <v>6790</v>
      </c>
      <c r="C523" s="3"/>
    </row>
    <row r="524" spans="1:3" ht="15.75" customHeight="1">
      <c r="A524" s="3" t="s">
        <v>6791</v>
      </c>
      <c r="B524" s="23" t="s">
        <v>6792</v>
      </c>
      <c r="C524" s="3"/>
    </row>
    <row r="525" spans="1:3" ht="15.75" customHeight="1">
      <c r="A525" s="3" t="s">
        <v>6793</v>
      </c>
      <c r="B525" s="23" t="s">
        <v>6794</v>
      </c>
      <c r="C525" s="3"/>
    </row>
    <row r="526" spans="1:3" ht="15.75" customHeight="1">
      <c r="A526" s="3" t="s">
        <v>6795</v>
      </c>
      <c r="B526" s="23" t="s">
        <v>6796</v>
      </c>
      <c r="C526" s="3"/>
    </row>
    <row r="527" spans="1:3" ht="15.75" customHeight="1">
      <c r="A527" s="3" t="s">
        <v>6797</v>
      </c>
      <c r="B527" s="23" t="s">
        <v>6798</v>
      </c>
      <c r="C527" s="3"/>
    </row>
    <row r="528" spans="1:3" ht="15.75" customHeight="1">
      <c r="A528" s="3" t="s">
        <v>6799</v>
      </c>
      <c r="B528" s="23" t="s">
        <v>6800</v>
      </c>
      <c r="C528" s="3"/>
    </row>
    <row r="529" spans="1:3" ht="15.75" customHeight="1">
      <c r="A529" s="3" t="s">
        <v>6801</v>
      </c>
      <c r="B529" s="23" t="s">
        <v>6802</v>
      </c>
      <c r="C529" s="3"/>
    </row>
    <row r="530" spans="1:3" ht="15.75" customHeight="1">
      <c r="A530" s="3" t="s">
        <v>6803</v>
      </c>
      <c r="B530" s="24" t="s">
        <v>6804</v>
      </c>
      <c r="C530" s="3"/>
    </row>
    <row r="531" spans="1:3" ht="15.75" customHeight="1">
      <c r="A531" s="3" t="s">
        <v>6805</v>
      </c>
      <c r="B531" s="23" t="s">
        <v>6806</v>
      </c>
      <c r="C531" s="3"/>
    </row>
    <row r="532" spans="1:3" ht="15.75" customHeight="1">
      <c r="A532" s="3" t="s">
        <v>6807</v>
      </c>
      <c r="B532" s="24" t="s">
        <v>6808</v>
      </c>
      <c r="C532" s="3"/>
    </row>
    <row r="533" spans="1:3" ht="15.75" customHeight="1">
      <c r="A533" s="3" t="s">
        <v>6809</v>
      </c>
      <c r="B533" s="23" t="s">
        <v>6810</v>
      </c>
      <c r="C533" s="3"/>
    </row>
    <row r="534" spans="1:3" ht="15.75" customHeight="1">
      <c r="A534" s="3" t="s">
        <v>6811</v>
      </c>
      <c r="B534" s="23" t="s">
        <v>6812</v>
      </c>
      <c r="C534" s="3"/>
    </row>
    <row r="535" spans="1:3" ht="15.75" customHeight="1">
      <c r="A535" s="3" t="s">
        <v>6813</v>
      </c>
      <c r="B535" s="23" t="s">
        <v>6814</v>
      </c>
      <c r="C535" s="3"/>
    </row>
    <row r="536" spans="1:3" ht="15.75" customHeight="1">
      <c r="A536" s="3" t="s">
        <v>6815</v>
      </c>
      <c r="B536" s="23" t="s">
        <v>6816</v>
      </c>
      <c r="C536" s="3"/>
    </row>
    <row r="537" spans="1:3" ht="15.75" customHeight="1">
      <c r="A537" s="3" t="s">
        <v>6817</v>
      </c>
      <c r="B537" s="23" t="s">
        <v>6818</v>
      </c>
      <c r="C537" s="3"/>
    </row>
    <row r="538" spans="1:3" ht="15.75" customHeight="1">
      <c r="A538" s="3" t="s">
        <v>6819</v>
      </c>
      <c r="B538" s="23" t="s">
        <v>6820</v>
      </c>
      <c r="C538" s="3"/>
    </row>
    <row r="539" spans="1:3" ht="15.75" customHeight="1">
      <c r="A539" s="3" t="s">
        <v>6821</v>
      </c>
      <c r="B539" s="23" t="s">
        <v>6822</v>
      </c>
      <c r="C539" s="3"/>
    </row>
    <row r="540" spans="1:3" ht="15.75" customHeight="1">
      <c r="A540" s="3" t="s">
        <v>6823</v>
      </c>
      <c r="B540" s="23" t="s">
        <v>6824</v>
      </c>
      <c r="C540" s="3"/>
    </row>
    <row r="541" spans="1:3" ht="15.75" customHeight="1">
      <c r="A541" s="3" t="s">
        <v>6825</v>
      </c>
      <c r="B541" s="23" t="s">
        <v>6826</v>
      </c>
      <c r="C541" s="3"/>
    </row>
    <row r="542" spans="1:3" ht="15.75" customHeight="1">
      <c r="A542" s="3" t="s">
        <v>6827</v>
      </c>
      <c r="B542" s="23" t="s">
        <v>6828</v>
      </c>
      <c r="C542" s="3"/>
    </row>
    <row r="543" spans="1:3" ht="15.75" customHeight="1">
      <c r="A543" s="3" t="s">
        <v>6829</v>
      </c>
      <c r="B543" s="24" t="s">
        <v>6830</v>
      </c>
      <c r="C543" s="3"/>
    </row>
    <row r="544" spans="1:3" ht="15.75" customHeight="1">
      <c r="A544" s="3" t="s">
        <v>6831</v>
      </c>
      <c r="B544" s="23" t="s">
        <v>6832</v>
      </c>
      <c r="C544" s="3"/>
    </row>
    <row r="545" spans="1:3" ht="15.75" customHeight="1">
      <c r="A545" s="3" t="s">
        <v>6833</v>
      </c>
      <c r="B545" s="24" t="s">
        <v>6834</v>
      </c>
      <c r="C545" s="3"/>
    </row>
    <row r="546" spans="1:3" ht="15.75" customHeight="1">
      <c r="A546" s="3" t="s">
        <v>6835</v>
      </c>
      <c r="B546" s="24" t="s">
        <v>6836</v>
      </c>
      <c r="C546" s="3"/>
    </row>
    <row r="547" spans="1:3" ht="15.75" customHeight="1">
      <c r="A547" s="3" t="s">
        <v>6837</v>
      </c>
      <c r="B547" s="23" t="s">
        <v>6838</v>
      </c>
      <c r="C547" s="3"/>
    </row>
    <row r="548" spans="1:3" ht="15.75" customHeight="1">
      <c r="A548" s="3" t="s">
        <v>6839</v>
      </c>
      <c r="B548" s="23" t="s">
        <v>6840</v>
      </c>
      <c r="C548" s="3"/>
    </row>
    <row r="549" spans="1:3" ht="15.75" customHeight="1">
      <c r="A549" s="3" t="s">
        <v>6841</v>
      </c>
      <c r="B549" s="23" t="s">
        <v>6842</v>
      </c>
      <c r="C549" s="3"/>
    </row>
    <row r="550" spans="1:3" ht="15.75" customHeight="1">
      <c r="A550" s="3" t="s">
        <v>6843</v>
      </c>
      <c r="B550" s="24" t="s">
        <v>6844</v>
      </c>
      <c r="C550" s="3"/>
    </row>
    <row r="551" spans="1:3" ht="15.75" customHeight="1">
      <c r="A551" s="3" t="s">
        <v>6845</v>
      </c>
      <c r="B551" s="23" t="s">
        <v>6846</v>
      </c>
      <c r="C551" s="3"/>
    </row>
    <row r="552" spans="1:3" ht="15.75" customHeight="1">
      <c r="A552" s="3" t="s">
        <v>6847</v>
      </c>
      <c r="B552" s="23" t="s">
        <v>6848</v>
      </c>
      <c r="C552" s="3"/>
    </row>
    <row r="553" spans="1:3" ht="15.75" customHeight="1">
      <c r="A553" s="3" t="s">
        <v>6849</v>
      </c>
      <c r="B553" s="23" t="s">
        <v>6850</v>
      </c>
      <c r="C553" s="3"/>
    </row>
    <row r="554" spans="1:3" ht="15.75" customHeight="1">
      <c r="A554" s="3" t="s">
        <v>6851</v>
      </c>
      <c r="B554" s="23" t="s">
        <v>6852</v>
      </c>
      <c r="C554" s="3"/>
    </row>
    <row r="555" spans="1:3" ht="15.75" customHeight="1">
      <c r="A555" s="3" t="s">
        <v>6853</v>
      </c>
      <c r="B555" s="23" t="s">
        <v>6854</v>
      </c>
      <c r="C555" s="3"/>
    </row>
    <row r="556" spans="1:3" ht="15.75" customHeight="1">
      <c r="A556" s="3" t="s">
        <v>6855</v>
      </c>
      <c r="B556" s="23" t="s">
        <v>6856</v>
      </c>
      <c r="C556" s="3"/>
    </row>
    <row r="557" spans="1:3" ht="15.75" customHeight="1">
      <c r="A557" s="3" t="s">
        <v>6857</v>
      </c>
      <c r="B557" s="24" t="s">
        <v>6858</v>
      </c>
      <c r="C557" s="3"/>
    </row>
    <row r="558" spans="1:3" ht="15.75" customHeight="1">
      <c r="A558" s="3" t="s">
        <v>6859</v>
      </c>
      <c r="B558" s="23" t="s">
        <v>6860</v>
      </c>
      <c r="C558" s="3"/>
    </row>
    <row r="559" spans="1:3" ht="15.75" customHeight="1">
      <c r="A559" s="3" t="s">
        <v>6861</v>
      </c>
      <c r="B559" s="23" t="s">
        <v>6862</v>
      </c>
      <c r="C559" s="3"/>
    </row>
    <row r="560" spans="1:3" ht="15.75" customHeight="1">
      <c r="A560" s="3" t="s">
        <v>6863</v>
      </c>
      <c r="B560" s="23" t="s">
        <v>6864</v>
      </c>
      <c r="C560" s="3"/>
    </row>
    <row r="561" spans="1:3" ht="15.75" customHeight="1">
      <c r="A561" s="3" t="s">
        <v>6865</v>
      </c>
      <c r="B561" s="23" t="s">
        <v>6866</v>
      </c>
      <c r="C561" s="3"/>
    </row>
    <row r="562" spans="1:3" ht="15.75" customHeight="1">
      <c r="A562" s="3" t="s">
        <v>6867</v>
      </c>
      <c r="B562" s="24" t="s">
        <v>6868</v>
      </c>
      <c r="C562" s="3"/>
    </row>
    <row r="563" spans="1:3" ht="15.75" customHeight="1">
      <c r="A563" s="3" t="s">
        <v>6869</v>
      </c>
      <c r="B563" s="23" t="s">
        <v>6870</v>
      </c>
      <c r="C563" s="3"/>
    </row>
    <row r="564" spans="1:3" ht="15.75" customHeight="1">
      <c r="A564" s="3" t="s">
        <v>6871</v>
      </c>
      <c r="B564" s="24" t="s">
        <v>6872</v>
      </c>
      <c r="C564" s="3"/>
    </row>
    <row r="565" spans="1:3" ht="15.75" customHeight="1">
      <c r="A565" s="3" t="s">
        <v>6873</v>
      </c>
      <c r="B565" s="3" t="s">
        <v>6874</v>
      </c>
      <c r="C565" s="3"/>
    </row>
    <row r="566" spans="1:3" ht="15.75" customHeight="1">
      <c r="A566" s="3" t="s">
        <v>6875</v>
      </c>
      <c r="B566" s="3" t="s">
        <v>6876</v>
      </c>
      <c r="C566" s="3"/>
    </row>
    <row r="567" spans="1:3" ht="15.75" customHeight="1">
      <c r="A567" s="3" t="s">
        <v>6877</v>
      </c>
      <c r="B567" s="3" t="s">
        <v>6878</v>
      </c>
      <c r="C567" s="3"/>
    </row>
    <row r="568" spans="1:3" ht="15.75" customHeight="1">
      <c r="A568" s="3" t="s">
        <v>6879</v>
      </c>
      <c r="B568" s="23" t="s">
        <v>6880</v>
      </c>
      <c r="C568" s="3"/>
    </row>
    <row r="569" spans="1:3" ht="15.75" customHeight="1">
      <c r="A569" s="3" t="s">
        <v>6881</v>
      </c>
      <c r="B569" s="23" t="s">
        <v>6882</v>
      </c>
      <c r="C569" s="3"/>
    </row>
    <row r="570" spans="1:3" ht="15.75" customHeight="1">
      <c r="A570" s="3" t="s">
        <v>6883</v>
      </c>
      <c r="B570" s="23" t="s">
        <v>6884</v>
      </c>
      <c r="C570" s="3"/>
    </row>
    <row r="571" spans="1:3" ht="15.75" customHeight="1">
      <c r="A571" s="3" t="s">
        <v>6885</v>
      </c>
      <c r="B571" s="24" t="s">
        <v>6886</v>
      </c>
      <c r="C571" s="3"/>
    </row>
    <row r="572" spans="1:3" ht="15.75" customHeight="1">
      <c r="A572" s="3" t="s">
        <v>6887</v>
      </c>
      <c r="B572" s="23" t="s">
        <v>6888</v>
      </c>
      <c r="C572" s="3"/>
    </row>
    <row r="573" spans="1:3" ht="15.75" customHeight="1">
      <c r="A573" s="3" t="s">
        <v>6889</v>
      </c>
      <c r="B573" s="23" t="s">
        <v>6890</v>
      </c>
      <c r="C573" s="3"/>
    </row>
    <row r="574" spans="1:3" ht="15.75" customHeight="1">
      <c r="A574" s="3" t="s">
        <v>6891</v>
      </c>
      <c r="B574" s="23" t="s">
        <v>6892</v>
      </c>
      <c r="C574" s="3"/>
    </row>
    <row r="575" spans="1:3" ht="15.75" customHeight="1">
      <c r="A575" s="3" t="s">
        <v>6893</v>
      </c>
      <c r="B575" s="23" t="s">
        <v>6894</v>
      </c>
      <c r="C575" s="3"/>
    </row>
    <row r="576" spans="1:3" ht="15.75" customHeight="1">
      <c r="A576" s="3" t="s">
        <v>6895</v>
      </c>
      <c r="B576" s="23" t="s">
        <v>6810</v>
      </c>
      <c r="C576" s="3"/>
    </row>
    <row r="577" spans="1:3" ht="15.75" customHeight="1">
      <c r="A577" s="3" t="s">
        <v>6896</v>
      </c>
      <c r="B577" s="23" t="s">
        <v>6897</v>
      </c>
      <c r="C577" s="3"/>
    </row>
    <row r="578" spans="1:3" ht="15.75" customHeight="1">
      <c r="A578" s="3" t="s">
        <v>6898</v>
      </c>
      <c r="B578" s="23" t="s">
        <v>6899</v>
      </c>
      <c r="C578" s="3"/>
    </row>
    <row r="579" spans="1:3" ht="15.75" customHeight="1">
      <c r="A579" s="3" t="s">
        <v>6900</v>
      </c>
      <c r="B579" s="23" t="s">
        <v>6901</v>
      </c>
      <c r="C579" s="3"/>
    </row>
    <row r="580" spans="1:3" ht="15.75" customHeight="1">
      <c r="A580" s="3" t="s">
        <v>6902</v>
      </c>
      <c r="B580" s="23" t="s">
        <v>6903</v>
      </c>
      <c r="C580" s="3"/>
    </row>
    <row r="581" spans="1:3" ht="15.75" customHeight="1">
      <c r="A581" s="3" t="s">
        <v>6904</v>
      </c>
      <c r="B581" s="23" t="s">
        <v>6905</v>
      </c>
      <c r="C581" s="3"/>
    </row>
    <row r="582" spans="1:3" ht="15.75" customHeight="1">
      <c r="A582" s="3" t="s">
        <v>6906</v>
      </c>
      <c r="B582" s="23" t="s">
        <v>6907</v>
      </c>
      <c r="C582" s="3"/>
    </row>
    <row r="583" spans="1:3" ht="15.75" customHeight="1">
      <c r="A583" s="3" t="s">
        <v>6908</v>
      </c>
      <c r="B583" s="23" t="s">
        <v>6909</v>
      </c>
      <c r="C583" s="3"/>
    </row>
    <row r="584" spans="1:3" ht="15.75" customHeight="1">
      <c r="A584" s="3" t="s">
        <v>6910</v>
      </c>
      <c r="B584" s="3" t="s">
        <v>6911</v>
      </c>
      <c r="C584" s="3"/>
    </row>
    <row r="585" spans="1:3" ht="15.75" customHeight="1">
      <c r="A585" s="3" t="s">
        <v>6912</v>
      </c>
      <c r="B585" s="3" t="s">
        <v>6913</v>
      </c>
      <c r="C585" s="3"/>
    </row>
    <row r="586" spans="1:3" ht="15.75" customHeight="1">
      <c r="A586" s="3" t="s">
        <v>6914</v>
      </c>
      <c r="B586" s="3" t="s">
        <v>6915</v>
      </c>
      <c r="C586" s="3"/>
    </row>
    <row r="587" spans="1:3" ht="15.75" customHeight="1">
      <c r="A587" s="3" t="s">
        <v>6916</v>
      </c>
      <c r="B587" s="3" t="s">
        <v>6917</v>
      </c>
      <c r="C587" s="3"/>
    </row>
    <row r="588" spans="1:3" ht="15.75" customHeight="1">
      <c r="A588" s="3" t="s">
        <v>6918</v>
      </c>
      <c r="B588" s="24" t="s">
        <v>6919</v>
      </c>
      <c r="C588" s="3"/>
    </row>
    <row r="589" spans="1:3" ht="15.75" customHeight="1">
      <c r="A589" s="3" t="s">
        <v>6920</v>
      </c>
      <c r="B589" s="3" t="s">
        <v>6921</v>
      </c>
      <c r="C589" s="3"/>
    </row>
    <row r="590" spans="1:3" ht="15.75" customHeight="1">
      <c r="A590" s="3" t="s">
        <v>6922</v>
      </c>
      <c r="B590" s="3" t="s">
        <v>6923</v>
      </c>
      <c r="C590" s="3"/>
    </row>
    <row r="591" spans="1:3" ht="15.75" customHeight="1">
      <c r="A591" s="3" t="s">
        <v>6924</v>
      </c>
      <c r="B591" s="23" t="s">
        <v>6925</v>
      </c>
      <c r="C591" s="3"/>
    </row>
    <row r="592" spans="1:3" ht="15.75" customHeight="1">
      <c r="A592" s="3" t="s">
        <v>6926</v>
      </c>
      <c r="B592" s="23" t="s">
        <v>6927</v>
      </c>
      <c r="C592" s="3"/>
    </row>
    <row r="593" spans="1:3" ht="15.75" customHeight="1">
      <c r="A593" s="3" t="s">
        <v>6928</v>
      </c>
      <c r="B593" s="24" t="s">
        <v>6929</v>
      </c>
      <c r="C593" s="3"/>
    </row>
    <row r="594" spans="1:3" ht="15.75" customHeight="1">
      <c r="A594" s="3" t="s">
        <v>6930</v>
      </c>
      <c r="B594" s="23" t="s">
        <v>6931</v>
      </c>
      <c r="C594" s="3"/>
    </row>
    <row r="595" spans="1:3" ht="15.75" customHeight="1">
      <c r="A595" s="3" t="s">
        <v>6932</v>
      </c>
      <c r="B595" s="23" t="s">
        <v>6806</v>
      </c>
      <c r="C595" s="3"/>
    </row>
    <row r="596" spans="1:3" ht="15.75" customHeight="1">
      <c r="A596" s="3" t="s">
        <v>6933</v>
      </c>
      <c r="B596" s="24" t="s">
        <v>6934</v>
      </c>
      <c r="C596" s="3"/>
    </row>
    <row r="597" spans="1:3" ht="15.75" customHeight="1">
      <c r="A597" s="3" t="s">
        <v>6935</v>
      </c>
      <c r="B597" s="23" t="s">
        <v>6936</v>
      </c>
      <c r="C597" s="3"/>
    </row>
    <row r="598" spans="1:3" ht="15.75" customHeight="1">
      <c r="A598" s="3" t="s">
        <v>6937</v>
      </c>
      <c r="B598" s="23" t="s">
        <v>6938</v>
      </c>
      <c r="C598" s="3"/>
    </row>
    <row r="599" spans="1:3" ht="15.75" customHeight="1">
      <c r="A599" s="3" t="s">
        <v>6939</v>
      </c>
      <c r="B599" s="23" t="s">
        <v>6940</v>
      </c>
      <c r="C599" s="3"/>
    </row>
    <row r="600" spans="1:3" ht="15.75" customHeight="1">
      <c r="A600" s="3" t="s">
        <v>6941</v>
      </c>
      <c r="B600" s="23" t="s">
        <v>6942</v>
      </c>
      <c r="C600" s="3"/>
    </row>
    <row r="601" spans="1:3" ht="15.75" customHeight="1">
      <c r="A601" s="3" t="s">
        <v>6943</v>
      </c>
      <c r="B601" s="23" t="s">
        <v>6944</v>
      </c>
      <c r="C601" s="3"/>
    </row>
    <row r="602" spans="1:3" ht="15.75" customHeight="1">
      <c r="A602" s="3" t="s">
        <v>6945</v>
      </c>
      <c r="B602" s="24" t="s">
        <v>6946</v>
      </c>
      <c r="C602" s="3"/>
    </row>
    <row r="603" spans="1:3" ht="15.75" customHeight="1">
      <c r="A603" s="3" t="s">
        <v>6947</v>
      </c>
      <c r="B603" s="3" t="s">
        <v>6948</v>
      </c>
      <c r="C603" s="3"/>
    </row>
    <row r="604" spans="1:3" ht="15.75" customHeight="1">
      <c r="A604" s="3" t="s">
        <v>6949</v>
      </c>
      <c r="B604" s="3" t="s">
        <v>6950</v>
      </c>
      <c r="C604" s="3"/>
    </row>
    <row r="605" spans="1:3" ht="15.75" customHeight="1">
      <c r="A605" s="3" t="s">
        <v>6951</v>
      </c>
      <c r="B605" s="3" t="s">
        <v>6952</v>
      </c>
      <c r="C605" s="3"/>
    </row>
    <row r="606" spans="1:3" ht="15.75" customHeight="1">
      <c r="A606" s="3" t="s">
        <v>6953</v>
      </c>
      <c r="B606" s="3" t="s">
        <v>6954</v>
      </c>
      <c r="C606" s="3"/>
    </row>
    <row r="607" spans="1:3" ht="15.75" customHeight="1">
      <c r="A607" s="3" t="s">
        <v>6955</v>
      </c>
      <c r="B607" s="23" t="s">
        <v>6956</v>
      </c>
      <c r="C607" s="3"/>
    </row>
    <row r="608" spans="1:3" ht="15.75" customHeight="1">
      <c r="A608" s="3" t="s">
        <v>6957</v>
      </c>
      <c r="B608" s="23" t="s">
        <v>6958</v>
      </c>
      <c r="C608" s="3"/>
    </row>
    <row r="609" spans="1:3" ht="15.75" customHeight="1">
      <c r="A609" s="3" t="s">
        <v>6959</v>
      </c>
      <c r="B609" s="23" t="s">
        <v>6960</v>
      </c>
      <c r="C609" s="3"/>
    </row>
    <row r="610" spans="1:3" ht="15.75" customHeight="1">
      <c r="A610" s="3" t="s">
        <v>6961</v>
      </c>
      <c r="B610" s="23" t="s">
        <v>6962</v>
      </c>
      <c r="C610" s="3"/>
    </row>
    <row r="611" spans="1:3" ht="15.75" customHeight="1">
      <c r="A611" s="3" t="s">
        <v>6963</v>
      </c>
      <c r="B611" s="24" t="s">
        <v>6964</v>
      </c>
      <c r="C611" s="3"/>
    </row>
    <row r="612" spans="1:3" ht="15.75" customHeight="1">
      <c r="A612" s="3" t="s">
        <v>6965</v>
      </c>
      <c r="B612" s="24" t="s">
        <v>6966</v>
      </c>
      <c r="C612" s="3"/>
    </row>
    <row r="613" spans="1:3" ht="15.75" customHeight="1">
      <c r="A613" s="3" t="s">
        <v>6967</v>
      </c>
      <c r="B613" s="23" t="s">
        <v>6968</v>
      </c>
      <c r="C613" s="3"/>
    </row>
    <row r="614" spans="1:3" ht="15.75" customHeight="1">
      <c r="A614" s="3" t="s">
        <v>6969</v>
      </c>
      <c r="B614" s="24" t="s">
        <v>6970</v>
      </c>
      <c r="C614" s="3"/>
    </row>
    <row r="615" spans="1:3" ht="15.75" customHeight="1">
      <c r="A615" s="3" t="s">
        <v>6971</v>
      </c>
      <c r="B615" s="23" t="s">
        <v>6972</v>
      </c>
      <c r="C615" s="3"/>
    </row>
    <row r="616" spans="1:3" ht="15.75" customHeight="1">
      <c r="A616" s="3" t="s">
        <v>6973</v>
      </c>
      <c r="B616" s="23" t="s">
        <v>6974</v>
      </c>
      <c r="C616" s="3"/>
    </row>
    <row r="617" spans="1:3" ht="15.75" customHeight="1">
      <c r="A617" s="3" t="s">
        <v>6975</v>
      </c>
      <c r="B617" s="23" t="s">
        <v>6976</v>
      </c>
      <c r="C617" s="3"/>
    </row>
    <row r="618" spans="1:3" ht="15.75" customHeight="1">
      <c r="A618" s="3" t="s">
        <v>6977</v>
      </c>
      <c r="B618" s="23" t="s">
        <v>6978</v>
      </c>
      <c r="C618" s="3"/>
    </row>
    <row r="619" spans="1:3" ht="15.75" customHeight="1">
      <c r="A619" s="3" t="s">
        <v>6979</v>
      </c>
      <c r="B619" s="23" t="s">
        <v>6980</v>
      </c>
      <c r="C619" s="3"/>
    </row>
    <row r="620" spans="1:3" ht="15.75" customHeight="1">
      <c r="A620" s="3" t="s">
        <v>6981</v>
      </c>
      <c r="B620" s="23" t="s">
        <v>6982</v>
      </c>
      <c r="C620" s="3"/>
    </row>
    <row r="621" spans="1:3" ht="15.75" customHeight="1">
      <c r="A621" s="3" t="s">
        <v>6983</v>
      </c>
      <c r="B621" s="23" t="s">
        <v>6984</v>
      </c>
      <c r="C621" s="3"/>
    </row>
    <row r="622" spans="1:3" ht="15.75" customHeight="1">
      <c r="A622" s="3" t="s">
        <v>6985</v>
      </c>
      <c r="B622" s="24" t="s">
        <v>6986</v>
      </c>
      <c r="C622" s="3"/>
    </row>
    <row r="623" spans="1:3" ht="15.75" customHeight="1">
      <c r="A623" s="3" t="s">
        <v>6987</v>
      </c>
      <c r="B623" s="23" t="s">
        <v>6988</v>
      </c>
      <c r="C623" s="3"/>
    </row>
    <row r="624" spans="1:3" ht="15.75" customHeight="1">
      <c r="A624" s="3" t="s">
        <v>6989</v>
      </c>
      <c r="B624" s="23" t="s">
        <v>6990</v>
      </c>
      <c r="C624" s="3"/>
    </row>
    <row r="625" spans="1:3" ht="15.75" customHeight="1">
      <c r="A625" s="3" t="s">
        <v>6991</v>
      </c>
      <c r="B625" s="23" t="s">
        <v>6992</v>
      </c>
      <c r="C625" s="3"/>
    </row>
    <row r="626" spans="1:3" ht="15.75" customHeight="1">
      <c r="A626" s="3" t="s">
        <v>6993</v>
      </c>
      <c r="B626" s="23" t="s">
        <v>6994</v>
      </c>
      <c r="C626" s="3"/>
    </row>
    <row r="627" spans="1:3" ht="15.75" customHeight="1">
      <c r="A627" s="3" t="s">
        <v>6995</v>
      </c>
      <c r="B627" s="3" t="s">
        <v>6996</v>
      </c>
      <c r="C627" s="3"/>
    </row>
    <row r="628" spans="1:3" ht="15.75" customHeight="1">
      <c r="A628" s="3" t="s">
        <v>6997</v>
      </c>
      <c r="B628" s="24" t="s">
        <v>6998</v>
      </c>
      <c r="C628" s="3"/>
    </row>
    <row r="629" spans="1:3" ht="15.75" customHeight="1">
      <c r="A629" s="3" t="s">
        <v>6999</v>
      </c>
      <c r="B629" s="23" t="s">
        <v>7000</v>
      </c>
      <c r="C629" s="3"/>
    </row>
    <row r="630" spans="1:3" ht="15.75" customHeight="1">
      <c r="A630" s="3" t="s">
        <v>7001</v>
      </c>
      <c r="B630" s="23" t="s">
        <v>7002</v>
      </c>
      <c r="C630" s="3"/>
    </row>
    <row r="631" spans="1:3" ht="15.75" customHeight="1">
      <c r="A631" s="3" t="s">
        <v>7003</v>
      </c>
      <c r="B631" s="24" t="s">
        <v>7004</v>
      </c>
      <c r="C631" s="3"/>
    </row>
    <row r="632" spans="1:3" ht="15.75" customHeight="1">
      <c r="A632" s="3" t="s">
        <v>7005</v>
      </c>
      <c r="B632" s="23" t="s">
        <v>7006</v>
      </c>
      <c r="C632" s="3"/>
    </row>
    <row r="633" spans="1:3" ht="15.75" customHeight="1">
      <c r="A633" s="3" t="s">
        <v>7007</v>
      </c>
      <c r="B633" s="24" t="s">
        <v>7008</v>
      </c>
      <c r="C633" s="3"/>
    </row>
    <row r="634" spans="1:3" ht="15.75" customHeight="1">
      <c r="A634" s="3" t="s">
        <v>7009</v>
      </c>
      <c r="B634" s="24" t="s">
        <v>7010</v>
      </c>
      <c r="C634" s="3"/>
    </row>
    <row r="635" spans="1:3" ht="15.75" customHeight="1">
      <c r="A635" s="3" t="s">
        <v>7011</v>
      </c>
      <c r="B635" s="24" t="s">
        <v>7012</v>
      </c>
      <c r="C635" s="3"/>
    </row>
    <row r="636" spans="1:3" ht="15.75" customHeight="1">
      <c r="A636" s="3" t="s">
        <v>7013</v>
      </c>
      <c r="B636" s="23" t="s">
        <v>7014</v>
      </c>
      <c r="C636" s="3"/>
    </row>
    <row r="637" spans="1:3" ht="15.75" customHeight="1">
      <c r="A637" s="3" t="s">
        <v>7015</v>
      </c>
      <c r="B637" s="24" t="s">
        <v>7016</v>
      </c>
      <c r="C637" s="3"/>
    </row>
    <row r="638" spans="1:3" ht="15.75" customHeight="1">
      <c r="A638" s="3" t="s">
        <v>7017</v>
      </c>
      <c r="B638" s="23" t="s">
        <v>7018</v>
      </c>
      <c r="C638" s="3"/>
    </row>
    <row r="639" spans="1:3" ht="15.75" customHeight="1">
      <c r="A639" s="3" t="s">
        <v>7019</v>
      </c>
      <c r="B639" s="24" t="s">
        <v>7020</v>
      </c>
      <c r="C639" s="3"/>
    </row>
    <row r="640" spans="1:3" ht="15.75" customHeight="1">
      <c r="A640" s="3" t="s">
        <v>7021</v>
      </c>
      <c r="B640" s="24" t="s">
        <v>7022</v>
      </c>
      <c r="C640" s="3"/>
    </row>
    <row r="641" spans="1:3" ht="15.75" customHeight="1">
      <c r="A641" s="3" t="s">
        <v>7023</v>
      </c>
      <c r="B641" s="23" t="s">
        <v>7024</v>
      </c>
      <c r="C641" s="3"/>
    </row>
    <row r="642" spans="1:3" ht="15.75" customHeight="1">
      <c r="A642" s="3" t="s">
        <v>7025</v>
      </c>
      <c r="B642" s="24" t="s">
        <v>7026</v>
      </c>
      <c r="C642" s="3"/>
    </row>
    <row r="643" spans="1:3" ht="15.75" customHeight="1">
      <c r="A643" s="3" t="s">
        <v>7027</v>
      </c>
      <c r="B643" s="23" t="s">
        <v>7028</v>
      </c>
      <c r="C643" s="3"/>
    </row>
    <row r="644" spans="1:3" ht="15.75" customHeight="1">
      <c r="A644" s="3" t="s">
        <v>7029</v>
      </c>
      <c r="B644" s="23" t="s">
        <v>7030</v>
      </c>
      <c r="C644" s="3"/>
    </row>
    <row r="645" spans="1:3" ht="15.75" customHeight="1">
      <c r="A645" s="3" t="s">
        <v>7031</v>
      </c>
      <c r="B645" s="23" t="s">
        <v>7032</v>
      </c>
      <c r="C645" s="3"/>
    </row>
    <row r="646" spans="1:3" ht="15.75" customHeight="1">
      <c r="A646" s="3" t="s">
        <v>7033</v>
      </c>
      <c r="B646" s="23" t="s">
        <v>7034</v>
      </c>
      <c r="C646" s="3"/>
    </row>
    <row r="647" spans="1:3" ht="15.75" customHeight="1">
      <c r="A647" s="3" t="s">
        <v>7035</v>
      </c>
      <c r="B647" s="23" t="s">
        <v>7036</v>
      </c>
      <c r="C647" s="3"/>
    </row>
    <row r="648" spans="1:3" ht="15.75" customHeight="1">
      <c r="A648" s="3" t="s">
        <v>7037</v>
      </c>
      <c r="B648" s="23" t="s">
        <v>7038</v>
      </c>
      <c r="C648" s="3"/>
    </row>
    <row r="649" spans="1:3" ht="15.75" customHeight="1">
      <c r="A649" s="3" t="s">
        <v>7039</v>
      </c>
      <c r="B649" s="24" t="s">
        <v>7040</v>
      </c>
      <c r="C649" s="3"/>
    </row>
    <row r="650" spans="1:3" ht="15.75" customHeight="1">
      <c r="A650" s="3" t="s">
        <v>7041</v>
      </c>
      <c r="B650" s="24" t="s">
        <v>7042</v>
      </c>
      <c r="C650" s="3"/>
    </row>
    <row r="651" spans="1:3" ht="15.75" customHeight="1">
      <c r="A651" s="3" t="s">
        <v>7043</v>
      </c>
      <c r="B651" s="23" t="s">
        <v>7044</v>
      </c>
      <c r="C651" s="3"/>
    </row>
    <row r="652" spans="1:3" ht="15.75" customHeight="1">
      <c r="A652" s="3" t="s">
        <v>7045</v>
      </c>
      <c r="B652" s="23" t="s">
        <v>7046</v>
      </c>
      <c r="C652" s="3"/>
    </row>
    <row r="653" spans="1:3" ht="15.75" customHeight="1">
      <c r="A653" s="3" t="s">
        <v>7047</v>
      </c>
      <c r="B653" s="23" t="s">
        <v>7048</v>
      </c>
      <c r="C653" s="3"/>
    </row>
    <row r="654" spans="1:3" ht="15.75" customHeight="1">
      <c r="A654" s="3" t="s">
        <v>7049</v>
      </c>
      <c r="B654" s="23" t="s">
        <v>7050</v>
      </c>
      <c r="C654" s="3"/>
    </row>
    <row r="655" spans="1:3" ht="15.75" customHeight="1">
      <c r="A655" s="3" t="s">
        <v>7051</v>
      </c>
      <c r="B655" s="23" t="s">
        <v>7052</v>
      </c>
      <c r="C655" s="3"/>
    </row>
    <row r="656" spans="1:3" ht="15.75" customHeight="1">
      <c r="A656" s="3" t="s">
        <v>7053</v>
      </c>
      <c r="B656" s="23" t="s">
        <v>7054</v>
      </c>
      <c r="C656" s="3"/>
    </row>
    <row r="657" spans="1:3" ht="15.75" customHeight="1">
      <c r="A657" s="3" t="s">
        <v>7055</v>
      </c>
      <c r="B657" s="3" t="s">
        <v>7056</v>
      </c>
      <c r="C657" s="3"/>
    </row>
    <row r="658" spans="1:3" ht="15.75" customHeight="1">
      <c r="A658" s="3" t="s">
        <v>7057</v>
      </c>
      <c r="B658" s="24" t="s">
        <v>7058</v>
      </c>
      <c r="C658" s="3"/>
    </row>
    <row r="659" spans="1:3" ht="15.75" customHeight="1">
      <c r="A659" s="3" t="s">
        <v>7059</v>
      </c>
      <c r="B659" s="23" t="s">
        <v>7060</v>
      </c>
      <c r="C659" s="3"/>
    </row>
    <row r="660" spans="1:3" ht="15.75" customHeight="1">
      <c r="A660" s="3" t="s">
        <v>7061</v>
      </c>
      <c r="B660" s="24" t="s">
        <v>7062</v>
      </c>
      <c r="C660" s="3"/>
    </row>
    <row r="661" spans="1:3" ht="15.75" customHeight="1">
      <c r="A661" s="3" t="s">
        <v>7063</v>
      </c>
      <c r="B661" s="24" t="s">
        <v>7064</v>
      </c>
      <c r="C661" s="3"/>
    </row>
    <row r="662" spans="1:3" ht="15.75" customHeight="1">
      <c r="A662" s="3" t="s">
        <v>7065</v>
      </c>
      <c r="B662" s="23" t="s">
        <v>7066</v>
      </c>
      <c r="C662" s="3"/>
    </row>
    <row r="663" spans="1:3" ht="15.75" customHeight="1">
      <c r="A663" s="3" t="s">
        <v>7067</v>
      </c>
      <c r="B663" s="23" t="s">
        <v>7068</v>
      </c>
      <c r="C663" s="3"/>
    </row>
    <row r="664" spans="1:3" ht="15.75" customHeight="1">
      <c r="A664" s="3" t="s">
        <v>7069</v>
      </c>
      <c r="B664" s="23" t="s">
        <v>7070</v>
      </c>
      <c r="C664" s="3"/>
    </row>
    <row r="665" spans="1:3" ht="15.75" customHeight="1">
      <c r="A665" s="3" t="s">
        <v>7071</v>
      </c>
      <c r="B665" s="24" t="s">
        <v>7072</v>
      </c>
      <c r="C665" s="3"/>
    </row>
    <row r="666" spans="1:3" ht="15.75" customHeight="1">
      <c r="A666" s="3" t="s">
        <v>7073</v>
      </c>
      <c r="B666" s="24" t="s">
        <v>7074</v>
      </c>
      <c r="C666" s="3"/>
    </row>
    <row r="667" spans="1:3" ht="15.75" customHeight="1">
      <c r="A667" s="3" t="s">
        <v>7075</v>
      </c>
      <c r="B667" s="23" t="s">
        <v>7076</v>
      </c>
      <c r="C667" s="3"/>
    </row>
    <row r="668" spans="1:3" ht="15.75" customHeight="1">
      <c r="A668" s="3" t="s">
        <v>7077</v>
      </c>
      <c r="B668" s="23" t="s">
        <v>7078</v>
      </c>
      <c r="C668" s="3"/>
    </row>
    <row r="669" spans="1:3" ht="15.75" customHeight="1">
      <c r="A669" s="3" t="s">
        <v>7079</v>
      </c>
      <c r="B669" s="23" t="s">
        <v>7080</v>
      </c>
      <c r="C669" s="3"/>
    </row>
    <row r="670" spans="1:3" ht="15.75" customHeight="1">
      <c r="A670" s="3" t="s">
        <v>7081</v>
      </c>
      <c r="B670" s="23" t="s">
        <v>7082</v>
      </c>
      <c r="C670" s="3"/>
    </row>
    <row r="671" spans="1:3" ht="15.75" customHeight="1">
      <c r="A671" s="3" t="s">
        <v>7083</v>
      </c>
      <c r="B671" s="23" t="s">
        <v>7084</v>
      </c>
      <c r="C671" s="3"/>
    </row>
    <row r="672" spans="1:3" ht="15.75" customHeight="1">
      <c r="A672" s="3" t="s">
        <v>7085</v>
      </c>
      <c r="B672" s="23" t="s">
        <v>7086</v>
      </c>
      <c r="C672" s="3"/>
    </row>
    <row r="673" spans="1:3" ht="15.75" customHeight="1">
      <c r="A673" s="3" t="s">
        <v>7087</v>
      </c>
      <c r="B673" s="24" t="s">
        <v>7088</v>
      </c>
      <c r="C673" s="3"/>
    </row>
    <row r="674" spans="1:3" ht="15.75" customHeight="1">
      <c r="A674" s="3" t="s">
        <v>7089</v>
      </c>
      <c r="B674" s="24" t="s">
        <v>7090</v>
      </c>
      <c r="C674" s="3"/>
    </row>
    <row r="675" spans="1:3" ht="15.75" customHeight="1">
      <c r="A675" s="3" t="s">
        <v>7091</v>
      </c>
      <c r="B675" s="23" t="s">
        <v>7092</v>
      </c>
      <c r="C675" s="3"/>
    </row>
    <row r="676" spans="1:3" ht="15.75" customHeight="1">
      <c r="A676" s="3" t="s">
        <v>7093</v>
      </c>
      <c r="B676" s="23" t="s">
        <v>7094</v>
      </c>
      <c r="C676" s="3"/>
    </row>
    <row r="677" spans="1:3" ht="15.75" customHeight="1">
      <c r="A677" s="3" t="s">
        <v>7095</v>
      </c>
      <c r="B677" s="23" t="s">
        <v>7096</v>
      </c>
      <c r="C677" s="3"/>
    </row>
    <row r="678" spans="1:3" ht="15.75" customHeight="1">
      <c r="A678" s="3" t="s">
        <v>7097</v>
      </c>
      <c r="B678" s="23" t="s">
        <v>7098</v>
      </c>
      <c r="C678" s="3"/>
    </row>
    <row r="679" spans="1:3" ht="15.75" customHeight="1">
      <c r="A679" s="3" t="s">
        <v>7099</v>
      </c>
      <c r="B679" s="23" t="s">
        <v>7100</v>
      </c>
      <c r="C679" s="3"/>
    </row>
    <row r="680" spans="1:3" ht="15.75" customHeight="1">
      <c r="A680" s="3" t="s">
        <v>7101</v>
      </c>
      <c r="B680" s="24" t="s">
        <v>7102</v>
      </c>
      <c r="C680" s="3"/>
    </row>
    <row r="681" spans="1:3" ht="15.75" customHeight="1">
      <c r="A681" s="3" t="s">
        <v>7103</v>
      </c>
      <c r="B681" s="23" t="s">
        <v>7104</v>
      </c>
      <c r="C681" s="3"/>
    </row>
    <row r="682" spans="1:3" ht="15.75" customHeight="1">
      <c r="A682" s="3" t="s">
        <v>7105</v>
      </c>
      <c r="B682" s="24" t="s">
        <v>7106</v>
      </c>
      <c r="C682" s="3"/>
    </row>
    <row r="683" spans="1:3" ht="15.75" customHeight="1">
      <c r="A683" s="3" t="s">
        <v>7107</v>
      </c>
      <c r="B683" s="24" t="s">
        <v>7108</v>
      </c>
      <c r="C683" s="3"/>
    </row>
    <row r="684" spans="1:3" ht="15.75" customHeight="1">
      <c r="A684" s="3" t="s">
        <v>7109</v>
      </c>
      <c r="B684" s="24" t="s">
        <v>7110</v>
      </c>
      <c r="C684" s="3"/>
    </row>
    <row r="685" spans="1:3" ht="15.75" customHeight="1">
      <c r="A685" s="3" t="s">
        <v>7111</v>
      </c>
      <c r="B685" s="24" t="s">
        <v>7112</v>
      </c>
      <c r="C685" s="3"/>
    </row>
    <row r="686" spans="1:3" ht="15.75" customHeight="1">
      <c r="A686" s="3" t="s">
        <v>7113</v>
      </c>
      <c r="B686" s="23" t="s">
        <v>7114</v>
      </c>
      <c r="C686" s="3"/>
    </row>
    <row r="687" spans="1:3" ht="15.75" customHeight="1">
      <c r="A687" s="3" t="s">
        <v>7115</v>
      </c>
      <c r="B687" s="23" t="s">
        <v>7116</v>
      </c>
      <c r="C687" s="3"/>
    </row>
    <row r="688" spans="1:3" ht="15.75" customHeight="1">
      <c r="A688" s="3" t="s">
        <v>7117</v>
      </c>
      <c r="B688" s="24" t="s">
        <v>7118</v>
      </c>
      <c r="C688" s="3"/>
    </row>
    <row r="689" spans="1:3" ht="15.75" customHeight="1">
      <c r="A689" s="3" t="s">
        <v>7119</v>
      </c>
      <c r="B689" s="23" t="s">
        <v>7120</v>
      </c>
      <c r="C689" s="3"/>
    </row>
    <row r="690" spans="1:3" ht="15.75" customHeight="1">
      <c r="A690" s="3" t="s">
        <v>7121</v>
      </c>
      <c r="B690" s="23" t="s">
        <v>7122</v>
      </c>
      <c r="C690" s="3"/>
    </row>
    <row r="691" spans="1:3" ht="15.75" customHeight="1">
      <c r="A691" s="3" t="s">
        <v>7123</v>
      </c>
      <c r="B691" s="23" t="s">
        <v>7124</v>
      </c>
      <c r="C691" s="3"/>
    </row>
    <row r="692" spans="1:3" ht="15.75" customHeight="1">
      <c r="A692" s="3" t="s">
        <v>7125</v>
      </c>
      <c r="B692" s="23" t="s">
        <v>7126</v>
      </c>
      <c r="C692" s="3"/>
    </row>
    <row r="693" spans="1:3" ht="15.75" customHeight="1">
      <c r="A693" s="3" t="s">
        <v>7127</v>
      </c>
      <c r="B693" s="23" t="s">
        <v>7128</v>
      </c>
      <c r="C693" s="3"/>
    </row>
    <row r="694" spans="1:3" ht="15.75" customHeight="1">
      <c r="A694" s="3" t="s">
        <v>7129</v>
      </c>
      <c r="B694" s="23" t="s">
        <v>7130</v>
      </c>
      <c r="C694" s="3"/>
    </row>
    <row r="695" spans="1:3" ht="15.75" customHeight="1">
      <c r="A695" s="3" t="s">
        <v>7131</v>
      </c>
      <c r="B695" s="23" t="s">
        <v>7132</v>
      </c>
      <c r="C695" s="3"/>
    </row>
    <row r="696" spans="1:3" ht="15.75" customHeight="1">
      <c r="A696" s="3" t="s">
        <v>7133</v>
      </c>
      <c r="B696" s="3" t="s">
        <v>7134</v>
      </c>
      <c r="C696" s="3"/>
    </row>
    <row r="697" spans="1:3" ht="15.75" customHeight="1">
      <c r="A697" s="3" t="s">
        <v>7135</v>
      </c>
      <c r="B697" s="3" t="s">
        <v>7136</v>
      </c>
      <c r="C697" s="3"/>
    </row>
    <row r="698" spans="1:3" ht="15.75" customHeight="1">
      <c r="A698" s="3" t="s">
        <v>7137</v>
      </c>
      <c r="B698" s="3" t="s">
        <v>7138</v>
      </c>
      <c r="C698" s="3"/>
    </row>
    <row r="699" spans="1:3" ht="15.75" customHeight="1">
      <c r="A699" s="3" t="s">
        <v>7139</v>
      </c>
      <c r="B699" s="23" t="s">
        <v>7140</v>
      </c>
      <c r="C699" s="3"/>
    </row>
    <row r="700" spans="1:3" ht="15.75" customHeight="1">
      <c r="A700" s="3" t="s">
        <v>7141</v>
      </c>
      <c r="B700" s="23" t="s">
        <v>7142</v>
      </c>
      <c r="C700" s="3"/>
    </row>
    <row r="701" spans="1:3" ht="15.75" customHeight="1">
      <c r="A701" s="3" t="s">
        <v>7143</v>
      </c>
      <c r="B701" s="23" t="s">
        <v>7144</v>
      </c>
      <c r="C701" s="3"/>
    </row>
    <row r="702" spans="1:3" ht="15.75" customHeight="1">
      <c r="A702" s="3" t="s">
        <v>7145</v>
      </c>
      <c r="B702" s="23" t="s">
        <v>7146</v>
      </c>
      <c r="C702" s="3"/>
    </row>
    <row r="703" spans="1:3" ht="15.75" customHeight="1">
      <c r="A703" s="3" t="s">
        <v>7147</v>
      </c>
      <c r="B703" s="23" t="s">
        <v>7148</v>
      </c>
      <c r="C703" s="3"/>
    </row>
    <row r="704" spans="1:3" ht="15.75" customHeight="1">
      <c r="A704" s="3" t="s">
        <v>7149</v>
      </c>
      <c r="B704" s="23" t="s">
        <v>7150</v>
      </c>
      <c r="C704" s="3"/>
    </row>
    <row r="705" spans="1:3" ht="15.75" customHeight="1">
      <c r="A705" s="3" t="s">
        <v>7151</v>
      </c>
      <c r="B705" s="23" t="s">
        <v>7152</v>
      </c>
      <c r="C705" s="3"/>
    </row>
    <row r="706" spans="1:3" ht="15.75" customHeight="1">
      <c r="A706" s="3" t="s">
        <v>7153</v>
      </c>
      <c r="B706" s="23" t="s">
        <v>7154</v>
      </c>
      <c r="C706" s="3"/>
    </row>
    <row r="707" spans="1:3" ht="15.75" customHeight="1">
      <c r="A707" s="3" t="s">
        <v>7155</v>
      </c>
      <c r="B707" s="24" t="s">
        <v>7156</v>
      </c>
      <c r="C707" s="3"/>
    </row>
    <row r="708" spans="1:3" ht="15.75" customHeight="1">
      <c r="A708" s="3" t="s">
        <v>7157</v>
      </c>
      <c r="B708" s="23" t="s">
        <v>7158</v>
      </c>
      <c r="C708" s="3"/>
    </row>
    <row r="709" spans="1:3" ht="15.75" customHeight="1">
      <c r="A709" s="3" t="s">
        <v>7159</v>
      </c>
      <c r="B709" s="24" t="s">
        <v>7160</v>
      </c>
      <c r="C709" s="3"/>
    </row>
    <row r="710" spans="1:3" ht="15.75" customHeight="1">
      <c r="A710" s="3" t="s">
        <v>7161</v>
      </c>
      <c r="B710" s="24" t="s">
        <v>7162</v>
      </c>
      <c r="C710" s="3"/>
    </row>
    <row r="711" spans="1:3" ht="15.75" customHeight="1">
      <c r="A711" s="3" t="s">
        <v>7163</v>
      </c>
      <c r="B711" s="23" t="s">
        <v>7164</v>
      </c>
      <c r="C711" s="3"/>
    </row>
    <row r="712" spans="1:3" ht="15.75" customHeight="1">
      <c r="A712" s="3" t="s">
        <v>7165</v>
      </c>
      <c r="B712" s="24" t="s">
        <v>7166</v>
      </c>
      <c r="C712" s="3"/>
    </row>
    <row r="713" spans="1:3" ht="15.75" customHeight="1">
      <c r="A713" s="3" t="s">
        <v>7167</v>
      </c>
      <c r="B713" s="24" t="s">
        <v>7168</v>
      </c>
      <c r="C713" s="3"/>
    </row>
    <row r="714" spans="1:3" ht="15.75" customHeight="1">
      <c r="A714" s="3" t="s">
        <v>7169</v>
      </c>
      <c r="B714" s="24" t="s">
        <v>7170</v>
      </c>
      <c r="C714" s="3"/>
    </row>
    <row r="715" spans="1:3" ht="15.75" customHeight="1">
      <c r="A715" s="3" t="s">
        <v>7171</v>
      </c>
      <c r="B715" s="24" t="s">
        <v>7172</v>
      </c>
      <c r="C715" s="3"/>
    </row>
    <row r="716" spans="1:3" ht="15.75" customHeight="1">
      <c r="A716" s="3" t="s">
        <v>7173</v>
      </c>
      <c r="B716" s="23" t="s">
        <v>7174</v>
      </c>
      <c r="C716" s="3"/>
    </row>
    <row r="717" spans="1:3" ht="15.75" customHeight="1">
      <c r="A717" s="3" t="s">
        <v>7175</v>
      </c>
      <c r="B717" s="23" t="s">
        <v>7176</v>
      </c>
      <c r="C717" s="3"/>
    </row>
    <row r="718" spans="1:3" ht="15.75" customHeight="1">
      <c r="A718" s="3" t="s">
        <v>7177</v>
      </c>
      <c r="B718" s="23" t="s">
        <v>7178</v>
      </c>
      <c r="C718" s="3"/>
    </row>
    <row r="719" spans="1:3" ht="15.75" customHeight="1">
      <c r="A719" s="3" t="s">
        <v>7179</v>
      </c>
      <c r="B719" s="23" t="s">
        <v>7180</v>
      </c>
      <c r="C719" s="3"/>
    </row>
    <row r="720" spans="1:3" ht="15.75" customHeight="1">
      <c r="A720" s="3" t="s">
        <v>7181</v>
      </c>
      <c r="B720" s="23" t="s">
        <v>7182</v>
      </c>
      <c r="C720" s="3"/>
    </row>
    <row r="721" spans="1:3" ht="15.75" customHeight="1">
      <c r="A721" s="3" t="s">
        <v>7183</v>
      </c>
      <c r="B721" s="23" t="s">
        <v>7184</v>
      </c>
      <c r="C721" s="3"/>
    </row>
    <row r="722" spans="1:3" ht="15.75" customHeight="1">
      <c r="A722" s="3" t="s">
        <v>7185</v>
      </c>
      <c r="B722" s="23" t="s">
        <v>7186</v>
      </c>
      <c r="C722" s="3"/>
    </row>
    <row r="723" spans="1:3" ht="15.75" customHeight="1">
      <c r="A723" s="3" t="s">
        <v>7187</v>
      </c>
      <c r="B723" s="23" t="s">
        <v>7188</v>
      </c>
      <c r="C723" s="3"/>
    </row>
    <row r="724" spans="1:3" ht="15.75" customHeight="1">
      <c r="A724" s="3" t="s">
        <v>7189</v>
      </c>
      <c r="B724" s="23" t="s">
        <v>7190</v>
      </c>
      <c r="C724" s="3"/>
    </row>
    <row r="725" spans="1:3" ht="15.75" customHeight="1">
      <c r="A725" s="3" t="s">
        <v>7191</v>
      </c>
      <c r="B725" s="23" t="s">
        <v>7192</v>
      </c>
      <c r="C725" s="3"/>
    </row>
    <row r="726" spans="1:3" ht="15.75" customHeight="1">
      <c r="A726" s="3" t="s">
        <v>7193</v>
      </c>
      <c r="B726" s="23" t="s">
        <v>7194</v>
      </c>
      <c r="C726" s="3"/>
    </row>
    <row r="727" spans="1:3" ht="15.75" customHeight="1">
      <c r="A727" s="3" t="s">
        <v>7195</v>
      </c>
      <c r="B727" s="23" t="s">
        <v>7196</v>
      </c>
      <c r="C727" s="3"/>
    </row>
    <row r="728" spans="1:3" ht="15.75" customHeight="1">
      <c r="A728" s="3" t="s">
        <v>7197</v>
      </c>
      <c r="B728" s="23" t="s">
        <v>7198</v>
      </c>
      <c r="C728" s="3"/>
    </row>
    <row r="729" spans="1:3" ht="15.75" customHeight="1">
      <c r="A729" s="3" t="s">
        <v>7199</v>
      </c>
      <c r="B729" s="23" t="s">
        <v>7200</v>
      </c>
      <c r="C729" s="3"/>
    </row>
    <row r="730" spans="1:3" ht="15.75" customHeight="1">
      <c r="A730" s="3" t="s">
        <v>7201</v>
      </c>
      <c r="B730" s="23" t="s">
        <v>7202</v>
      </c>
      <c r="C730" s="3"/>
    </row>
    <row r="731" spans="1:3" ht="15.75" customHeight="1">
      <c r="A731" s="3" t="s">
        <v>7203</v>
      </c>
      <c r="B731" s="23" t="s">
        <v>7204</v>
      </c>
      <c r="C731" s="3"/>
    </row>
    <row r="732" spans="1:3" ht="15.75" customHeight="1">
      <c r="A732" s="3" t="s">
        <v>7205</v>
      </c>
      <c r="B732" s="23" t="s">
        <v>7206</v>
      </c>
      <c r="C732" s="3"/>
    </row>
    <row r="733" spans="1:3" ht="15.75" customHeight="1">
      <c r="A733" s="3" t="s">
        <v>7207</v>
      </c>
      <c r="B733" s="3" t="s">
        <v>7208</v>
      </c>
      <c r="C733" s="3"/>
    </row>
    <row r="734" spans="1:3" ht="15.75" customHeight="1">
      <c r="A734" s="3" t="s">
        <v>7209</v>
      </c>
      <c r="B734" s="3" t="s">
        <v>7210</v>
      </c>
      <c r="C734" s="3"/>
    </row>
    <row r="735" spans="1:3" ht="15.75" customHeight="1">
      <c r="A735" s="3" t="s">
        <v>7211</v>
      </c>
      <c r="B735" s="23" t="s">
        <v>7212</v>
      </c>
      <c r="C735" s="3"/>
    </row>
    <row r="736" spans="1:3" ht="15.75" customHeight="1">
      <c r="A736" s="3" t="s">
        <v>7213</v>
      </c>
      <c r="B736" s="3" t="s">
        <v>7214</v>
      </c>
      <c r="C736" s="3"/>
    </row>
    <row r="737" spans="1:3" ht="15.75" customHeight="1">
      <c r="A737" s="3" t="s">
        <v>7215</v>
      </c>
      <c r="B737" s="3" t="s">
        <v>7216</v>
      </c>
      <c r="C737" s="3"/>
    </row>
    <row r="738" spans="1:3" ht="15.75" customHeight="1">
      <c r="A738" s="3" t="s">
        <v>7217</v>
      </c>
      <c r="B738" s="3" t="s">
        <v>7218</v>
      </c>
      <c r="C738" s="3"/>
    </row>
    <row r="739" spans="1:3" ht="15.75" customHeight="1">
      <c r="A739" s="3" t="s">
        <v>7219</v>
      </c>
      <c r="B739" s="3" t="s">
        <v>7220</v>
      </c>
      <c r="C739" s="3"/>
    </row>
    <row r="740" spans="1:3" ht="15.75" customHeight="1">
      <c r="A740" s="3" t="s">
        <v>7221</v>
      </c>
      <c r="B740" s="3" t="s">
        <v>7222</v>
      </c>
      <c r="C740" s="3"/>
    </row>
    <row r="741" spans="1:3" ht="15.75" customHeight="1">
      <c r="A741" s="3" t="s">
        <v>7223</v>
      </c>
      <c r="B741" s="23" t="s">
        <v>7224</v>
      </c>
      <c r="C741" s="3"/>
    </row>
    <row r="742" spans="1:3" ht="15.75" customHeight="1">
      <c r="A742" s="3" t="s">
        <v>7225</v>
      </c>
      <c r="B742" s="3" t="s">
        <v>7226</v>
      </c>
      <c r="C742" s="3"/>
    </row>
    <row r="743" spans="1:3" ht="15.75" customHeight="1">
      <c r="A743" s="3" t="s">
        <v>7227</v>
      </c>
      <c r="B743" s="23" t="s">
        <v>7228</v>
      </c>
      <c r="C743" s="3"/>
    </row>
    <row r="744" spans="1:3" ht="15.75" customHeight="1">
      <c r="A744" s="3" t="s">
        <v>7229</v>
      </c>
      <c r="B744" s="23" t="s">
        <v>7230</v>
      </c>
      <c r="C744" s="3"/>
    </row>
    <row r="745" spans="1:3" ht="15.75" customHeight="1">
      <c r="A745" s="3" t="s">
        <v>7231</v>
      </c>
      <c r="B745" s="23" t="s">
        <v>7232</v>
      </c>
      <c r="C745" s="3"/>
    </row>
    <row r="746" spans="1:3" ht="15.75" customHeight="1">
      <c r="A746" s="3" t="s">
        <v>7233</v>
      </c>
      <c r="B746" s="23" t="s">
        <v>7234</v>
      </c>
      <c r="C746" s="3"/>
    </row>
    <row r="747" spans="1:3" ht="15.75" customHeight="1">
      <c r="A747" s="3" t="s">
        <v>7235</v>
      </c>
      <c r="B747" s="23" t="s">
        <v>7236</v>
      </c>
      <c r="C747" s="3"/>
    </row>
    <row r="748" spans="1:3" ht="15.75" customHeight="1">
      <c r="A748" s="3" t="s">
        <v>7237</v>
      </c>
      <c r="B748" s="23" t="s">
        <v>7238</v>
      </c>
      <c r="C748" s="3"/>
    </row>
    <row r="749" spans="1:3" ht="15.75" customHeight="1">
      <c r="A749" s="3" t="s">
        <v>7239</v>
      </c>
      <c r="B749" s="23" t="s">
        <v>7240</v>
      </c>
      <c r="C749" s="3"/>
    </row>
    <row r="750" spans="1:3" ht="15.75" customHeight="1">
      <c r="A750" s="3" t="s">
        <v>7241</v>
      </c>
      <c r="B750" s="23" t="s">
        <v>7242</v>
      </c>
      <c r="C750" s="3"/>
    </row>
    <row r="751" spans="1:3" ht="15.75" customHeight="1">
      <c r="A751" s="3" t="s">
        <v>7243</v>
      </c>
      <c r="B751" s="24" t="s">
        <v>7244</v>
      </c>
      <c r="C751" s="3"/>
    </row>
    <row r="752" spans="1:3" ht="15.75" customHeight="1">
      <c r="A752" s="3" t="s">
        <v>7245</v>
      </c>
      <c r="B752" s="23" t="s">
        <v>7246</v>
      </c>
      <c r="C752" s="3"/>
    </row>
    <row r="753" spans="1:3" ht="15.75" customHeight="1">
      <c r="A753" s="3" t="s">
        <v>7247</v>
      </c>
      <c r="B753" s="23" t="s">
        <v>7248</v>
      </c>
      <c r="C753" s="3"/>
    </row>
    <row r="754" spans="1:3" ht="15.75" customHeight="1">
      <c r="A754" s="3" t="s">
        <v>7249</v>
      </c>
      <c r="B754" s="24" t="s">
        <v>7250</v>
      </c>
      <c r="C754" s="3"/>
    </row>
    <row r="755" spans="1:3" ht="15.75" customHeight="1">
      <c r="A755" s="3" t="s">
        <v>7251</v>
      </c>
      <c r="B755" s="24" t="s">
        <v>7252</v>
      </c>
      <c r="C755" s="3"/>
    </row>
    <row r="756" spans="1:3" ht="15.75" customHeight="1">
      <c r="A756" s="3" t="s">
        <v>7253</v>
      </c>
      <c r="B756" s="23" t="s">
        <v>7254</v>
      </c>
      <c r="C756" s="3"/>
    </row>
    <row r="757" spans="1:3" ht="15.75" customHeight="1">
      <c r="A757" s="3" t="s">
        <v>7255</v>
      </c>
      <c r="B757" s="23" t="s">
        <v>7256</v>
      </c>
      <c r="C757" s="3"/>
    </row>
    <row r="758" spans="1:3" ht="15.75" customHeight="1">
      <c r="A758" s="3" t="s">
        <v>7257</v>
      </c>
      <c r="B758" s="24" t="s">
        <v>7258</v>
      </c>
      <c r="C758" s="3"/>
    </row>
    <row r="759" spans="1:3" ht="15.75" customHeight="1">
      <c r="A759" s="3" t="s">
        <v>7259</v>
      </c>
      <c r="B759" s="24" t="s">
        <v>7260</v>
      </c>
      <c r="C759" s="3"/>
    </row>
    <row r="760" spans="1:3" ht="15.75" customHeight="1">
      <c r="A760" s="3" t="s">
        <v>7261</v>
      </c>
      <c r="B760" s="23" t="s">
        <v>7262</v>
      </c>
      <c r="C760" s="3"/>
    </row>
    <row r="761" spans="1:3" ht="15.75" customHeight="1">
      <c r="A761" s="3" t="s">
        <v>7263</v>
      </c>
      <c r="B761" s="23" t="s">
        <v>7264</v>
      </c>
      <c r="C761" s="3"/>
    </row>
    <row r="762" spans="1:3" ht="15.75" customHeight="1">
      <c r="A762" s="3" t="s">
        <v>7265</v>
      </c>
      <c r="B762" s="24" t="s">
        <v>7266</v>
      </c>
      <c r="C762" s="3"/>
    </row>
    <row r="763" spans="1:3" ht="15.75" customHeight="1">
      <c r="A763" s="3" t="s">
        <v>7267</v>
      </c>
      <c r="B763" s="24" t="s">
        <v>7268</v>
      </c>
      <c r="C763" s="3"/>
    </row>
    <row r="764" spans="1:3" ht="15.75" customHeight="1">
      <c r="A764" s="3" t="s">
        <v>7269</v>
      </c>
      <c r="B764" s="23" t="s">
        <v>7270</v>
      </c>
      <c r="C764" s="3"/>
    </row>
    <row r="765" spans="1:3" ht="15.75" customHeight="1">
      <c r="A765" s="3" t="s">
        <v>7271</v>
      </c>
      <c r="B765" s="23" t="s">
        <v>7272</v>
      </c>
      <c r="C765" s="3"/>
    </row>
    <row r="766" spans="1:3" ht="15.75" customHeight="1">
      <c r="A766" s="3" t="s">
        <v>7273</v>
      </c>
      <c r="B766" s="24" t="s">
        <v>7274</v>
      </c>
      <c r="C766" s="3"/>
    </row>
    <row r="767" spans="1:3" ht="15.75" customHeight="1">
      <c r="A767" s="3" t="s">
        <v>7275</v>
      </c>
      <c r="B767" s="23" t="s">
        <v>7276</v>
      </c>
      <c r="C767" s="3"/>
    </row>
    <row r="768" spans="1:3" ht="15.75" customHeight="1">
      <c r="A768" s="3" t="s">
        <v>7277</v>
      </c>
      <c r="B768" s="23" t="s">
        <v>7278</v>
      </c>
      <c r="C768" s="3"/>
    </row>
    <row r="769" spans="1:3" ht="15.75" customHeight="1">
      <c r="A769" s="3" t="s">
        <v>7279</v>
      </c>
      <c r="B769" s="24" t="s">
        <v>7280</v>
      </c>
      <c r="C769" s="3"/>
    </row>
    <row r="770" spans="1:3" ht="15.75" customHeight="1">
      <c r="A770" s="3" t="s">
        <v>7281</v>
      </c>
      <c r="B770" s="23" t="s">
        <v>7282</v>
      </c>
      <c r="C770" s="3"/>
    </row>
    <row r="771" spans="1:3" ht="15.75" customHeight="1">
      <c r="A771" s="3" t="s">
        <v>7283</v>
      </c>
      <c r="B771" s="3" t="s">
        <v>7284</v>
      </c>
      <c r="C771" s="3"/>
    </row>
    <row r="772" spans="1:3" ht="15.75" customHeight="1">
      <c r="A772" s="3" t="s">
        <v>7285</v>
      </c>
      <c r="B772" s="23" t="s">
        <v>7286</v>
      </c>
      <c r="C772" s="3"/>
    </row>
    <row r="773" spans="1:3" ht="15.75" customHeight="1">
      <c r="A773" s="3" t="s">
        <v>7287</v>
      </c>
      <c r="B773" s="23" t="s">
        <v>7288</v>
      </c>
      <c r="C773" s="3"/>
    </row>
    <row r="774" spans="1:3" ht="15.75" customHeight="1">
      <c r="A774" s="3" t="s">
        <v>7289</v>
      </c>
      <c r="B774" s="23" t="s">
        <v>7290</v>
      </c>
      <c r="C774" s="3"/>
    </row>
    <row r="775" spans="1:3" ht="15.75" customHeight="1">
      <c r="A775" s="3" t="s">
        <v>7291</v>
      </c>
      <c r="B775" s="23" t="s">
        <v>7292</v>
      </c>
      <c r="C775" s="3"/>
    </row>
    <row r="776" spans="1:3" ht="15.75" customHeight="1">
      <c r="A776" s="3" t="s">
        <v>7293</v>
      </c>
      <c r="B776" s="23" t="s">
        <v>7294</v>
      </c>
      <c r="C776" s="3"/>
    </row>
    <row r="777" spans="1:3" ht="15.75" customHeight="1">
      <c r="A777" s="3" t="s">
        <v>7295</v>
      </c>
      <c r="B777" s="23" t="s">
        <v>7296</v>
      </c>
      <c r="C777" s="3"/>
    </row>
    <row r="778" spans="1:3" ht="15.75" customHeight="1">
      <c r="A778" s="3" t="s">
        <v>7297</v>
      </c>
      <c r="B778" s="23" t="s">
        <v>7298</v>
      </c>
      <c r="C778" s="3"/>
    </row>
    <row r="779" spans="1:3" ht="15.75" customHeight="1">
      <c r="A779" s="3" t="s">
        <v>7299</v>
      </c>
      <c r="B779" s="24" t="s">
        <v>7300</v>
      </c>
      <c r="C779" s="3"/>
    </row>
    <row r="780" spans="1:3" ht="15.75" customHeight="1">
      <c r="A780" s="3" t="s">
        <v>7301</v>
      </c>
      <c r="B780" s="23" t="s">
        <v>7302</v>
      </c>
      <c r="C780" s="3"/>
    </row>
    <row r="781" spans="1:3" ht="15.75" customHeight="1">
      <c r="A781" s="3" t="s">
        <v>7303</v>
      </c>
      <c r="B781" s="23" t="s">
        <v>7304</v>
      </c>
      <c r="C781" s="3"/>
    </row>
    <row r="782" spans="1:3" ht="15.75" customHeight="1">
      <c r="A782" s="3" t="s">
        <v>7305</v>
      </c>
      <c r="B782" s="23" t="s">
        <v>7306</v>
      </c>
      <c r="C782" s="3"/>
    </row>
    <row r="783" spans="1:3" ht="15.75" customHeight="1">
      <c r="A783" s="3" t="s">
        <v>7307</v>
      </c>
      <c r="B783" s="23" t="s">
        <v>7308</v>
      </c>
      <c r="C783" s="3"/>
    </row>
    <row r="784" spans="1:3" ht="15.75" customHeight="1">
      <c r="A784" s="3" t="s">
        <v>7309</v>
      </c>
      <c r="B784" s="23" t="s">
        <v>7310</v>
      </c>
      <c r="C784" s="3"/>
    </row>
    <row r="785" spans="1:3" ht="15.75" customHeight="1">
      <c r="A785" s="3" t="s">
        <v>7311</v>
      </c>
      <c r="B785" s="23" t="s">
        <v>7312</v>
      </c>
      <c r="C785" s="3"/>
    </row>
    <row r="786" spans="1:3" ht="15.75" customHeight="1">
      <c r="A786" s="3" t="s">
        <v>7313</v>
      </c>
      <c r="B786" s="23" t="s">
        <v>7314</v>
      </c>
      <c r="C786" s="3"/>
    </row>
    <row r="787" spans="1:3" ht="15.75" customHeight="1">
      <c r="A787" s="3" t="s">
        <v>7315</v>
      </c>
      <c r="B787" s="23" t="s">
        <v>7316</v>
      </c>
      <c r="C787" s="3"/>
    </row>
    <row r="788" spans="1:3" ht="15.75" customHeight="1">
      <c r="A788" s="3" t="s">
        <v>7317</v>
      </c>
      <c r="B788" s="23" t="s">
        <v>7318</v>
      </c>
      <c r="C788" s="3"/>
    </row>
    <row r="789" spans="1:3" ht="15.75" customHeight="1">
      <c r="A789" s="3" t="s">
        <v>7319</v>
      </c>
      <c r="B789" s="23" t="s">
        <v>7320</v>
      </c>
      <c r="C789" s="3"/>
    </row>
    <row r="790" spans="1:3" ht="15.75" customHeight="1">
      <c r="A790" s="3" t="s">
        <v>7321</v>
      </c>
      <c r="B790" s="23" t="s">
        <v>7322</v>
      </c>
      <c r="C790" s="3"/>
    </row>
    <row r="791" spans="1:3" ht="15.75" customHeight="1">
      <c r="A791" s="3" t="s">
        <v>7323</v>
      </c>
      <c r="B791" s="23" t="s">
        <v>7324</v>
      </c>
      <c r="C791" s="3"/>
    </row>
    <row r="792" spans="1:3" ht="15.75" customHeight="1">
      <c r="A792" s="3" t="s">
        <v>7325</v>
      </c>
      <c r="B792" s="23" t="s">
        <v>7326</v>
      </c>
      <c r="C792" s="3"/>
    </row>
    <row r="793" spans="1:3" ht="15.75" customHeight="1">
      <c r="A793" s="3" t="s">
        <v>7327</v>
      </c>
      <c r="B793" s="23" t="s">
        <v>7328</v>
      </c>
      <c r="C793" s="3"/>
    </row>
    <row r="794" spans="1:3" ht="15.75" customHeight="1">
      <c r="A794" s="3" t="s">
        <v>7329</v>
      </c>
      <c r="B794" s="23" t="s">
        <v>7330</v>
      </c>
      <c r="C794" s="3"/>
    </row>
    <row r="795" spans="1:3" ht="15.75" customHeight="1">
      <c r="A795" s="3" t="s">
        <v>7331</v>
      </c>
      <c r="B795" s="23" t="s">
        <v>7332</v>
      </c>
      <c r="C795" s="3"/>
    </row>
    <row r="796" spans="1:3" ht="15.75" customHeight="1">
      <c r="A796" s="3" t="s">
        <v>7333</v>
      </c>
      <c r="B796" s="23" t="s">
        <v>7334</v>
      </c>
      <c r="C796" s="3"/>
    </row>
    <row r="797" spans="1:3" ht="15.75" customHeight="1">
      <c r="A797" s="3" t="s">
        <v>7335</v>
      </c>
      <c r="B797" s="3" t="s">
        <v>7336</v>
      </c>
      <c r="C797" s="3"/>
    </row>
    <row r="798" spans="1:3" ht="15.75" customHeight="1">
      <c r="A798" s="3" t="s">
        <v>7337</v>
      </c>
      <c r="B798" s="23" t="s">
        <v>7338</v>
      </c>
      <c r="C798" s="3"/>
    </row>
    <row r="799" spans="1:3" ht="15.75" customHeight="1">
      <c r="A799" s="3" t="s">
        <v>7339</v>
      </c>
      <c r="B799" s="23" t="s">
        <v>7340</v>
      </c>
      <c r="C799" s="3"/>
    </row>
    <row r="800" spans="1:3" ht="15.75" customHeight="1">
      <c r="A800" s="3" t="s">
        <v>7341</v>
      </c>
      <c r="B800" s="3" t="s">
        <v>7342</v>
      </c>
      <c r="C800" s="3"/>
    </row>
    <row r="801" spans="1:3" ht="15.75" customHeight="1">
      <c r="A801" s="3" t="s">
        <v>7343</v>
      </c>
      <c r="B801" s="3" t="s">
        <v>7344</v>
      </c>
      <c r="C801" s="3"/>
    </row>
    <row r="802" spans="1:3" ht="15.75" customHeight="1">
      <c r="A802" s="3" t="s">
        <v>7345</v>
      </c>
      <c r="B802" s="24" t="s">
        <v>7346</v>
      </c>
      <c r="C802" s="3"/>
    </row>
    <row r="803" spans="1:3" ht="15.75" customHeight="1">
      <c r="A803" s="3" t="s">
        <v>7347</v>
      </c>
      <c r="B803" s="24" t="s">
        <v>7348</v>
      </c>
      <c r="C803" s="3"/>
    </row>
    <row r="804" spans="1:3" ht="15.75" customHeight="1">
      <c r="A804" s="3" t="s">
        <v>7349</v>
      </c>
      <c r="B804" s="23" t="s">
        <v>7350</v>
      </c>
      <c r="C804" s="3"/>
    </row>
    <row r="805" spans="1:3" ht="15.75" customHeight="1">
      <c r="A805" s="3" t="s">
        <v>7351</v>
      </c>
      <c r="B805" s="23" t="s">
        <v>7352</v>
      </c>
      <c r="C805" s="3"/>
    </row>
    <row r="806" spans="1:3" ht="15.75" customHeight="1">
      <c r="A806" s="3" t="s">
        <v>7353</v>
      </c>
      <c r="B806" s="23" t="s">
        <v>7354</v>
      </c>
      <c r="C806" s="3"/>
    </row>
    <row r="807" spans="1:3" ht="15.75" customHeight="1">
      <c r="A807" s="3" t="s">
        <v>7355</v>
      </c>
      <c r="B807" s="23" t="s">
        <v>7356</v>
      </c>
      <c r="C807" s="3"/>
    </row>
    <row r="808" spans="1:3" ht="15.75" customHeight="1">
      <c r="A808" s="3" t="s">
        <v>7357</v>
      </c>
      <c r="B808" s="23" t="s">
        <v>7358</v>
      </c>
      <c r="C808" s="3"/>
    </row>
    <row r="809" spans="1:3" ht="15.75" customHeight="1">
      <c r="A809" s="3" t="s">
        <v>7359</v>
      </c>
      <c r="B809" s="23" t="s">
        <v>7360</v>
      </c>
      <c r="C809" s="3"/>
    </row>
    <row r="810" spans="1:3" ht="15.75" customHeight="1">
      <c r="A810" s="3" t="s">
        <v>7361</v>
      </c>
      <c r="B810" s="23" t="s">
        <v>7362</v>
      </c>
      <c r="C810" s="3"/>
    </row>
    <row r="811" spans="1:3" ht="15.75" customHeight="1">
      <c r="A811" s="3" t="s">
        <v>7363</v>
      </c>
      <c r="B811" s="23" t="s">
        <v>7364</v>
      </c>
      <c r="C811" s="3"/>
    </row>
    <row r="812" spans="1:3" ht="15.75" customHeight="1">
      <c r="A812" s="3" t="s">
        <v>7365</v>
      </c>
      <c r="B812" s="23" t="s">
        <v>7366</v>
      </c>
      <c r="C812" s="3"/>
    </row>
    <row r="813" spans="1:3" ht="15.75" customHeight="1">
      <c r="A813" s="3" t="s">
        <v>7367</v>
      </c>
      <c r="B813" s="24" t="s">
        <v>7368</v>
      </c>
      <c r="C813" s="3"/>
    </row>
    <row r="814" spans="1:3" ht="15.75" customHeight="1">
      <c r="A814" s="3" t="s">
        <v>7369</v>
      </c>
      <c r="B814" s="23" t="s">
        <v>7370</v>
      </c>
      <c r="C814" s="3"/>
    </row>
    <row r="815" spans="1:3" ht="15.75" customHeight="1">
      <c r="A815" s="3" t="s">
        <v>7371</v>
      </c>
      <c r="B815" s="23" t="s">
        <v>7372</v>
      </c>
      <c r="C815" s="3"/>
    </row>
    <row r="816" spans="1:3" ht="15.75" customHeight="1">
      <c r="A816" s="3" t="s">
        <v>7373</v>
      </c>
      <c r="B816" s="3" t="s">
        <v>7374</v>
      </c>
      <c r="C816" s="3"/>
    </row>
    <row r="817" spans="1:3" ht="15.75" customHeight="1">
      <c r="A817" s="3" t="s">
        <v>7375</v>
      </c>
      <c r="B817" s="23" t="s">
        <v>7376</v>
      </c>
      <c r="C817" s="3"/>
    </row>
    <row r="818" spans="1:3" ht="15.75" customHeight="1">
      <c r="A818" s="3" t="s">
        <v>7377</v>
      </c>
      <c r="B818" s="23" t="s">
        <v>7378</v>
      </c>
      <c r="C818" s="3"/>
    </row>
    <row r="819" spans="1:3" ht="15.75" customHeight="1">
      <c r="A819" s="3" t="s">
        <v>7379</v>
      </c>
      <c r="B819" s="23" t="s">
        <v>7380</v>
      </c>
      <c r="C819" s="3"/>
    </row>
    <row r="820" spans="1:3" ht="15.75" customHeight="1">
      <c r="A820" s="3" t="s">
        <v>7381</v>
      </c>
      <c r="B820" s="23" t="s">
        <v>7382</v>
      </c>
      <c r="C820" s="3"/>
    </row>
    <row r="821" spans="1:3" ht="15.75" customHeight="1">
      <c r="A821" s="3" t="s">
        <v>7383</v>
      </c>
      <c r="B821" s="3" t="s">
        <v>7384</v>
      </c>
      <c r="C821" s="3"/>
    </row>
    <row r="822" spans="1:3" ht="15.75" customHeight="1">
      <c r="A822" s="3" t="s">
        <v>7385</v>
      </c>
      <c r="B822" s="23" t="s">
        <v>7386</v>
      </c>
      <c r="C822" s="3"/>
    </row>
    <row r="823" spans="1:3" ht="15.75" customHeight="1">
      <c r="A823" s="3" t="s">
        <v>7387</v>
      </c>
      <c r="B823" s="23" t="s">
        <v>7388</v>
      </c>
      <c r="C823" s="3"/>
    </row>
    <row r="824" spans="1:3" ht="15.75" customHeight="1">
      <c r="A824" s="3" t="s">
        <v>7389</v>
      </c>
      <c r="B824" s="23" t="s">
        <v>7390</v>
      </c>
      <c r="C824" s="3"/>
    </row>
    <row r="825" spans="1:3" ht="15.75" customHeight="1">
      <c r="A825" s="3" t="s">
        <v>7391</v>
      </c>
      <c r="B825" s="23" t="s">
        <v>7392</v>
      </c>
      <c r="C825" s="3"/>
    </row>
    <row r="826" spans="1:3" ht="15.75" customHeight="1">
      <c r="A826" s="3" t="s">
        <v>7393</v>
      </c>
      <c r="B826" s="23" t="s">
        <v>7394</v>
      </c>
      <c r="C826" s="3"/>
    </row>
    <row r="827" spans="1:3" ht="15.75" customHeight="1">
      <c r="A827" s="3" t="s">
        <v>7395</v>
      </c>
      <c r="B827" s="23" t="s">
        <v>7396</v>
      </c>
      <c r="C827" s="3"/>
    </row>
    <row r="828" spans="1:3" ht="15.75" customHeight="1">
      <c r="A828" s="3" t="s">
        <v>7397</v>
      </c>
      <c r="B828" s="23" t="s">
        <v>7398</v>
      </c>
      <c r="C828" s="3"/>
    </row>
    <row r="829" spans="1:3" ht="15.75" customHeight="1">
      <c r="A829" s="3" t="s">
        <v>7399</v>
      </c>
      <c r="B829" s="23" t="s">
        <v>7400</v>
      </c>
      <c r="C829" s="3"/>
    </row>
    <row r="830" spans="1:3" ht="15.75" customHeight="1">
      <c r="A830" s="3" t="s">
        <v>7401</v>
      </c>
      <c r="B830" s="23" t="s">
        <v>7402</v>
      </c>
      <c r="C830" s="3"/>
    </row>
    <row r="831" spans="1:3" ht="15.75" customHeight="1">
      <c r="A831" s="3" t="s">
        <v>7403</v>
      </c>
      <c r="B831" s="23" t="s">
        <v>7404</v>
      </c>
      <c r="C831" s="3"/>
    </row>
    <row r="832" spans="1:3" ht="15.75" customHeight="1">
      <c r="A832" s="3" t="s">
        <v>7405</v>
      </c>
      <c r="B832" s="23" t="s">
        <v>7406</v>
      </c>
      <c r="C832" s="3"/>
    </row>
    <row r="833" spans="1:3" ht="15.75" customHeight="1">
      <c r="A833" s="3" t="s">
        <v>7407</v>
      </c>
      <c r="B833" s="23" t="s">
        <v>7408</v>
      </c>
      <c r="C833" s="3"/>
    </row>
    <row r="834" spans="1:3" ht="15.75" customHeight="1">
      <c r="A834" s="3" t="s">
        <v>7409</v>
      </c>
      <c r="B834" s="23" t="s">
        <v>7410</v>
      </c>
      <c r="C834" s="3"/>
    </row>
    <row r="835" spans="1:3" ht="15.75" customHeight="1">
      <c r="A835" s="3" t="s">
        <v>7411</v>
      </c>
      <c r="B835" s="23" t="s">
        <v>7412</v>
      </c>
      <c r="C835" s="3"/>
    </row>
    <row r="836" spans="1:3" ht="15.75" customHeight="1">
      <c r="A836" s="3" t="s">
        <v>7413</v>
      </c>
      <c r="B836" s="23" t="s">
        <v>7414</v>
      </c>
      <c r="C836" s="3"/>
    </row>
    <row r="837" spans="1:3" ht="15.75" customHeight="1">
      <c r="A837" s="3" t="s">
        <v>7415</v>
      </c>
      <c r="B837" s="23" t="s">
        <v>7416</v>
      </c>
      <c r="C837" s="3"/>
    </row>
    <row r="838" spans="1:3" ht="15.75" customHeight="1">
      <c r="A838" s="3" t="s">
        <v>7417</v>
      </c>
      <c r="B838" s="23" t="s">
        <v>7418</v>
      </c>
      <c r="C838" s="3"/>
    </row>
    <row r="839" spans="1:3" ht="15.75" customHeight="1">
      <c r="A839" s="3" t="s">
        <v>7419</v>
      </c>
      <c r="B839" s="23" t="s">
        <v>7420</v>
      </c>
      <c r="C839" s="3"/>
    </row>
    <row r="840" spans="1:3" ht="15.75" customHeight="1">
      <c r="A840" s="3" t="s">
        <v>7421</v>
      </c>
      <c r="B840" s="23" t="s">
        <v>7422</v>
      </c>
      <c r="C840" s="3"/>
    </row>
    <row r="841" spans="1:3" ht="15.75" customHeight="1">
      <c r="A841" s="3" t="s">
        <v>7423</v>
      </c>
      <c r="B841" s="23" t="s">
        <v>7424</v>
      </c>
      <c r="C841" s="3"/>
    </row>
    <row r="842" spans="1:3" ht="15.75" customHeight="1">
      <c r="A842" s="3" t="s">
        <v>7425</v>
      </c>
      <c r="B842" s="23" t="s">
        <v>6190</v>
      </c>
      <c r="C842" s="3"/>
    </row>
    <row r="843" spans="1:3" ht="15.75" customHeight="1">
      <c r="A843" s="3" t="s">
        <v>7426</v>
      </c>
      <c r="B843" s="23" t="s">
        <v>6191</v>
      </c>
      <c r="C843" s="3"/>
    </row>
    <row r="844" spans="1:3" ht="15.75" customHeight="1">
      <c r="A844" s="3" t="s">
        <v>7427</v>
      </c>
      <c r="B844" s="24" t="s">
        <v>7428</v>
      </c>
      <c r="C844" s="3"/>
    </row>
    <row r="845" spans="1:3" ht="15.75" customHeight="1">
      <c r="A845" s="3" t="s">
        <v>7429</v>
      </c>
      <c r="B845" s="23" t="s">
        <v>7430</v>
      </c>
      <c r="C845" s="3"/>
    </row>
    <row r="846" spans="1:3" ht="15.75" customHeight="1">
      <c r="A846" s="3" t="s">
        <v>7431</v>
      </c>
      <c r="B846" s="23" t="s">
        <v>7432</v>
      </c>
      <c r="C846" s="3"/>
    </row>
    <row r="847" spans="1:3" ht="15.75" customHeight="1">
      <c r="A847" s="3" t="s">
        <v>7433</v>
      </c>
      <c r="B847" s="23" t="s">
        <v>7434</v>
      </c>
      <c r="C847" s="3"/>
    </row>
    <row r="848" spans="1:3" ht="15.75" customHeight="1">
      <c r="A848" s="3" t="s">
        <v>7435</v>
      </c>
      <c r="B848" s="23" t="s">
        <v>7436</v>
      </c>
      <c r="C848" s="3"/>
    </row>
    <row r="849" spans="1:3" ht="15.75" customHeight="1">
      <c r="A849" s="3" t="s">
        <v>7437</v>
      </c>
      <c r="B849" s="23" t="s">
        <v>7438</v>
      </c>
      <c r="C849" s="3"/>
    </row>
    <row r="850" spans="1:3" ht="15.75" customHeight="1">
      <c r="A850" s="3" t="s">
        <v>7439</v>
      </c>
      <c r="B850" s="23" t="s">
        <v>7440</v>
      </c>
      <c r="C850" s="3"/>
    </row>
    <row r="851" spans="1:3" ht="15.75" customHeight="1">
      <c r="A851" s="3" t="s">
        <v>7441</v>
      </c>
      <c r="B851" s="23" t="s">
        <v>7442</v>
      </c>
      <c r="C851" s="3"/>
    </row>
    <row r="852" spans="1:3" ht="15.75" customHeight="1">
      <c r="A852" s="3" t="s">
        <v>7443</v>
      </c>
      <c r="B852" s="23" t="s">
        <v>7444</v>
      </c>
      <c r="C852" s="3"/>
    </row>
    <row r="853" spans="1:3" ht="15.75" customHeight="1">
      <c r="A853" s="3" t="s">
        <v>7445</v>
      </c>
      <c r="B853" s="24" t="s">
        <v>7446</v>
      </c>
      <c r="C853" s="3"/>
    </row>
    <row r="854" spans="1:3" ht="15.75" customHeight="1">
      <c r="A854" s="3" t="s">
        <v>7447</v>
      </c>
      <c r="B854" s="23" t="s">
        <v>7448</v>
      </c>
      <c r="C854" s="3"/>
    </row>
    <row r="855" spans="1:3" ht="15.75" customHeight="1">
      <c r="A855" s="3" t="s">
        <v>7449</v>
      </c>
      <c r="B855" s="24" t="s">
        <v>7450</v>
      </c>
      <c r="C855" s="3"/>
    </row>
    <row r="856" spans="1:3" ht="15.75" customHeight="1">
      <c r="A856" s="3" t="s">
        <v>7451</v>
      </c>
      <c r="B856" s="23" t="s">
        <v>7452</v>
      </c>
      <c r="C856" s="3"/>
    </row>
    <row r="857" spans="1:3" ht="15.75" customHeight="1">
      <c r="A857" s="3" t="s">
        <v>7453</v>
      </c>
      <c r="B857" s="24" t="s">
        <v>7454</v>
      </c>
      <c r="C857" s="3"/>
    </row>
    <row r="858" spans="1:3" ht="15.75" customHeight="1">
      <c r="A858" s="3" t="s">
        <v>7455</v>
      </c>
      <c r="B858" s="24" t="s">
        <v>7456</v>
      </c>
      <c r="C858" s="3"/>
    </row>
    <row r="859" spans="1:3" ht="15.75" customHeight="1">
      <c r="A859" s="3" t="s">
        <v>7457</v>
      </c>
      <c r="B859" s="23" t="s">
        <v>7458</v>
      </c>
      <c r="C859" s="3"/>
    </row>
    <row r="860" spans="1:3" ht="15.75" customHeight="1">
      <c r="A860" s="3" t="s">
        <v>7459</v>
      </c>
      <c r="B860" s="23" t="s">
        <v>7460</v>
      </c>
      <c r="C860" s="3"/>
    </row>
    <row r="861" spans="1:3" ht="15.75" customHeight="1">
      <c r="A861" s="3" t="s">
        <v>7461</v>
      </c>
      <c r="B861" s="23" t="s">
        <v>7462</v>
      </c>
      <c r="C861" s="3"/>
    </row>
    <row r="862" spans="1:3" ht="15.75" customHeight="1">
      <c r="A862" s="3" t="s">
        <v>7463</v>
      </c>
      <c r="B862" s="24" t="s">
        <v>7464</v>
      </c>
      <c r="C862" s="3"/>
    </row>
    <row r="863" spans="1:3" ht="15.75" customHeight="1">
      <c r="A863" s="3" t="s">
        <v>7465</v>
      </c>
      <c r="B863" s="24" t="s">
        <v>7466</v>
      </c>
      <c r="C863" s="3"/>
    </row>
    <row r="864" spans="1:3" ht="15.75" customHeight="1">
      <c r="A864" s="3" t="s">
        <v>7467</v>
      </c>
      <c r="B864" s="24" t="s">
        <v>7468</v>
      </c>
      <c r="C864" s="3"/>
    </row>
    <row r="865" spans="1:3" ht="15.75" customHeight="1">
      <c r="A865" s="3" t="s">
        <v>7469</v>
      </c>
      <c r="B865" s="24" t="s">
        <v>7470</v>
      </c>
      <c r="C865" s="3"/>
    </row>
    <row r="866" spans="1:3" ht="15.75" customHeight="1">
      <c r="A866" s="3" t="s">
        <v>7471</v>
      </c>
      <c r="B866" s="24" t="s">
        <v>7472</v>
      </c>
      <c r="C866" s="3"/>
    </row>
    <row r="867" spans="1:3" ht="15.75" customHeight="1">
      <c r="A867" s="3" t="s">
        <v>7473</v>
      </c>
      <c r="B867" s="24" t="s">
        <v>7474</v>
      </c>
      <c r="C867" s="3"/>
    </row>
    <row r="868" spans="1:3" ht="15.75" customHeight="1">
      <c r="A868" s="3" t="s">
        <v>7475</v>
      </c>
      <c r="B868" s="23" t="s">
        <v>7476</v>
      </c>
      <c r="C868" s="3"/>
    </row>
    <row r="869" spans="1:3" ht="15.75" customHeight="1">
      <c r="A869" s="3" t="s">
        <v>7477</v>
      </c>
      <c r="B869" s="23" t="s">
        <v>7478</v>
      </c>
      <c r="C869" s="3"/>
    </row>
    <row r="870" spans="1:3" ht="15.75" customHeight="1">
      <c r="A870" s="3" t="s">
        <v>7479</v>
      </c>
      <c r="B870" s="23" t="s">
        <v>7480</v>
      </c>
      <c r="C870" s="3"/>
    </row>
    <row r="871" spans="1:3" ht="15.75" customHeight="1">
      <c r="A871" s="3" t="s">
        <v>7481</v>
      </c>
      <c r="B871" s="23" t="s">
        <v>7482</v>
      </c>
      <c r="C871" s="3"/>
    </row>
    <row r="872" spans="1:3" ht="15.75" customHeight="1">
      <c r="A872" s="3" t="s">
        <v>7483</v>
      </c>
      <c r="B872" s="23" t="s">
        <v>7484</v>
      </c>
      <c r="C872" s="3"/>
    </row>
    <row r="873" spans="1:3" ht="15.75" customHeight="1">
      <c r="A873" s="3" t="s">
        <v>7485</v>
      </c>
      <c r="B873" s="23" t="s">
        <v>7486</v>
      </c>
      <c r="C873" s="3"/>
    </row>
    <row r="874" spans="1:3" ht="15.75" customHeight="1">
      <c r="A874" s="3" t="s">
        <v>7487</v>
      </c>
      <c r="B874" s="23" t="s">
        <v>7488</v>
      </c>
      <c r="C874" s="3"/>
    </row>
    <row r="875" spans="1:3" ht="15.75" customHeight="1">
      <c r="A875" s="3" t="s">
        <v>7489</v>
      </c>
      <c r="B875" s="23" t="s">
        <v>7490</v>
      </c>
      <c r="C875" s="3"/>
    </row>
    <row r="876" spans="1:3" ht="15.75" customHeight="1">
      <c r="A876" s="3" t="s">
        <v>7491</v>
      </c>
      <c r="B876" s="23" t="s">
        <v>7492</v>
      </c>
      <c r="C876" s="3"/>
    </row>
    <row r="877" spans="1:3" ht="15.75" customHeight="1">
      <c r="A877" s="3" t="s">
        <v>7493</v>
      </c>
      <c r="B877" s="23" t="s">
        <v>7494</v>
      </c>
      <c r="C877" s="3"/>
    </row>
    <row r="878" spans="1:3" ht="15.75" customHeight="1">
      <c r="A878" s="3" t="s">
        <v>7495</v>
      </c>
      <c r="B878" s="23" t="s">
        <v>7496</v>
      </c>
      <c r="C878" s="3"/>
    </row>
    <row r="879" spans="1:3" ht="15.75" customHeight="1">
      <c r="A879" s="3" t="s">
        <v>7497</v>
      </c>
      <c r="B879" s="23" t="s">
        <v>7498</v>
      </c>
      <c r="C879" s="3"/>
    </row>
    <row r="880" spans="1:3" ht="15.75" customHeight="1">
      <c r="A880" s="3" t="s">
        <v>7499</v>
      </c>
      <c r="B880" s="23" t="s">
        <v>7500</v>
      </c>
      <c r="C880" s="3"/>
    </row>
    <row r="881" spans="1:3" ht="15.75" customHeight="1">
      <c r="A881" s="3" t="s">
        <v>7501</v>
      </c>
      <c r="B881" s="23" t="s">
        <v>7502</v>
      </c>
      <c r="C881" s="3"/>
    </row>
    <row r="882" spans="1:3" ht="15.75" customHeight="1">
      <c r="A882" s="3" t="s">
        <v>7503</v>
      </c>
      <c r="B882" s="23" t="s">
        <v>7504</v>
      </c>
      <c r="C882" s="3"/>
    </row>
    <row r="883" spans="1:3" ht="15.75" customHeight="1">
      <c r="A883" s="3" t="s">
        <v>7505</v>
      </c>
      <c r="B883" s="23" t="s">
        <v>7506</v>
      </c>
      <c r="C883" s="3"/>
    </row>
    <row r="884" spans="1:3" ht="15.75" customHeight="1">
      <c r="A884" s="3" t="s">
        <v>7507</v>
      </c>
      <c r="B884" s="23" t="s">
        <v>7508</v>
      </c>
      <c r="C884" s="3"/>
    </row>
    <row r="885" spans="1:3" ht="15.75" customHeight="1">
      <c r="A885" s="3" t="s">
        <v>7509</v>
      </c>
      <c r="B885" s="23" t="s">
        <v>7510</v>
      </c>
      <c r="C885" s="3"/>
    </row>
    <row r="886" spans="1:3" ht="15.75" customHeight="1">
      <c r="A886" s="3" t="s">
        <v>7511</v>
      </c>
      <c r="B886" s="24" t="s">
        <v>7512</v>
      </c>
      <c r="C886" s="3"/>
    </row>
    <row r="887" spans="1:3" ht="15.75" customHeight="1">
      <c r="A887" s="3" t="s">
        <v>7513</v>
      </c>
      <c r="B887" s="23" t="s">
        <v>7514</v>
      </c>
      <c r="C887" s="3"/>
    </row>
    <row r="888" spans="1:3" ht="15.75" customHeight="1">
      <c r="A888" s="3" t="s">
        <v>7515</v>
      </c>
      <c r="B888" s="23" t="s">
        <v>7516</v>
      </c>
      <c r="C888" s="3"/>
    </row>
    <row r="889" spans="1:3" ht="15.75" customHeight="1">
      <c r="A889" s="3" t="s">
        <v>7517</v>
      </c>
      <c r="B889" s="23" t="s">
        <v>7518</v>
      </c>
      <c r="C889" s="3"/>
    </row>
    <row r="890" spans="1:3" ht="15.75" customHeight="1">
      <c r="A890" s="3" t="s">
        <v>7519</v>
      </c>
      <c r="B890" s="23" t="s">
        <v>7520</v>
      </c>
      <c r="C890" s="3"/>
    </row>
    <row r="891" spans="1:3" ht="15.75" customHeight="1">
      <c r="A891" s="3" t="s">
        <v>7521</v>
      </c>
      <c r="B891" s="23" t="s">
        <v>7522</v>
      </c>
      <c r="C891" s="3"/>
    </row>
    <row r="892" spans="1:3" ht="15.75" customHeight="1">
      <c r="A892" s="3" t="s">
        <v>7523</v>
      </c>
      <c r="B892" s="23" t="s">
        <v>7524</v>
      </c>
      <c r="C892" s="3"/>
    </row>
    <row r="893" spans="1:3" ht="15.75" customHeight="1">
      <c r="A893" s="3" t="s">
        <v>7525</v>
      </c>
      <c r="B893" s="23" t="s">
        <v>7526</v>
      </c>
      <c r="C893" s="3"/>
    </row>
    <row r="894" spans="1:3" ht="15.75" customHeight="1">
      <c r="A894" s="3" t="s">
        <v>7527</v>
      </c>
      <c r="B894" s="23" t="s">
        <v>7528</v>
      </c>
      <c r="C894" s="3"/>
    </row>
    <row r="895" spans="1:3" ht="15.75" customHeight="1">
      <c r="A895" s="3" t="s">
        <v>7529</v>
      </c>
      <c r="B895" s="23" t="s">
        <v>7530</v>
      </c>
      <c r="C895" s="3"/>
    </row>
    <row r="896" spans="1:3" ht="15.75" customHeight="1">
      <c r="A896" s="3" t="s">
        <v>7531</v>
      </c>
      <c r="B896" s="23" t="s">
        <v>7532</v>
      </c>
      <c r="C896" s="3"/>
    </row>
    <row r="897" spans="1:3" ht="15.75" customHeight="1">
      <c r="A897" s="3" t="s">
        <v>7533</v>
      </c>
      <c r="B897" s="3" t="s">
        <v>7534</v>
      </c>
      <c r="C897" s="3"/>
    </row>
    <row r="898" spans="1:3" ht="15.75" customHeight="1">
      <c r="A898" s="3" t="s">
        <v>7535</v>
      </c>
      <c r="B898" s="3" t="s">
        <v>7536</v>
      </c>
      <c r="C898" s="3"/>
    </row>
    <row r="899" spans="1:3" ht="15.75" customHeight="1">
      <c r="A899" s="3" t="s">
        <v>7537</v>
      </c>
      <c r="B899" s="23" t="s">
        <v>7538</v>
      </c>
      <c r="C899" s="3"/>
    </row>
    <row r="900" spans="1:3" ht="15.75" customHeight="1">
      <c r="A900" s="3" t="s">
        <v>7539</v>
      </c>
      <c r="B900" s="23" t="s">
        <v>7540</v>
      </c>
      <c r="C900" s="3"/>
    </row>
    <row r="901" spans="1:3" ht="15.75" customHeight="1">
      <c r="A901" s="3" t="s">
        <v>7541</v>
      </c>
      <c r="B901" s="23" t="s">
        <v>7542</v>
      </c>
      <c r="C901" s="3"/>
    </row>
    <row r="902" spans="1:3" ht="15.75" customHeight="1">
      <c r="A902" s="3" t="s">
        <v>7543</v>
      </c>
      <c r="B902" s="23" t="s">
        <v>7544</v>
      </c>
      <c r="C902" s="3"/>
    </row>
    <row r="903" spans="1:3" ht="15.75" customHeight="1">
      <c r="A903" s="3" t="s">
        <v>7545</v>
      </c>
      <c r="B903" s="23" t="s">
        <v>7546</v>
      </c>
      <c r="C903" s="3"/>
    </row>
    <row r="904" spans="1:3" ht="15.75" customHeight="1">
      <c r="A904" s="3" t="s">
        <v>7547</v>
      </c>
      <c r="B904" s="23" t="s">
        <v>7548</v>
      </c>
      <c r="C904" s="3"/>
    </row>
    <row r="905" spans="1:3" ht="15.75" customHeight="1">
      <c r="A905" s="3" t="s">
        <v>7549</v>
      </c>
      <c r="B905" s="23" t="s">
        <v>7550</v>
      </c>
      <c r="C905" s="3"/>
    </row>
    <row r="906" spans="1:3" ht="15.75" customHeight="1">
      <c r="A906" s="3" t="s">
        <v>7551</v>
      </c>
      <c r="B906" s="23" t="s">
        <v>7552</v>
      </c>
      <c r="C906" s="3"/>
    </row>
    <row r="907" spans="1:3" ht="15.75" customHeight="1">
      <c r="A907" s="3" t="s">
        <v>7553</v>
      </c>
      <c r="B907" s="23" t="s">
        <v>7554</v>
      </c>
      <c r="C907" s="3"/>
    </row>
    <row r="908" spans="1:3" ht="15.75" customHeight="1">
      <c r="A908" s="3" t="s">
        <v>7555</v>
      </c>
      <c r="B908" s="23" t="s">
        <v>7556</v>
      </c>
      <c r="C908" s="3"/>
    </row>
    <row r="909" spans="1:3" ht="15.75" customHeight="1">
      <c r="A909" s="3" t="s">
        <v>7557</v>
      </c>
      <c r="B909" s="23" t="s">
        <v>7558</v>
      </c>
      <c r="C909" s="3"/>
    </row>
    <row r="910" spans="1:3" ht="15.75" customHeight="1">
      <c r="A910" s="3" t="s">
        <v>7559</v>
      </c>
      <c r="B910" s="23" t="s">
        <v>7560</v>
      </c>
      <c r="C910" s="3"/>
    </row>
    <row r="911" spans="1:3" ht="15.75" customHeight="1">
      <c r="A911" s="3" t="s">
        <v>7561</v>
      </c>
      <c r="B911" s="23" t="s">
        <v>7562</v>
      </c>
      <c r="C911" s="3"/>
    </row>
    <row r="912" spans="1:3" ht="15.75" customHeight="1">
      <c r="A912" s="3" t="s">
        <v>7563</v>
      </c>
      <c r="B912" s="3" t="s">
        <v>7564</v>
      </c>
      <c r="C912" s="3"/>
    </row>
    <row r="913" spans="1:3" ht="15.75" customHeight="1">
      <c r="A913" s="3" t="s">
        <v>7565</v>
      </c>
      <c r="B913" s="23" t="s">
        <v>7566</v>
      </c>
      <c r="C913" s="3"/>
    </row>
    <row r="914" spans="1:3" ht="15.75" customHeight="1">
      <c r="A914" s="3" t="s">
        <v>7567</v>
      </c>
      <c r="B914" s="23" t="s">
        <v>7568</v>
      </c>
      <c r="C914" s="3"/>
    </row>
    <row r="915" spans="1:3" ht="15.75" customHeight="1">
      <c r="A915" s="3" t="s">
        <v>7569</v>
      </c>
      <c r="B915" s="23" t="s">
        <v>7570</v>
      </c>
      <c r="C915" s="3"/>
    </row>
    <row r="916" spans="1:3" ht="15.75" customHeight="1">
      <c r="A916" s="3" t="s">
        <v>7571</v>
      </c>
      <c r="B916" s="23" t="s">
        <v>7572</v>
      </c>
      <c r="C916" s="3"/>
    </row>
    <row r="917" spans="1:3" ht="15.75" customHeight="1">
      <c r="A917" s="3" t="s">
        <v>7573</v>
      </c>
      <c r="B917" s="23" t="s">
        <v>7574</v>
      </c>
      <c r="C917" s="3"/>
    </row>
    <row r="918" spans="1:3" ht="15.75" customHeight="1">
      <c r="A918" s="3" t="s">
        <v>7575</v>
      </c>
      <c r="B918" s="23" t="s">
        <v>7576</v>
      </c>
      <c r="C918" s="3"/>
    </row>
    <row r="919" spans="1:3" ht="15.75" customHeight="1">
      <c r="A919" s="3" t="s">
        <v>7577</v>
      </c>
      <c r="B919" s="23" t="s">
        <v>7578</v>
      </c>
      <c r="C919" s="3"/>
    </row>
    <row r="920" spans="1:3" ht="15.75" customHeight="1">
      <c r="A920" s="3" t="s">
        <v>7579</v>
      </c>
      <c r="B920" s="23" t="s">
        <v>7580</v>
      </c>
      <c r="C920" s="3"/>
    </row>
    <row r="921" spans="1:3" ht="15.75" customHeight="1">
      <c r="A921" s="3" t="s">
        <v>7581</v>
      </c>
      <c r="B921" s="23" t="s">
        <v>7582</v>
      </c>
      <c r="C921" s="3"/>
    </row>
    <row r="922" spans="1:3" ht="15.75" customHeight="1">
      <c r="A922" s="3" t="s">
        <v>7583</v>
      </c>
      <c r="B922" s="23" t="s">
        <v>7584</v>
      </c>
      <c r="C922" s="3"/>
    </row>
    <row r="923" spans="1:3" ht="15.75" customHeight="1">
      <c r="A923" s="3" t="s">
        <v>7585</v>
      </c>
      <c r="B923" s="23" t="s">
        <v>7586</v>
      </c>
      <c r="C923" s="3"/>
    </row>
    <row r="924" spans="1:3" ht="15.75" customHeight="1">
      <c r="A924" s="3" t="s">
        <v>7587</v>
      </c>
      <c r="B924" s="23" t="s">
        <v>7588</v>
      </c>
      <c r="C924" s="3"/>
    </row>
    <row r="925" spans="1:3" ht="15.75" customHeight="1">
      <c r="A925" s="3" t="s">
        <v>7589</v>
      </c>
      <c r="B925" s="23" t="s">
        <v>7590</v>
      </c>
      <c r="C925" s="3"/>
    </row>
    <row r="926" spans="1:3" ht="15.75" customHeight="1">
      <c r="A926" s="3" t="s">
        <v>7591</v>
      </c>
      <c r="B926" s="23" t="s">
        <v>7592</v>
      </c>
      <c r="C926" s="3"/>
    </row>
    <row r="927" spans="1:3" ht="15.75" customHeight="1">
      <c r="A927" s="3" t="s">
        <v>7593</v>
      </c>
      <c r="B927" s="23" t="s">
        <v>7594</v>
      </c>
      <c r="C927" s="3"/>
    </row>
    <row r="928" spans="1:3" ht="15.75" customHeight="1">
      <c r="A928" s="3" t="s">
        <v>7595</v>
      </c>
      <c r="B928" s="23" t="s">
        <v>7596</v>
      </c>
      <c r="C928" s="3"/>
    </row>
    <row r="929" spans="1:3" ht="15.75" customHeight="1">
      <c r="A929" s="3" t="s">
        <v>7597</v>
      </c>
      <c r="B929" s="23" t="s">
        <v>7598</v>
      </c>
      <c r="C929" s="3"/>
    </row>
    <row r="930" spans="1:3" ht="15.75" customHeight="1">
      <c r="A930" s="3" t="s">
        <v>7599</v>
      </c>
      <c r="B930" s="23" t="s">
        <v>7600</v>
      </c>
      <c r="C930" s="3"/>
    </row>
    <row r="931" spans="1:3" ht="15.75" customHeight="1">
      <c r="A931" s="3" t="s">
        <v>7601</v>
      </c>
      <c r="B931" s="23" t="s">
        <v>7602</v>
      </c>
      <c r="C931" s="3"/>
    </row>
    <row r="932" spans="1:3" ht="15.75" customHeight="1">
      <c r="A932" s="3" t="s">
        <v>7603</v>
      </c>
      <c r="B932" s="23" t="s">
        <v>7604</v>
      </c>
      <c r="C932" s="3"/>
    </row>
    <row r="933" spans="1:3" ht="15.75" customHeight="1">
      <c r="A933" s="3" t="s">
        <v>7605</v>
      </c>
      <c r="B933" s="23" t="s">
        <v>7606</v>
      </c>
      <c r="C933" s="3"/>
    </row>
    <row r="934" spans="1:3" ht="15.75" customHeight="1">
      <c r="A934" s="3" t="s">
        <v>7607</v>
      </c>
      <c r="B934" s="23" t="s">
        <v>7608</v>
      </c>
      <c r="C934" s="3"/>
    </row>
    <row r="935" spans="1:3" ht="15.75" customHeight="1">
      <c r="A935" s="3" t="s">
        <v>7609</v>
      </c>
      <c r="B935" s="23" t="s">
        <v>7610</v>
      </c>
      <c r="C935" s="3"/>
    </row>
    <row r="936" spans="1:3" ht="15.75" customHeight="1">
      <c r="A936" s="3" t="s">
        <v>7611</v>
      </c>
      <c r="B936" s="23" t="s">
        <v>7612</v>
      </c>
      <c r="C936" s="3"/>
    </row>
    <row r="937" spans="1:3" ht="15.75" customHeight="1">
      <c r="A937" s="3" t="s">
        <v>7613</v>
      </c>
      <c r="B937" s="23" t="s">
        <v>7614</v>
      </c>
      <c r="C937" s="3"/>
    </row>
    <row r="938" spans="1:3" ht="15.75" customHeight="1">
      <c r="A938" s="3" t="s">
        <v>7615</v>
      </c>
      <c r="B938" s="23" t="s">
        <v>7616</v>
      </c>
      <c r="C938" s="3"/>
    </row>
    <row r="939" spans="1:3" ht="15.75" customHeight="1">
      <c r="A939" s="3" t="s">
        <v>7617</v>
      </c>
      <c r="B939" s="23" t="s">
        <v>7618</v>
      </c>
      <c r="C939" s="3"/>
    </row>
    <row r="940" spans="1:3" ht="15.75" customHeight="1">
      <c r="A940" s="3" t="s">
        <v>7619</v>
      </c>
      <c r="B940" s="23" t="s">
        <v>7620</v>
      </c>
      <c r="C940" s="3"/>
    </row>
    <row r="941" spans="1:3" ht="15.75" customHeight="1">
      <c r="A941" s="3" t="s">
        <v>7621</v>
      </c>
      <c r="B941" s="23" t="s">
        <v>7622</v>
      </c>
      <c r="C941" s="3"/>
    </row>
    <row r="942" spans="1:3" ht="15.75" customHeight="1">
      <c r="A942" s="3" t="s">
        <v>7623</v>
      </c>
      <c r="B942" s="23" t="s">
        <v>7624</v>
      </c>
      <c r="C942" s="3"/>
    </row>
    <row r="943" spans="1:3" ht="15.75" customHeight="1">
      <c r="A943" s="3" t="s">
        <v>7625</v>
      </c>
      <c r="B943" s="23" t="s">
        <v>7626</v>
      </c>
      <c r="C943" s="3"/>
    </row>
    <row r="944" spans="1:3" ht="15.75" customHeight="1">
      <c r="A944" s="3" t="s">
        <v>7627</v>
      </c>
      <c r="B944" s="23" t="s">
        <v>7628</v>
      </c>
      <c r="C944" s="3"/>
    </row>
    <row r="945" spans="1:3" ht="15.75" customHeight="1">
      <c r="A945" s="3" t="s">
        <v>7629</v>
      </c>
      <c r="B945" s="23" t="s">
        <v>7630</v>
      </c>
      <c r="C945" s="3"/>
    </row>
    <row r="946" spans="1:3" ht="15.75" customHeight="1">
      <c r="A946" s="3" t="s">
        <v>7631</v>
      </c>
      <c r="B946" s="23" t="s">
        <v>7632</v>
      </c>
      <c r="C946" s="3"/>
    </row>
    <row r="947" spans="1:3" ht="15.75" customHeight="1">
      <c r="A947" s="3" t="s">
        <v>7633</v>
      </c>
      <c r="B947" s="23" t="s">
        <v>7634</v>
      </c>
      <c r="C947" s="3"/>
    </row>
    <row r="948" spans="1:3" ht="15.75" customHeight="1">
      <c r="A948" s="3" t="s">
        <v>7635</v>
      </c>
      <c r="B948" s="23" t="s">
        <v>7636</v>
      </c>
      <c r="C948" s="3"/>
    </row>
    <row r="949" spans="1:3" ht="15.75" customHeight="1">
      <c r="A949" s="3" t="s">
        <v>7637</v>
      </c>
      <c r="B949" s="23" t="s">
        <v>7638</v>
      </c>
      <c r="C949" s="3"/>
    </row>
    <row r="950" spans="1:3" ht="15.75" customHeight="1">
      <c r="A950" s="3" t="s">
        <v>7639</v>
      </c>
      <c r="B950" s="23" t="s">
        <v>7640</v>
      </c>
      <c r="C950" s="3"/>
    </row>
    <row r="951" spans="1:3" ht="15.75" customHeight="1">
      <c r="A951" s="3" t="s">
        <v>7641</v>
      </c>
      <c r="B951" s="23" t="s">
        <v>7642</v>
      </c>
      <c r="C951" s="3"/>
    </row>
    <row r="952" spans="1:3" ht="15.75" customHeight="1">
      <c r="A952" s="3" t="s">
        <v>7643</v>
      </c>
      <c r="B952" s="23" t="s">
        <v>7644</v>
      </c>
      <c r="C952" s="3"/>
    </row>
    <row r="953" spans="1:3" ht="15.75" customHeight="1">
      <c r="A953" s="3" t="s">
        <v>7645</v>
      </c>
      <c r="B953" s="23" t="s">
        <v>7646</v>
      </c>
      <c r="C953" s="3"/>
    </row>
    <row r="954" spans="1:3" ht="15.75" customHeight="1">
      <c r="A954" s="3" t="s">
        <v>7647</v>
      </c>
      <c r="B954" s="23" t="s">
        <v>7648</v>
      </c>
      <c r="C954" s="3"/>
    </row>
    <row r="955" spans="1:3" ht="15.75" customHeight="1">
      <c r="A955" s="3" t="s">
        <v>7649</v>
      </c>
      <c r="B955" s="23" t="s">
        <v>7650</v>
      </c>
      <c r="C955" s="3"/>
    </row>
    <row r="956" spans="1:3" ht="15.75" customHeight="1">
      <c r="A956" s="3" t="s">
        <v>7651</v>
      </c>
      <c r="B956" s="23" t="s">
        <v>7652</v>
      </c>
      <c r="C956" s="3"/>
    </row>
    <row r="957" spans="1:3" ht="15.75" customHeight="1">
      <c r="A957" s="3" t="s">
        <v>7653</v>
      </c>
      <c r="B957" s="23" t="s">
        <v>7654</v>
      </c>
      <c r="C957" s="3"/>
    </row>
    <row r="958" spans="1:3" ht="15.75" customHeight="1">
      <c r="A958" s="3" t="s">
        <v>7655</v>
      </c>
      <c r="B958" s="23" t="s">
        <v>7656</v>
      </c>
      <c r="C958" s="3"/>
    </row>
    <row r="959" spans="1:3" ht="15.75" customHeight="1">
      <c r="A959" s="3" t="s">
        <v>7657</v>
      </c>
      <c r="B959" s="23" t="s">
        <v>7658</v>
      </c>
      <c r="C959" s="3"/>
    </row>
    <row r="960" spans="1:3" ht="15.75" customHeight="1">
      <c r="A960" s="3" t="s">
        <v>7659</v>
      </c>
      <c r="B960" s="23" t="s">
        <v>7660</v>
      </c>
      <c r="C960" s="3"/>
    </row>
    <row r="961" spans="1:3" ht="15.75" customHeight="1">
      <c r="A961" s="3" t="s">
        <v>7661</v>
      </c>
      <c r="B961" s="23" t="s">
        <v>7662</v>
      </c>
      <c r="C961" s="3"/>
    </row>
    <row r="962" spans="1:3" ht="15.75" customHeight="1">
      <c r="A962" s="3" t="s">
        <v>7663</v>
      </c>
      <c r="B962" s="23" t="s">
        <v>7664</v>
      </c>
      <c r="C962" s="3"/>
    </row>
    <row r="963" spans="1:3" ht="15.75" customHeight="1">
      <c r="A963" s="3" t="s">
        <v>7665</v>
      </c>
      <c r="B963" s="23" t="s">
        <v>7666</v>
      </c>
      <c r="C963" s="3"/>
    </row>
    <row r="964" spans="1:3" ht="15.75" customHeight="1">
      <c r="A964" s="3" t="s">
        <v>7667</v>
      </c>
      <c r="B964" s="23" t="s">
        <v>7668</v>
      </c>
      <c r="C964" s="3"/>
    </row>
    <row r="965" spans="1:3" ht="15.75" customHeight="1">
      <c r="A965" s="3" t="s">
        <v>7669</v>
      </c>
      <c r="B965" s="23" t="s">
        <v>7670</v>
      </c>
      <c r="C965" s="3"/>
    </row>
    <row r="966" spans="1:3" ht="15.75" customHeight="1">
      <c r="A966" s="3" t="s">
        <v>7671</v>
      </c>
      <c r="B966" s="23" t="s">
        <v>7672</v>
      </c>
      <c r="C966" s="3"/>
    </row>
    <row r="967" spans="1:3" ht="15.75" customHeight="1">
      <c r="A967" s="3" t="s">
        <v>7673</v>
      </c>
      <c r="B967" s="23" t="s">
        <v>7674</v>
      </c>
      <c r="C967" s="3"/>
    </row>
    <row r="968" spans="1:3" ht="15.75" customHeight="1">
      <c r="A968" s="3" t="s">
        <v>7675</v>
      </c>
      <c r="B968" s="23" t="s">
        <v>7676</v>
      </c>
      <c r="C968" s="3"/>
    </row>
    <row r="969" spans="1:3" ht="15.75" customHeight="1">
      <c r="A969" s="3" t="s">
        <v>7677</v>
      </c>
      <c r="B969" s="23" t="s">
        <v>7678</v>
      </c>
      <c r="C969" s="3"/>
    </row>
    <row r="970" spans="1:3" ht="15.75" customHeight="1">
      <c r="A970" s="3" t="s">
        <v>7679</v>
      </c>
      <c r="B970" s="24" t="s">
        <v>7680</v>
      </c>
      <c r="C970" s="3"/>
    </row>
    <row r="971" spans="1:3" ht="15.75" customHeight="1">
      <c r="A971" s="3" t="s">
        <v>7681</v>
      </c>
      <c r="B971" s="23" t="s">
        <v>7682</v>
      </c>
      <c r="C971" s="3"/>
    </row>
    <row r="972" spans="1:3" ht="15.75" customHeight="1">
      <c r="A972" s="3" t="s">
        <v>7683</v>
      </c>
      <c r="B972" s="23" t="s">
        <v>7684</v>
      </c>
      <c r="C972" s="3"/>
    </row>
    <row r="973" spans="1:3" ht="15.75" customHeight="1">
      <c r="A973" s="3" t="s">
        <v>7685</v>
      </c>
      <c r="B973" s="23" t="s">
        <v>7686</v>
      </c>
      <c r="C973" s="3"/>
    </row>
    <row r="974" spans="1:3" ht="15.75" customHeight="1">
      <c r="A974" s="3" t="s">
        <v>7687</v>
      </c>
      <c r="B974" s="23" t="s">
        <v>7688</v>
      </c>
      <c r="C974" s="3"/>
    </row>
    <row r="975" spans="1:3" ht="15.75" customHeight="1">
      <c r="A975" s="3" t="s">
        <v>7689</v>
      </c>
      <c r="B975" s="23" t="s">
        <v>7690</v>
      </c>
      <c r="C975" s="3"/>
    </row>
    <row r="976" spans="1:3" ht="15.75" customHeight="1">
      <c r="A976" s="3" t="s">
        <v>7691</v>
      </c>
      <c r="B976" s="23" t="s">
        <v>7692</v>
      </c>
      <c r="C976" s="3"/>
    </row>
    <row r="977" spans="1:3" ht="15.75" customHeight="1">
      <c r="A977" s="3" t="s">
        <v>7693</v>
      </c>
      <c r="B977" s="23" t="s">
        <v>7694</v>
      </c>
      <c r="C977" s="3"/>
    </row>
    <row r="978" spans="1:3" ht="15.75" customHeight="1">
      <c r="A978" s="3" t="s">
        <v>7695</v>
      </c>
      <c r="B978" s="23" t="s">
        <v>7696</v>
      </c>
      <c r="C978" s="3"/>
    </row>
    <row r="979" spans="1:3" ht="15.75" customHeight="1">
      <c r="A979" s="3" t="s">
        <v>7697</v>
      </c>
      <c r="B979" s="23" t="s">
        <v>7698</v>
      </c>
      <c r="C979" s="3"/>
    </row>
    <row r="980" spans="1:3" ht="15.75" customHeight="1">
      <c r="A980" s="3" t="s">
        <v>7699</v>
      </c>
      <c r="B980" s="23" t="s">
        <v>7700</v>
      </c>
      <c r="C980" s="3"/>
    </row>
    <row r="981" spans="1:3" ht="15.75" customHeight="1">
      <c r="A981" s="3" t="s">
        <v>7701</v>
      </c>
      <c r="B981" s="23" t="s">
        <v>7702</v>
      </c>
      <c r="C981" s="3"/>
    </row>
    <row r="982" spans="1:3" ht="15.75" customHeight="1">
      <c r="A982" s="3" t="s">
        <v>7703</v>
      </c>
      <c r="B982" s="23" t="s">
        <v>7704</v>
      </c>
      <c r="C982" s="3"/>
    </row>
    <row r="983" spans="1:3" ht="15.75" customHeight="1">
      <c r="A983" s="3" t="s">
        <v>7705</v>
      </c>
      <c r="B983" s="23" t="s">
        <v>7706</v>
      </c>
      <c r="C983" s="3"/>
    </row>
    <row r="984" spans="1:3" ht="15.75" customHeight="1">
      <c r="A984" s="3" t="s">
        <v>7707</v>
      </c>
      <c r="B984" s="23" t="s">
        <v>7708</v>
      </c>
      <c r="C984" s="3"/>
    </row>
    <row r="985" spans="1:3" ht="15.75" customHeight="1">
      <c r="A985" s="3" t="s">
        <v>7709</v>
      </c>
      <c r="B985" s="23" t="s">
        <v>7710</v>
      </c>
      <c r="C985" s="3"/>
    </row>
    <row r="986" spans="1:3" ht="15.75" customHeight="1">
      <c r="A986" s="3" t="s">
        <v>7711</v>
      </c>
      <c r="B986" s="23" t="s">
        <v>7712</v>
      </c>
      <c r="C986" s="3"/>
    </row>
    <row r="987" spans="1:3" ht="15.75" customHeight="1">
      <c r="A987" s="3" t="s">
        <v>7713</v>
      </c>
      <c r="B987" s="23" t="s">
        <v>7714</v>
      </c>
      <c r="C987" s="3"/>
    </row>
    <row r="988" spans="1:3" ht="15.75" customHeight="1">
      <c r="A988" s="3" t="s">
        <v>7715</v>
      </c>
      <c r="B988" s="23" t="s">
        <v>7716</v>
      </c>
      <c r="C988" s="3"/>
    </row>
    <row r="989" spans="1:3" ht="15.75" customHeight="1">
      <c r="A989" s="3" t="s">
        <v>7717</v>
      </c>
      <c r="B989" s="23" t="s">
        <v>7718</v>
      </c>
      <c r="C989" s="3"/>
    </row>
    <row r="990" spans="1:3" ht="15.75" customHeight="1">
      <c r="A990" s="3" t="s">
        <v>7719</v>
      </c>
      <c r="B990" s="23" t="s">
        <v>7720</v>
      </c>
      <c r="C990" s="3"/>
    </row>
    <row r="991" spans="1:3" ht="15.75" customHeight="1">
      <c r="A991" s="3" t="s">
        <v>7721</v>
      </c>
      <c r="B991" s="23" t="s">
        <v>7722</v>
      </c>
      <c r="C991" s="3"/>
    </row>
    <row r="992" spans="1:3" ht="15.75" customHeight="1">
      <c r="A992" s="3" t="s">
        <v>7723</v>
      </c>
      <c r="B992" s="23" t="s">
        <v>7724</v>
      </c>
      <c r="C992" s="3"/>
    </row>
    <row r="993" spans="1:3" ht="15.75" customHeight="1">
      <c r="A993" s="3" t="s">
        <v>7725</v>
      </c>
      <c r="B993" s="23" t="s">
        <v>7726</v>
      </c>
      <c r="C993" s="3"/>
    </row>
    <row r="994" spans="1:3" ht="15.75" customHeight="1">
      <c r="A994" s="3" t="s">
        <v>7727</v>
      </c>
      <c r="B994" s="23" t="s">
        <v>7728</v>
      </c>
      <c r="C994" s="3"/>
    </row>
    <row r="995" spans="1:3" ht="15.75" customHeight="1">
      <c r="A995" s="3" t="s">
        <v>7729</v>
      </c>
      <c r="B995" s="23" t="s">
        <v>7730</v>
      </c>
      <c r="C995" s="3"/>
    </row>
    <row r="996" spans="1:3" ht="15.75" customHeight="1">
      <c r="A996" s="3" t="s">
        <v>7731</v>
      </c>
      <c r="B996" s="23" t="s">
        <v>7732</v>
      </c>
      <c r="C996" s="3"/>
    </row>
    <row r="997" spans="1:3" ht="15.75" customHeight="1">
      <c r="A997" s="3" t="s">
        <v>7733</v>
      </c>
      <c r="B997" s="23" t="s">
        <v>7734</v>
      </c>
      <c r="C997" s="3"/>
    </row>
    <row r="998" spans="1:3" ht="15.75" customHeight="1">
      <c r="A998" s="3" t="s">
        <v>7735</v>
      </c>
      <c r="B998" s="23" t="s">
        <v>7736</v>
      </c>
      <c r="C998" s="3"/>
    </row>
    <row r="999" spans="1:3" ht="15.75" customHeight="1">
      <c r="A999" s="3" t="s">
        <v>7737</v>
      </c>
      <c r="B999" s="23" t="s">
        <v>7738</v>
      </c>
      <c r="C999" s="3"/>
    </row>
    <row r="1000" spans="1:3" ht="15.75" customHeight="1">
      <c r="A1000" s="3" t="s">
        <v>7739</v>
      </c>
      <c r="B1000" s="23" t="s">
        <v>7740</v>
      </c>
      <c r="C1000" s="3"/>
    </row>
    <row r="1001" spans="1:3" ht="15.75" customHeight="1">
      <c r="A1001" s="3" t="s">
        <v>7741</v>
      </c>
      <c r="B1001" s="23" t="s">
        <v>7742</v>
      </c>
      <c r="C1001" s="3"/>
    </row>
    <row r="1002" spans="1:3" ht="15.75" customHeight="1">
      <c r="A1002" s="3" t="s">
        <v>7743</v>
      </c>
      <c r="B1002" s="23" t="s">
        <v>7744</v>
      </c>
      <c r="C1002" s="3"/>
    </row>
    <row r="1003" spans="1:3" ht="15.75" customHeight="1">
      <c r="A1003" s="3" t="s">
        <v>7745</v>
      </c>
      <c r="B1003" s="23" t="s">
        <v>7746</v>
      </c>
      <c r="C1003" s="3"/>
    </row>
    <row r="1004" spans="1:3" ht="15.75" customHeight="1">
      <c r="A1004" s="3" t="s">
        <v>7747</v>
      </c>
      <c r="B1004" s="23" t="s">
        <v>7748</v>
      </c>
      <c r="C1004" s="3"/>
    </row>
    <row r="1005" spans="1:3" ht="15.75" customHeight="1">
      <c r="A1005" s="3" t="s">
        <v>7749</v>
      </c>
      <c r="B1005" s="23" t="s">
        <v>7750</v>
      </c>
      <c r="C1005" s="3"/>
    </row>
    <row r="1006" spans="1:3" ht="15.75" customHeight="1">
      <c r="A1006" s="3" t="s">
        <v>7751</v>
      </c>
      <c r="B1006" s="23" t="s">
        <v>7752</v>
      </c>
      <c r="C1006" s="3"/>
    </row>
    <row r="1007" spans="1:3" ht="15.75" customHeight="1">
      <c r="A1007" s="3" t="s">
        <v>7753</v>
      </c>
      <c r="B1007" s="23" t="s">
        <v>7754</v>
      </c>
      <c r="C1007" s="3"/>
    </row>
    <row r="1008" spans="1:3" ht="15.75" customHeight="1">
      <c r="A1008" s="3" t="s">
        <v>7755</v>
      </c>
      <c r="B1008" s="23" t="s">
        <v>7756</v>
      </c>
      <c r="C1008" s="3"/>
    </row>
    <row r="1009" spans="1:3" ht="15.75" customHeight="1">
      <c r="A1009" s="3" t="s">
        <v>7757</v>
      </c>
      <c r="B1009" s="23" t="s">
        <v>7758</v>
      </c>
      <c r="C1009" s="3"/>
    </row>
    <row r="1010" spans="1:3" ht="15.75" customHeight="1">
      <c r="A1010" s="3" t="s">
        <v>7759</v>
      </c>
      <c r="B1010" s="23" t="s">
        <v>7760</v>
      </c>
      <c r="C1010" s="3"/>
    </row>
    <row r="1011" spans="1:3" ht="15.75" customHeight="1">
      <c r="A1011" s="3" t="s">
        <v>7761</v>
      </c>
      <c r="B1011" s="23" t="s">
        <v>7762</v>
      </c>
      <c r="C1011" s="3"/>
    </row>
    <row r="1012" spans="1:3" ht="15.75" customHeight="1">
      <c r="A1012" s="3" t="s">
        <v>7763</v>
      </c>
      <c r="B1012" s="23" t="s">
        <v>7764</v>
      </c>
      <c r="C1012" s="3"/>
    </row>
    <row r="1013" spans="1:3" ht="15.75" customHeight="1">
      <c r="A1013" s="3" t="s">
        <v>7765</v>
      </c>
      <c r="B1013" s="23" t="s">
        <v>7766</v>
      </c>
      <c r="C1013" s="3"/>
    </row>
    <row r="1014" spans="1:3" ht="15.75" customHeight="1">
      <c r="A1014" s="3" t="s">
        <v>7767</v>
      </c>
      <c r="B1014" s="23" t="s">
        <v>7768</v>
      </c>
      <c r="C1014" s="3"/>
    </row>
    <row r="1015" spans="1:3" ht="15.75" customHeight="1">
      <c r="A1015" s="3" t="s">
        <v>7769</v>
      </c>
      <c r="B1015" s="23" t="s">
        <v>7770</v>
      </c>
      <c r="C1015" s="3"/>
    </row>
    <row r="1016" spans="1:3" ht="15.75" customHeight="1">
      <c r="A1016" s="3" t="s">
        <v>7771</v>
      </c>
      <c r="B1016" s="23" t="s">
        <v>7772</v>
      </c>
      <c r="C1016" s="3"/>
    </row>
    <row r="1017" spans="1:3" ht="15.75" customHeight="1">
      <c r="A1017" s="3" t="s">
        <v>7773</v>
      </c>
      <c r="B1017" s="23" t="s">
        <v>7774</v>
      </c>
      <c r="C1017" s="3"/>
    </row>
    <row r="1018" spans="1:3" ht="15.75" customHeight="1">
      <c r="A1018" s="3" t="s">
        <v>7775</v>
      </c>
      <c r="B1018" s="23" t="s">
        <v>7776</v>
      </c>
      <c r="C1018" s="3"/>
    </row>
    <row r="1019" spans="1:3" ht="15.75" customHeight="1">
      <c r="A1019" s="3" t="s">
        <v>7777</v>
      </c>
      <c r="B1019" s="23" t="s">
        <v>7778</v>
      </c>
      <c r="C1019" s="3"/>
    </row>
    <row r="1020" spans="1:3" ht="15.75" customHeight="1">
      <c r="A1020" s="3" t="s">
        <v>7779</v>
      </c>
      <c r="B1020" s="23" t="s">
        <v>7780</v>
      </c>
      <c r="C1020" s="3"/>
    </row>
    <row r="1021" spans="1:3" ht="15.75" customHeight="1">
      <c r="A1021" s="3" t="s">
        <v>7781</v>
      </c>
      <c r="B1021" s="23" t="s">
        <v>7782</v>
      </c>
      <c r="C1021" s="3"/>
    </row>
    <row r="1022" spans="1:3" ht="15.75" customHeight="1">
      <c r="A1022" s="3" t="s">
        <v>7783</v>
      </c>
      <c r="B1022" s="23" t="s">
        <v>7784</v>
      </c>
      <c r="C1022" s="3"/>
    </row>
    <row r="1023" spans="1:3" ht="15.75" customHeight="1">
      <c r="A1023" s="3" t="s">
        <v>7785</v>
      </c>
      <c r="B1023" s="23" t="s">
        <v>7786</v>
      </c>
      <c r="C1023" s="3"/>
    </row>
    <row r="1024" spans="1:3" ht="15.75" customHeight="1">
      <c r="A1024" s="3" t="s">
        <v>7787</v>
      </c>
      <c r="B1024" s="23" t="s">
        <v>7788</v>
      </c>
      <c r="C1024" s="3"/>
    </row>
    <row r="1025" spans="1:3" ht="15.75" customHeight="1">
      <c r="A1025" s="3" t="s">
        <v>7789</v>
      </c>
      <c r="B1025" s="23" t="s">
        <v>7790</v>
      </c>
      <c r="C1025" s="3"/>
    </row>
    <row r="1026" spans="1:3" ht="15.75" customHeight="1">
      <c r="A1026" s="3" t="s">
        <v>7791</v>
      </c>
      <c r="B1026" s="23" t="s">
        <v>7792</v>
      </c>
      <c r="C1026" s="3"/>
    </row>
    <row r="1027" spans="1:3" ht="15.75" customHeight="1">
      <c r="A1027" s="3" t="s">
        <v>7793</v>
      </c>
      <c r="B1027" s="23" t="s">
        <v>7794</v>
      </c>
      <c r="C1027" s="3"/>
    </row>
    <row r="1028" spans="1:3" ht="15.75" customHeight="1">
      <c r="A1028" s="3" t="s">
        <v>7795</v>
      </c>
      <c r="B1028" s="23" t="s">
        <v>7796</v>
      </c>
      <c r="C1028" s="3"/>
    </row>
    <row r="1029" spans="1:3" ht="15.75" customHeight="1">
      <c r="A1029" s="3" t="s">
        <v>7797</v>
      </c>
      <c r="B1029" s="23" t="s">
        <v>7798</v>
      </c>
      <c r="C1029" s="3"/>
    </row>
    <row r="1030" spans="1:3" ht="15.75" customHeight="1">
      <c r="A1030" s="3" t="s">
        <v>7799</v>
      </c>
      <c r="B1030" s="23" t="s">
        <v>7800</v>
      </c>
      <c r="C1030" s="3"/>
    </row>
    <row r="1031" spans="1:3" ht="15.75" customHeight="1">
      <c r="A1031" s="3" t="s">
        <v>7801</v>
      </c>
      <c r="B1031" s="23" t="s">
        <v>7802</v>
      </c>
      <c r="C1031" s="3"/>
    </row>
    <row r="1032" spans="1:3" ht="15.75" customHeight="1">
      <c r="A1032" s="3" t="s">
        <v>7803</v>
      </c>
      <c r="B1032" s="23" t="s">
        <v>7804</v>
      </c>
      <c r="C1032" s="3"/>
    </row>
    <row r="1033" spans="1:3" ht="15.75" customHeight="1">
      <c r="A1033" s="3" t="s">
        <v>7805</v>
      </c>
      <c r="B1033" s="23" t="s">
        <v>7806</v>
      </c>
      <c r="C1033" s="3"/>
    </row>
    <row r="1034" spans="1:3" ht="15.75" customHeight="1">
      <c r="A1034" s="3" t="s">
        <v>7807</v>
      </c>
      <c r="B1034" s="23" t="s">
        <v>7808</v>
      </c>
      <c r="C1034" s="3"/>
    </row>
    <row r="1035" spans="1:3" ht="15.75" customHeight="1">
      <c r="A1035" s="3" t="s">
        <v>7809</v>
      </c>
      <c r="B1035" s="23" t="s">
        <v>7810</v>
      </c>
      <c r="C1035" s="3"/>
    </row>
    <row r="1036" spans="1:3" ht="15.75" customHeight="1">
      <c r="A1036" s="3" t="s">
        <v>7811</v>
      </c>
      <c r="B1036" s="23" t="s">
        <v>7812</v>
      </c>
      <c r="C1036" s="3"/>
    </row>
    <row r="1037" spans="1:3" ht="15.75" customHeight="1">
      <c r="A1037" s="3" t="s">
        <v>7813</v>
      </c>
      <c r="B1037" s="23" t="s">
        <v>7814</v>
      </c>
      <c r="C1037" s="3"/>
    </row>
    <row r="1038" spans="1:3" ht="15.75" customHeight="1">
      <c r="A1038" s="3" t="s">
        <v>7815</v>
      </c>
      <c r="B1038" s="23" t="s">
        <v>7816</v>
      </c>
      <c r="C1038" s="3"/>
    </row>
    <row r="1039" spans="1:3" ht="15.75" customHeight="1">
      <c r="A1039" s="3" t="s">
        <v>7817</v>
      </c>
      <c r="B1039" s="23" t="s">
        <v>7818</v>
      </c>
      <c r="C1039" s="3"/>
    </row>
    <row r="1040" spans="1:3" ht="15.75" customHeight="1">
      <c r="A1040" s="3" t="s">
        <v>7819</v>
      </c>
      <c r="B1040" s="23" t="s">
        <v>7820</v>
      </c>
      <c r="C1040" s="3"/>
    </row>
    <row r="1041" spans="1:3" ht="15.75" customHeight="1">
      <c r="A1041" s="3" t="s">
        <v>7821</v>
      </c>
      <c r="B1041" s="3" t="s">
        <v>7822</v>
      </c>
      <c r="C1041" s="3"/>
    </row>
    <row r="1042" spans="1:3" ht="15.75" customHeight="1">
      <c r="A1042" s="3" t="s">
        <v>7823</v>
      </c>
      <c r="B1042" s="23" t="s">
        <v>7824</v>
      </c>
      <c r="C1042" s="3"/>
    </row>
    <row r="1043" spans="1:3" ht="15.75" customHeight="1">
      <c r="A1043" s="3" t="s">
        <v>7825</v>
      </c>
      <c r="B1043" s="23" t="s">
        <v>7826</v>
      </c>
      <c r="C1043" s="3"/>
    </row>
    <row r="1044" spans="1:3" ht="15.75" customHeight="1">
      <c r="A1044" s="3" t="s">
        <v>7827</v>
      </c>
      <c r="B1044" s="23" t="s">
        <v>7828</v>
      </c>
      <c r="C1044" s="3"/>
    </row>
    <row r="1045" spans="1:3" ht="15.75" customHeight="1">
      <c r="A1045" s="3" t="s">
        <v>7829</v>
      </c>
      <c r="B1045" s="23" t="s">
        <v>7830</v>
      </c>
      <c r="C1045" s="3"/>
    </row>
    <row r="1046" spans="1:3" ht="15.75" customHeight="1">
      <c r="A1046" s="3" t="s">
        <v>7831</v>
      </c>
      <c r="B1046" s="23" t="s">
        <v>7832</v>
      </c>
      <c r="C1046" s="3"/>
    </row>
    <row r="1047" spans="1:3" ht="15.75" customHeight="1">
      <c r="A1047" s="3" t="s">
        <v>7833</v>
      </c>
      <c r="B1047" s="23" t="s">
        <v>7834</v>
      </c>
      <c r="C1047" s="3"/>
    </row>
    <row r="1048" spans="1:3" ht="15.75" customHeight="1">
      <c r="A1048" s="3" t="s">
        <v>7835</v>
      </c>
      <c r="B1048" s="23" t="s">
        <v>7836</v>
      </c>
      <c r="C1048" s="3"/>
    </row>
    <row r="1049" spans="1:3" ht="15.75" customHeight="1">
      <c r="A1049" s="3" t="s">
        <v>7837</v>
      </c>
      <c r="B1049" s="23" t="s">
        <v>7838</v>
      </c>
      <c r="C1049" s="3"/>
    </row>
    <row r="1050" spans="1:3" ht="15.75" customHeight="1">
      <c r="A1050" s="3" t="s">
        <v>7839</v>
      </c>
      <c r="B1050" s="23" t="s">
        <v>7840</v>
      </c>
      <c r="C1050" s="3"/>
    </row>
    <row r="1051" spans="1:3" ht="15.75" customHeight="1">
      <c r="A1051" s="3" t="s">
        <v>7841</v>
      </c>
      <c r="B1051" s="24" t="s">
        <v>7842</v>
      </c>
      <c r="C1051" s="3"/>
    </row>
    <row r="1052" spans="1:3" ht="15.75" customHeight="1">
      <c r="A1052" s="3" t="s">
        <v>7843</v>
      </c>
      <c r="B1052" s="24" t="s">
        <v>7844</v>
      </c>
      <c r="C1052" s="3"/>
    </row>
    <row r="1053" spans="1:3" ht="15.75" customHeight="1">
      <c r="A1053" s="3" t="s">
        <v>7845</v>
      </c>
      <c r="B1053" s="24" t="s">
        <v>7846</v>
      </c>
      <c r="C1053" s="3"/>
    </row>
    <row r="1054" spans="1:3" ht="15.75" customHeight="1">
      <c r="A1054" s="3" t="s">
        <v>7847</v>
      </c>
      <c r="B1054" s="24" t="s">
        <v>7848</v>
      </c>
      <c r="C1054" s="3"/>
    </row>
    <row r="1055" spans="1:3" ht="15.75" customHeight="1">
      <c r="A1055" s="3" t="s">
        <v>7849</v>
      </c>
      <c r="B1055" s="24" t="s">
        <v>7850</v>
      </c>
      <c r="C1055" s="3"/>
    </row>
    <row r="1056" spans="1:3" ht="15.75" customHeight="1">
      <c r="A1056" s="3" t="s">
        <v>7851</v>
      </c>
      <c r="B1056" s="23" t="s">
        <v>7852</v>
      </c>
      <c r="C1056" s="3"/>
    </row>
    <row r="1057" spans="1:3" ht="15.75" customHeight="1">
      <c r="A1057" s="3" t="s">
        <v>7853</v>
      </c>
      <c r="B1057" s="23" t="s">
        <v>7854</v>
      </c>
      <c r="C1057" s="3"/>
    </row>
    <row r="1058" spans="1:3" ht="15.75" customHeight="1">
      <c r="A1058" s="3" t="s">
        <v>7855</v>
      </c>
      <c r="B1058" s="23" t="s">
        <v>7856</v>
      </c>
      <c r="C1058" s="3"/>
    </row>
    <row r="1059" spans="1:3" ht="15.75" customHeight="1">
      <c r="A1059" s="3" t="s">
        <v>7857</v>
      </c>
      <c r="B1059" s="23" t="s">
        <v>7858</v>
      </c>
      <c r="C1059" s="3"/>
    </row>
    <row r="1060" spans="1:3" ht="15.75" customHeight="1">
      <c r="A1060" s="3" t="s">
        <v>7859</v>
      </c>
      <c r="B1060" s="24" t="s">
        <v>7860</v>
      </c>
      <c r="C1060" s="3"/>
    </row>
    <row r="1061" spans="1:3" ht="15.75" customHeight="1">
      <c r="A1061" s="3" t="s">
        <v>7861</v>
      </c>
      <c r="B1061" s="23" t="s">
        <v>7862</v>
      </c>
      <c r="C1061" s="3"/>
    </row>
    <row r="1062" spans="1:3" ht="15.75" customHeight="1">
      <c r="A1062" s="3" t="s">
        <v>7863</v>
      </c>
      <c r="B1062" s="23" t="s">
        <v>7864</v>
      </c>
      <c r="C1062" s="3"/>
    </row>
    <row r="1063" spans="1:3" ht="15.75" customHeight="1">
      <c r="A1063" s="3" t="s">
        <v>7865</v>
      </c>
      <c r="B1063" s="23" t="s">
        <v>7864</v>
      </c>
      <c r="C1063" s="3"/>
    </row>
    <row r="1064" spans="1:3" ht="15.75" customHeight="1">
      <c r="A1064" s="3" t="s">
        <v>7866</v>
      </c>
      <c r="B1064" s="23" t="s">
        <v>7867</v>
      </c>
      <c r="C1064" s="3"/>
    </row>
    <row r="1065" spans="1:3" ht="15.75" customHeight="1">
      <c r="A1065" s="3" t="s">
        <v>7868</v>
      </c>
      <c r="B1065" s="24" t="s">
        <v>7869</v>
      </c>
      <c r="C1065" s="3"/>
    </row>
    <row r="1066" spans="1:3" ht="15.75" customHeight="1">
      <c r="A1066" s="3" t="s">
        <v>7870</v>
      </c>
      <c r="B1066" s="23" t="s">
        <v>7871</v>
      </c>
      <c r="C1066" s="3"/>
    </row>
    <row r="1067" spans="1:3" ht="15.75" customHeight="1">
      <c r="A1067" s="3" t="s">
        <v>7872</v>
      </c>
      <c r="B1067" s="23" t="s">
        <v>7873</v>
      </c>
      <c r="C1067" s="3"/>
    </row>
    <row r="1068" spans="1:3" ht="15.75" customHeight="1">
      <c r="A1068" s="3" t="s">
        <v>7874</v>
      </c>
      <c r="B1068" s="23" t="s">
        <v>7875</v>
      </c>
      <c r="C1068" s="3"/>
    </row>
    <row r="1069" spans="1:3" ht="15.75" customHeight="1">
      <c r="A1069" s="3" t="s">
        <v>7876</v>
      </c>
      <c r="B1069" s="23" t="s">
        <v>7877</v>
      </c>
      <c r="C1069" s="3"/>
    </row>
    <row r="1070" spans="1:3" ht="15.75" customHeight="1">
      <c r="A1070" s="3" t="s">
        <v>7878</v>
      </c>
      <c r="B1070" s="24" t="s">
        <v>7879</v>
      </c>
      <c r="C1070" s="3"/>
    </row>
    <row r="1071" spans="1:3" ht="15.75" customHeight="1">
      <c r="A1071" s="3" t="s">
        <v>7880</v>
      </c>
      <c r="B1071" s="23" t="s">
        <v>7881</v>
      </c>
      <c r="C1071" s="3"/>
    </row>
    <row r="1072" spans="1:3" ht="15.75" customHeight="1">
      <c r="A1072" s="3" t="s">
        <v>7882</v>
      </c>
      <c r="B1072" s="24" t="s">
        <v>7883</v>
      </c>
      <c r="C1072" s="3"/>
    </row>
    <row r="1073" spans="1:3" ht="15.75" customHeight="1">
      <c r="A1073" s="3" t="s">
        <v>7884</v>
      </c>
      <c r="B1073" s="23" t="s">
        <v>7885</v>
      </c>
      <c r="C1073" s="3"/>
    </row>
    <row r="1074" spans="1:3" ht="15.75" customHeight="1">
      <c r="A1074" s="3" t="s">
        <v>7886</v>
      </c>
      <c r="B1074" s="23" t="s">
        <v>7887</v>
      </c>
      <c r="C1074" s="3"/>
    </row>
    <row r="1075" spans="1:3" ht="15.75" customHeight="1">
      <c r="A1075" s="3" t="s">
        <v>7888</v>
      </c>
      <c r="B1075" s="24" t="s">
        <v>7889</v>
      </c>
      <c r="C1075" s="3"/>
    </row>
    <row r="1076" spans="1:3" ht="15.75" customHeight="1">
      <c r="A1076" s="3" t="s">
        <v>7890</v>
      </c>
      <c r="B1076" s="23" t="s">
        <v>7891</v>
      </c>
      <c r="C1076" s="3"/>
    </row>
    <row r="1077" spans="1:3" ht="15.75" customHeight="1">
      <c r="A1077" s="3" t="s">
        <v>7892</v>
      </c>
      <c r="B1077" s="23" t="s">
        <v>7893</v>
      </c>
      <c r="C1077" s="3"/>
    </row>
    <row r="1078" spans="1:3" ht="15.75" customHeight="1">
      <c r="A1078" s="3" t="s">
        <v>7894</v>
      </c>
      <c r="B1078" s="23" t="s">
        <v>7895</v>
      </c>
      <c r="C1078" s="3"/>
    </row>
    <row r="1079" spans="1:3" ht="15.75" customHeight="1">
      <c r="A1079" s="3" t="s">
        <v>7896</v>
      </c>
      <c r="B1079" s="23" t="s">
        <v>7897</v>
      </c>
      <c r="C1079" s="3"/>
    </row>
    <row r="1080" spans="1:3" ht="15.75" customHeight="1">
      <c r="A1080" s="3" t="s">
        <v>7898</v>
      </c>
      <c r="B1080" s="3" t="s">
        <v>7899</v>
      </c>
      <c r="C1080" s="3"/>
    </row>
    <row r="1081" spans="1:3" ht="15.75" customHeight="1">
      <c r="A1081" s="3" t="s">
        <v>7900</v>
      </c>
      <c r="B1081" s="3" t="s">
        <v>7901</v>
      </c>
      <c r="C1081" s="3"/>
    </row>
    <row r="1082" spans="1:3" ht="15.75" customHeight="1">
      <c r="A1082" s="3" t="s">
        <v>7902</v>
      </c>
      <c r="B1082" s="23" t="s">
        <v>7903</v>
      </c>
      <c r="C1082" s="3"/>
    </row>
    <row r="1083" spans="1:3" ht="15.75" customHeight="1">
      <c r="A1083" s="3" t="s">
        <v>7904</v>
      </c>
      <c r="B1083" s="23" t="s">
        <v>7905</v>
      </c>
      <c r="C1083" s="3"/>
    </row>
    <row r="1084" spans="1:3" ht="15.75" customHeight="1">
      <c r="A1084" s="3" t="s">
        <v>7906</v>
      </c>
      <c r="B1084" s="24" t="s">
        <v>7907</v>
      </c>
      <c r="C1084" s="3"/>
    </row>
    <row r="1085" spans="1:3" ht="15.75" customHeight="1">
      <c r="A1085" s="3" t="s">
        <v>7908</v>
      </c>
      <c r="B1085" s="24" t="s">
        <v>7909</v>
      </c>
      <c r="C1085" s="3"/>
    </row>
    <row r="1086" spans="1:3" ht="15.75" customHeight="1">
      <c r="A1086" s="3" t="s">
        <v>7910</v>
      </c>
      <c r="B1086" s="23" t="s">
        <v>7911</v>
      </c>
      <c r="C1086" s="3"/>
    </row>
    <row r="1087" spans="1:3" ht="15.75" customHeight="1">
      <c r="A1087" s="3" t="s">
        <v>7912</v>
      </c>
      <c r="B1087" s="24" t="s">
        <v>7913</v>
      </c>
      <c r="C1087" s="3"/>
    </row>
    <row r="1088" spans="1:3" ht="15.75" customHeight="1">
      <c r="A1088" s="3" t="s">
        <v>7914</v>
      </c>
      <c r="B1088" s="23" t="s">
        <v>7915</v>
      </c>
      <c r="C1088" s="3"/>
    </row>
    <row r="1089" spans="1:3" ht="15.75" customHeight="1">
      <c r="A1089" s="3" t="s">
        <v>7916</v>
      </c>
      <c r="B1089" s="23" t="s">
        <v>7917</v>
      </c>
      <c r="C1089" s="3"/>
    </row>
    <row r="1090" spans="1:3" ht="15.75" customHeight="1">
      <c r="A1090" s="3" t="s">
        <v>7918</v>
      </c>
      <c r="B1090" s="23" t="s">
        <v>7919</v>
      </c>
      <c r="C1090" s="3"/>
    </row>
    <row r="1091" spans="1:3" ht="15.75" customHeight="1">
      <c r="A1091" s="3" t="s">
        <v>7920</v>
      </c>
      <c r="B1091" s="3" t="s">
        <v>7921</v>
      </c>
      <c r="C1091" s="3"/>
    </row>
    <row r="1092" spans="1:3" ht="15.75" customHeight="1">
      <c r="A1092" s="3" t="s">
        <v>7922</v>
      </c>
      <c r="B1092" s="24" t="s">
        <v>7923</v>
      </c>
      <c r="C1092" s="3"/>
    </row>
    <row r="1093" spans="1:3" ht="15.75" customHeight="1">
      <c r="A1093" s="3" t="s">
        <v>7924</v>
      </c>
      <c r="B1093" s="23" t="s">
        <v>7925</v>
      </c>
      <c r="C1093" s="3"/>
    </row>
    <row r="1094" spans="1:3" ht="15.75" customHeight="1">
      <c r="A1094" s="3" t="s">
        <v>7926</v>
      </c>
      <c r="B1094" s="24" t="s">
        <v>7927</v>
      </c>
      <c r="C1094" s="3"/>
    </row>
    <row r="1095" spans="1:3" ht="15.75" customHeight="1">
      <c r="A1095" s="3" t="s">
        <v>7928</v>
      </c>
      <c r="B1095" s="23" t="s">
        <v>7929</v>
      </c>
      <c r="C1095" s="3"/>
    </row>
    <row r="1096" spans="1:3" ht="15.75" customHeight="1">
      <c r="A1096" s="3" t="s">
        <v>7930</v>
      </c>
      <c r="B1096" s="24" t="s">
        <v>7931</v>
      </c>
      <c r="C1096" s="3"/>
    </row>
    <row r="1097" spans="1:3" ht="15.75" customHeight="1">
      <c r="A1097" s="3" t="s">
        <v>7932</v>
      </c>
      <c r="B1097" s="23" t="s">
        <v>7933</v>
      </c>
      <c r="C1097" s="3"/>
    </row>
    <row r="1098" spans="1:3" ht="15.75" customHeight="1">
      <c r="A1098" s="3" t="s">
        <v>7934</v>
      </c>
      <c r="B1098" s="23" t="s">
        <v>7935</v>
      </c>
      <c r="C1098" s="3"/>
    </row>
    <row r="1099" spans="1:3" ht="15.75" customHeight="1">
      <c r="A1099" s="3" t="s">
        <v>7936</v>
      </c>
      <c r="B1099" s="23" t="s">
        <v>7937</v>
      </c>
      <c r="C1099" s="3"/>
    </row>
    <row r="1100" spans="1:3" ht="15.75" customHeight="1">
      <c r="A1100" s="3" t="s">
        <v>7938</v>
      </c>
      <c r="B1100" s="23" t="s">
        <v>7939</v>
      </c>
      <c r="C1100" s="3"/>
    </row>
    <row r="1101" spans="1:3" ht="15.75" customHeight="1">
      <c r="A1101" s="3" t="s">
        <v>7940</v>
      </c>
      <c r="B1101" s="23" t="s">
        <v>7941</v>
      </c>
      <c r="C1101" s="3"/>
    </row>
    <row r="1102" spans="1:3" ht="15.75" customHeight="1">
      <c r="A1102" s="3" t="s">
        <v>7942</v>
      </c>
      <c r="B1102" s="24" t="s">
        <v>7943</v>
      </c>
      <c r="C1102" s="3"/>
    </row>
    <row r="1103" spans="1:3" ht="15.75" customHeight="1">
      <c r="A1103" s="3" t="s">
        <v>7944</v>
      </c>
      <c r="B1103" s="23" t="s">
        <v>7945</v>
      </c>
      <c r="C1103" s="3"/>
    </row>
    <row r="1104" spans="1:3" ht="15.75" customHeight="1">
      <c r="A1104" s="3" t="s">
        <v>7946</v>
      </c>
      <c r="B1104" s="23" t="s">
        <v>7947</v>
      </c>
      <c r="C1104" s="3"/>
    </row>
    <row r="1105" spans="1:3" ht="15.75" customHeight="1">
      <c r="A1105" s="3" t="s">
        <v>7948</v>
      </c>
      <c r="B1105" s="23" t="s">
        <v>7949</v>
      </c>
      <c r="C1105" s="3"/>
    </row>
    <row r="1106" spans="1:3" ht="15.75" customHeight="1">
      <c r="A1106" s="3" t="s">
        <v>7950</v>
      </c>
      <c r="B1106" s="23" t="s">
        <v>7951</v>
      </c>
      <c r="C1106" s="3"/>
    </row>
    <row r="1107" spans="1:3" ht="15.75" customHeight="1">
      <c r="A1107" s="3" t="s">
        <v>7952</v>
      </c>
      <c r="B1107" s="24" t="s">
        <v>7953</v>
      </c>
      <c r="C1107" s="3"/>
    </row>
    <row r="1108" spans="1:3" ht="15.75" customHeight="1">
      <c r="A1108" s="3" t="s">
        <v>7954</v>
      </c>
      <c r="B1108" s="24" t="s">
        <v>7955</v>
      </c>
      <c r="C1108" s="3"/>
    </row>
    <row r="1109" spans="1:3" ht="15.75" customHeight="1">
      <c r="A1109" s="3" t="s">
        <v>7956</v>
      </c>
      <c r="B1109" s="23" t="s">
        <v>7957</v>
      </c>
      <c r="C1109" s="3"/>
    </row>
    <row r="1110" spans="1:3" ht="15.75" customHeight="1">
      <c r="A1110" s="3" t="s">
        <v>7958</v>
      </c>
      <c r="B1110" s="24" t="s">
        <v>7959</v>
      </c>
      <c r="C1110" s="3"/>
    </row>
    <row r="1111" spans="1:3" ht="15.75" customHeight="1">
      <c r="A1111" s="3" t="s">
        <v>7960</v>
      </c>
      <c r="B1111" s="23" t="s">
        <v>7961</v>
      </c>
      <c r="C1111" s="3"/>
    </row>
    <row r="1112" spans="1:3" ht="15.75" customHeight="1">
      <c r="A1112" s="3" t="s">
        <v>7962</v>
      </c>
      <c r="B1112" s="23" t="s">
        <v>7963</v>
      </c>
      <c r="C1112" s="3"/>
    </row>
    <row r="1113" spans="1:3" ht="15.75" customHeight="1">
      <c r="A1113" s="3" t="s">
        <v>7964</v>
      </c>
      <c r="B1113" s="23" t="s">
        <v>7965</v>
      </c>
      <c r="C1113" s="3"/>
    </row>
    <row r="1114" spans="1:3" ht="15.75" customHeight="1">
      <c r="A1114" s="3" t="s">
        <v>7966</v>
      </c>
      <c r="B1114" s="24" t="s">
        <v>7967</v>
      </c>
      <c r="C1114" s="3"/>
    </row>
    <row r="1115" spans="1:3" ht="15.75" customHeight="1">
      <c r="A1115" s="3" t="s">
        <v>7968</v>
      </c>
      <c r="B1115" s="23" t="s">
        <v>7969</v>
      </c>
      <c r="C1115" s="3"/>
    </row>
    <row r="1116" spans="1:3" ht="15.75" customHeight="1">
      <c r="A1116" s="3" t="s">
        <v>7970</v>
      </c>
      <c r="B1116" s="24" t="s">
        <v>6192</v>
      </c>
      <c r="C1116" s="3"/>
    </row>
    <row r="1117" spans="1:3" ht="15.75" customHeight="1">
      <c r="A1117" s="3" t="s">
        <v>7971</v>
      </c>
      <c r="B1117" s="23" t="s">
        <v>7972</v>
      </c>
      <c r="C1117" s="3"/>
    </row>
    <row r="1118" spans="1:3" ht="15.75" customHeight="1">
      <c r="A1118" s="3" t="s">
        <v>7973</v>
      </c>
      <c r="B1118" s="24" t="s">
        <v>7974</v>
      </c>
      <c r="C1118" s="3"/>
    </row>
    <row r="1119" spans="1:3" ht="15.75" customHeight="1">
      <c r="A1119" s="3" t="s">
        <v>7975</v>
      </c>
      <c r="B1119" s="23" t="s">
        <v>7976</v>
      </c>
      <c r="C1119" s="3"/>
    </row>
    <row r="1120" spans="1:3" ht="15.75" customHeight="1">
      <c r="A1120" s="3" t="s">
        <v>7977</v>
      </c>
      <c r="B1120" s="23" t="s">
        <v>7978</v>
      </c>
      <c r="C1120" s="3"/>
    </row>
    <row r="1121" spans="1:3" ht="15.75" customHeight="1">
      <c r="A1121" s="3" t="s">
        <v>7979</v>
      </c>
      <c r="B1121" s="24" t="s">
        <v>7980</v>
      </c>
      <c r="C1121" s="3"/>
    </row>
    <row r="1122" spans="1:3" ht="15.75" customHeight="1">
      <c r="A1122" s="3" t="s">
        <v>7981</v>
      </c>
      <c r="B1122" s="23" t="s">
        <v>7982</v>
      </c>
      <c r="C1122" s="3"/>
    </row>
    <row r="1123" spans="1:3" ht="15.75" customHeight="1">
      <c r="A1123" s="3" t="s">
        <v>7983</v>
      </c>
      <c r="B1123" s="3" t="s">
        <v>7984</v>
      </c>
      <c r="C1123" s="3"/>
    </row>
    <row r="1124" spans="1:3" ht="15.75" customHeight="1">
      <c r="A1124" s="3" t="s">
        <v>7985</v>
      </c>
      <c r="B1124" s="23" t="s">
        <v>7986</v>
      </c>
      <c r="C1124" s="3"/>
    </row>
    <row r="1125" spans="1:3" ht="15.75" customHeight="1">
      <c r="A1125" s="3" t="s">
        <v>7987</v>
      </c>
      <c r="B1125" s="23" t="s">
        <v>7988</v>
      </c>
      <c r="C1125" s="3"/>
    </row>
    <row r="1126" spans="1:3" ht="15.75" customHeight="1">
      <c r="A1126" s="3" t="s">
        <v>7989</v>
      </c>
      <c r="B1126" s="23" t="s">
        <v>7990</v>
      </c>
      <c r="C1126" s="3"/>
    </row>
    <row r="1127" spans="1:3" ht="15.75" customHeight="1">
      <c r="A1127" s="3" t="s">
        <v>7991</v>
      </c>
      <c r="B1127" s="23" t="s">
        <v>7992</v>
      </c>
      <c r="C1127" s="3"/>
    </row>
    <row r="1128" spans="1:3" ht="15.75" customHeight="1">
      <c r="A1128" s="3" t="s">
        <v>7993</v>
      </c>
      <c r="B1128" s="23" t="s">
        <v>7994</v>
      </c>
      <c r="C1128" s="3"/>
    </row>
    <row r="1129" spans="1:3" ht="15.75" customHeight="1">
      <c r="A1129" s="3" t="s">
        <v>7995</v>
      </c>
      <c r="B1129" s="23" t="s">
        <v>7996</v>
      </c>
      <c r="C1129" s="3"/>
    </row>
    <row r="1130" spans="1:3" ht="15.75" customHeight="1">
      <c r="A1130" s="3" t="s">
        <v>7997</v>
      </c>
      <c r="B1130" s="24" t="s">
        <v>7998</v>
      </c>
      <c r="C1130" s="3"/>
    </row>
    <row r="1131" spans="1:3" ht="15.75" customHeight="1">
      <c r="A1131" s="3" t="s">
        <v>7999</v>
      </c>
      <c r="B1131" s="23" t="s">
        <v>8000</v>
      </c>
      <c r="C1131" s="3"/>
    </row>
    <row r="1132" spans="1:3" ht="15.75" customHeight="1">
      <c r="A1132" s="3" t="s">
        <v>8001</v>
      </c>
      <c r="B1132" s="23" t="s">
        <v>8002</v>
      </c>
      <c r="C1132" s="3"/>
    </row>
    <row r="1133" spans="1:3" ht="15.75" customHeight="1">
      <c r="A1133" s="3" t="s">
        <v>8003</v>
      </c>
      <c r="B1133" s="23" t="s">
        <v>8004</v>
      </c>
      <c r="C1133" s="3"/>
    </row>
    <row r="1134" spans="1:3" ht="15.75" customHeight="1">
      <c r="A1134" s="3" t="s">
        <v>8005</v>
      </c>
      <c r="B1134" s="23" t="s">
        <v>8006</v>
      </c>
      <c r="C1134" s="3"/>
    </row>
    <row r="1135" spans="1:3" ht="15.75" customHeight="1">
      <c r="A1135" s="3" t="s">
        <v>8007</v>
      </c>
      <c r="B1135" s="23" t="s">
        <v>8008</v>
      </c>
      <c r="C1135" s="3"/>
    </row>
    <row r="1136" spans="1:3" ht="15.75" customHeight="1">
      <c r="A1136" s="3" t="s">
        <v>8009</v>
      </c>
      <c r="B1136" s="23" t="s">
        <v>8010</v>
      </c>
      <c r="C1136" s="3"/>
    </row>
    <row r="1137" spans="1:3" ht="15.75" customHeight="1">
      <c r="A1137" s="3" t="s">
        <v>8011</v>
      </c>
      <c r="B1137" s="23" t="s">
        <v>8012</v>
      </c>
      <c r="C1137" s="3"/>
    </row>
    <row r="1138" spans="1:3" ht="15.75" customHeight="1">
      <c r="A1138" s="3" t="s">
        <v>8013</v>
      </c>
      <c r="B1138" s="23" t="s">
        <v>8014</v>
      </c>
      <c r="C1138" s="3"/>
    </row>
    <row r="1139" spans="1:3" ht="15.75" customHeight="1">
      <c r="A1139" s="3" t="s">
        <v>8015</v>
      </c>
      <c r="B1139" s="23" t="s">
        <v>8016</v>
      </c>
      <c r="C1139" s="3"/>
    </row>
    <row r="1140" spans="1:3" ht="15.75" customHeight="1">
      <c r="A1140" s="3" t="s">
        <v>8017</v>
      </c>
      <c r="B1140" s="3" t="s">
        <v>8018</v>
      </c>
      <c r="C1140" s="3"/>
    </row>
    <row r="1141" spans="1:3" ht="15.75" customHeight="1">
      <c r="A1141" s="3" t="s">
        <v>8019</v>
      </c>
      <c r="B1141" s="23" t="s">
        <v>8020</v>
      </c>
      <c r="C1141" s="3"/>
    </row>
    <row r="1142" spans="1:3" ht="15.75" customHeight="1">
      <c r="A1142" s="3" t="s">
        <v>8021</v>
      </c>
      <c r="B1142" s="24" t="s">
        <v>8022</v>
      </c>
      <c r="C1142" s="3"/>
    </row>
    <row r="1143" spans="1:3" ht="15.75" customHeight="1">
      <c r="A1143" s="3" t="s">
        <v>8023</v>
      </c>
      <c r="B1143" s="23" t="s">
        <v>8024</v>
      </c>
      <c r="C1143" s="3"/>
    </row>
    <row r="1144" spans="1:3" ht="15.75" customHeight="1">
      <c r="A1144" s="3" t="s">
        <v>8025</v>
      </c>
      <c r="B1144" s="23" t="s">
        <v>8026</v>
      </c>
      <c r="C1144" s="3"/>
    </row>
    <row r="1145" spans="1:3" ht="15.75" customHeight="1">
      <c r="A1145" s="3" t="s">
        <v>8027</v>
      </c>
      <c r="B1145" s="3" t="s">
        <v>8028</v>
      </c>
      <c r="C1145" s="3"/>
    </row>
    <row r="1146" spans="1:3" ht="15.75" customHeight="1">
      <c r="A1146" s="3" t="s">
        <v>8029</v>
      </c>
      <c r="B1146" s="24" t="s">
        <v>8030</v>
      </c>
      <c r="C1146" s="3"/>
    </row>
    <row r="1147" spans="1:3" ht="15.75" customHeight="1">
      <c r="A1147" s="3" t="s">
        <v>8031</v>
      </c>
      <c r="B1147" s="23" t="s">
        <v>8032</v>
      </c>
      <c r="C1147" s="3"/>
    </row>
    <row r="1148" spans="1:3" ht="15.75" customHeight="1">
      <c r="A1148" s="3" t="s">
        <v>8033</v>
      </c>
      <c r="B1148" s="23" t="s">
        <v>8034</v>
      </c>
      <c r="C1148" s="3"/>
    </row>
    <row r="1149" spans="1:3" ht="15.75" customHeight="1">
      <c r="A1149" s="3" t="s">
        <v>8035</v>
      </c>
      <c r="B1149" s="24" t="s">
        <v>8036</v>
      </c>
      <c r="C1149" s="3"/>
    </row>
    <row r="1150" spans="1:3" ht="15.75" customHeight="1">
      <c r="A1150" s="3" t="s">
        <v>8037</v>
      </c>
      <c r="B1150" s="23" t="s">
        <v>8038</v>
      </c>
      <c r="C1150" s="3"/>
    </row>
    <row r="1151" spans="1:3" ht="15.75" customHeight="1">
      <c r="A1151" s="3" t="s">
        <v>8039</v>
      </c>
      <c r="B1151" s="23" t="s">
        <v>8040</v>
      </c>
      <c r="C1151" s="3"/>
    </row>
    <row r="1152" spans="1:3" ht="15.75" customHeight="1">
      <c r="A1152" s="3" t="s">
        <v>8041</v>
      </c>
      <c r="B1152" s="23" t="s">
        <v>8042</v>
      </c>
      <c r="C1152" s="3"/>
    </row>
    <row r="1153" spans="1:3" ht="15.75" customHeight="1">
      <c r="A1153" s="3" t="s">
        <v>8043</v>
      </c>
      <c r="B1153" s="3" t="s">
        <v>8044</v>
      </c>
      <c r="C1153" s="3"/>
    </row>
    <row r="1154" spans="1:3" ht="15.75" customHeight="1">
      <c r="A1154" s="3" t="s">
        <v>8045</v>
      </c>
      <c r="B1154" s="23" t="s">
        <v>8046</v>
      </c>
      <c r="C1154" s="3"/>
    </row>
    <row r="1155" spans="1:3" ht="15.75" customHeight="1">
      <c r="A1155" s="3" t="s">
        <v>8047</v>
      </c>
      <c r="B1155" s="23" t="s">
        <v>8048</v>
      </c>
      <c r="C1155" s="3"/>
    </row>
    <row r="1156" spans="1:3" ht="15.75" customHeight="1">
      <c r="A1156" s="3" t="s">
        <v>8049</v>
      </c>
      <c r="B1156" s="23" t="s">
        <v>8050</v>
      </c>
      <c r="C1156" s="3"/>
    </row>
    <row r="1157" spans="1:3" ht="15.75" customHeight="1">
      <c r="A1157" s="3" t="s">
        <v>8051</v>
      </c>
      <c r="B1157" s="23" t="s">
        <v>8052</v>
      </c>
      <c r="C1157" s="3"/>
    </row>
    <row r="1158" spans="1:3" ht="15.75" customHeight="1">
      <c r="A1158" s="3" t="s">
        <v>8053</v>
      </c>
      <c r="B1158" s="23" t="s">
        <v>8054</v>
      </c>
      <c r="C1158" s="3"/>
    </row>
    <row r="1159" spans="1:3" ht="15.75" customHeight="1">
      <c r="A1159" s="3" t="s">
        <v>8055</v>
      </c>
      <c r="B1159" s="23" t="s">
        <v>8056</v>
      </c>
      <c r="C1159" s="3"/>
    </row>
    <row r="1160" spans="1:3" ht="15.75" customHeight="1">
      <c r="A1160" s="3" t="s">
        <v>8057</v>
      </c>
      <c r="B1160" s="23" t="s">
        <v>8058</v>
      </c>
      <c r="C1160" s="3"/>
    </row>
    <row r="1161" spans="1:3" ht="15.75" customHeight="1">
      <c r="A1161" s="3" t="s">
        <v>8059</v>
      </c>
      <c r="B1161" s="23" t="s">
        <v>8060</v>
      </c>
      <c r="C1161" s="3"/>
    </row>
    <row r="1162" spans="1:3" ht="15.75" customHeight="1">
      <c r="A1162" s="3" t="s">
        <v>8061</v>
      </c>
      <c r="B1162" s="23" t="s">
        <v>8062</v>
      </c>
      <c r="C1162" s="3"/>
    </row>
    <row r="1163" spans="1:3" ht="15.75" customHeight="1">
      <c r="A1163" s="3" t="s">
        <v>8063</v>
      </c>
      <c r="B1163" s="23" t="s">
        <v>8064</v>
      </c>
      <c r="C1163" s="3"/>
    </row>
    <row r="1164" spans="1:3" ht="15.75" customHeight="1">
      <c r="A1164" s="3" t="s">
        <v>8065</v>
      </c>
      <c r="B1164" s="23" t="s">
        <v>8066</v>
      </c>
      <c r="C1164" s="3"/>
    </row>
    <row r="1165" spans="1:3" ht="15.75" customHeight="1">
      <c r="A1165" s="3" t="s">
        <v>8067</v>
      </c>
      <c r="B1165" s="23" t="s">
        <v>8068</v>
      </c>
      <c r="C1165" s="3"/>
    </row>
    <row r="1166" spans="1:3" ht="15.75" customHeight="1">
      <c r="A1166" s="3" t="s">
        <v>8069</v>
      </c>
      <c r="B1166" s="23" t="s">
        <v>8070</v>
      </c>
      <c r="C1166" s="3"/>
    </row>
    <row r="1167" spans="1:3" ht="15.75" customHeight="1">
      <c r="A1167" s="3" t="s">
        <v>8071</v>
      </c>
      <c r="B1167" s="23" t="s">
        <v>8072</v>
      </c>
      <c r="C1167" s="3"/>
    </row>
    <row r="1168" spans="1:3" ht="15.75" customHeight="1">
      <c r="A1168" s="3" t="s">
        <v>8073</v>
      </c>
      <c r="B1168" s="23" t="s">
        <v>8074</v>
      </c>
      <c r="C1168" s="3"/>
    </row>
    <row r="1169" spans="1:3" ht="15.75" customHeight="1">
      <c r="A1169" s="3" t="s">
        <v>8075</v>
      </c>
      <c r="B1169" s="23" t="s">
        <v>8076</v>
      </c>
      <c r="C1169" s="3"/>
    </row>
    <row r="1170" spans="1:3" ht="15.75" customHeight="1">
      <c r="A1170" s="3" t="s">
        <v>8077</v>
      </c>
      <c r="B1170" s="23" t="s">
        <v>8078</v>
      </c>
      <c r="C1170" s="3"/>
    </row>
    <row r="1171" spans="1:3" ht="15.75" customHeight="1">
      <c r="A1171" s="3" t="s">
        <v>8079</v>
      </c>
      <c r="B1171" s="23" t="s">
        <v>8080</v>
      </c>
      <c r="C1171" s="3"/>
    </row>
    <row r="1172" spans="1:3" ht="15.75" customHeight="1">
      <c r="A1172" s="3" t="s">
        <v>8081</v>
      </c>
      <c r="B1172" s="3" t="s">
        <v>8082</v>
      </c>
      <c r="C1172" s="3"/>
    </row>
    <row r="1173" spans="1:3" ht="15.75" customHeight="1">
      <c r="A1173" s="3" t="s">
        <v>8083</v>
      </c>
      <c r="B1173" s="3" t="s">
        <v>8084</v>
      </c>
      <c r="C1173" s="3"/>
    </row>
    <row r="1174" spans="1:3" ht="15.75" customHeight="1">
      <c r="A1174" s="3" t="s">
        <v>8085</v>
      </c>
      <c r="B1174" s="3" t="s">
        <v>8086</v>
      </c>
      <c r="C1174" s="3"/>
    </row>
    <row r="1175" spans="1:3" ht="15.75" customHeight="1">
      <c r="A1175" s="3" t="s">
        <v>8087</v>
      </c>
      <c r="B1175" s="3" t="s">
        <v>8088</v>
      </c>
      <c r="C1175" s="3"/>
    </row>
    <row r="1176" spans="1:3" ht="15.75" customHeight="1">
      <c r="A1176" s="3" t="s">
        <v>8089</v>
      </c>
      <c r="B1176" s="3" t="s">
        <v>8090</v>
      </c>
      <c r="C1176" s="3"/>
    </row>
    <row r="1177" spans="1:3" ht="15.75" customHeight="1">
      <c r="A1177" s="3" t="s">
        <v>8091</v>
      </c>
      <c r="B1177" s="3" t="s">
        <v>8092</v>
      </c>
      <c r="C1177" s="3"/>
    </row>
    <row r="1178" spans="1:3" ht="15.75" customHeight="1">
      <c r="A1178" s="3" t="s">
        <v>8093</v>
      </c>
      <c r="B1178" s="23" t="s">
        <v>8094</v>
      </c>
      <c r="C1178" s="3"/>
    </row>
    <row r="1179" spans="1:3" ht="15.75" customHeight="1">
      <c r="A1179" s="3" t="s">
        <v>8095</v>
      </c>
      <c r="B1179" s="23" t="s">
        <v>8096</v>
      </c>
      <c r="C1179" s="3"/>
    </row>
    <row r="1180" spans="1:3" ht="15.75" customHeight="1">
      <c r="A1180" s="3" t="s">
        <v>8097</v>
      </c>
      <c r="B1180" s="23" t="s">
        <v>8098</v>
      </c>
      <c r="C1180" s="3"/>
    </row>
    <row r="1181" spans="1:3" ht="15.75" customHeight="1">
      <c r="A1181" s="3" t="s">
        <v>8099</v>
      </c>
      <c r="B1181" s="23" t="s">
        <v>8100</v>
      </c>
      <c r="C1181" s="3"/>
    </row>
    <row r="1182" spans="1:3" ht="15.75" customHeight="1">
      <c r="A1182" s="3" t="s">
        <v>8101</v>
      </c>
      <c r="B1182" s="23" t="s">
        <v>8102</v>
      </c>
      <c r="C1182" s="3"/>
    </row>
    <row r="1183" spans="1:3" ht="15.75" customHeight="1">
      <c r="A1183" s="3" t="s">
        <v>8103</v>
      </c>
      <c r="B1183" s="24" t="s">
        <v>8104</v>
      </c>
      <c r="C1183" s="3"/>
    </row>
    <row r="1184" spans="1:3" ht="15.75" customHeight="1">
      <c r="A1184" s="3" t="s">
        <v>8105</v>
      </c>
      <c r="B1184" s="24" t="s">
        <v>8106</v>
      </c>
      <c r="C1184" s="3"/>
    </row>
    <row r="1185" spans="1:3" ht="15.75" customHeight="1">
      <c r="A1185" s="3" t="s">
        <v>8107</v>
      </c>
      <c r="B1185" s="23" t="s">
        <v>8108</v>
      </c>
      <c r="C1185" s="3"/>
    </row>
    <row r="1186" spans="1:3" ht="15.75" customHeight="1">
      <c r="A1186" s="3" t="s">
        <v>8109</v>
      </c>
      <c r="B1186" s="23" t="s">
        <v>8110</v>
      </c>
      <c r="C1186" s="3"/>
    </row>
    <row r="1187" spans="1:3" ht="15.75" customHeight="1">
      <c r="A1187" s="3" t="s">
        <v>8111</v>
      </c>
      <c r="B1187" s="23" t="s">
        <v>8112</v>
      </c>
      <c r="C1187" s="3"/>
    </row>
    <row r="1188" spans="1:3" ht="15.75" customHeight="1">
      <c r="A1188" s="3" t="s">
        <v>8113</v>
      </c>
      <c r="B1188" s="23" t="s">
        <v>8114</v>
      </c>
      <c r="C1188" s="3"/>
    </row>
    <row r="1189" spans="1:3" ht="15.75" customHeight="1">
      <c r="A1189" s="3" t="s">
        <v>8115</v>
      </c>
      <c r="B1189" s="3" t="s">
        <v>8116</v>
      </c>
      <c r="C1189" s="3"/>
    </row>
    <row r="1190" spans="1:3" ht="15.75" customHeight="1">
      <c r="A1190" s="3" t="s">
        <v>8117</v>
      </c>
      <c r="B1190" s="23" t="s">
        <v>8118</v>
      </c>
      <c r="C1190" s="3"/>
    </row>
    <row r="1191" spans="1:3" ht="15.75" customHeight="1">
      <c r="A1191" s="3" t="s">
        <v>8119</v>
      </c>
      <c r="B1191" s="23" t="s">
        <v>8120</v>
      </c>
      <c r="C1191" s="3"/>
    </row>
    <row r="1192" spans="1:3" ht="15.75" customHeight="1">
      <c r="A1192" s="3" t="s">
        <v>8121</v>
      </c>
      <c r="B1192" s="3" t="s">
        <v>8122</v>
      </c>
      <c r="C1192" s="3"/>
    </row>
    <row r="1193" spans="1:3" ht="15.75" customHeight="1">
      <c r="A1193" s="3" t="s">
        <v>8123</v>
      </c>
      <c r="B1193" s="23" t="s">
        <v>8124</v>
      </c>
      <c r="C1193" s="3"/>
    </row>
    <row r="1194" spans="1:3" ht="15.75" customHeight="1">
      <c r="A1194" s="3" t="s">
        <v>8125</v>
      </c>
      <c r="B1194" s="3" t="s">
        <v>8126</v>
      </c>
      <c r="C1194" s="3"/>
    </row>
    <row r="1195" spans="1:3" ht="15.75" customHeight="1">
      <c r="A1195" s="3" t="s">
        <v>8127</v>
      </c>
      <c r="B1195" s="3" t="s">
        <v>8128</v>
      </c>
      <c r="C1195" s="3"/>
    </row>
    <row r="1196" spans="1:3" ht="15.75" customHeight="1">
      <c r="A1196" s="3" t="s">
        <v>8129</v>
      </c>
      <c r="B1196" s="23" t="s">
        <v>8130</v>
      </c>
      <c r="C1196" s="3"/>
    </row>
    <row r="1197" spans="1:3" ht="15.75" customHeight="1">
      <c r="A1197" s="3" t="s">
        <v>8131</v>
      </c>
      <c r="B1197" s="24" t="s">
        <v>8132</v>
      </c>
      <c r="C1197" s="3"/>
    </row>
    <row r="1198" spans="1:3" ht="15.75" customHeight="1">
      <c r="A1198" s="3" t="s">
        <v>8133</v>
      </c>
      <c r="B1198" s="3" t="s">
        <v>8134</v>
      </c>
      <c r="C1198" s="3"/>
    </row>
    <row r="1199" spans="1:3" ht="15.75" customHeight="1">
      <c r="A1199" s="3" t="s">
        <v>8135</v>
      </c>
      <c r="B1199" s="3" t="s">
        <v>8136</v>
      </c>
      <c r="C1199" s="3"/>
    </row>
    <row r="1200" spans="1:3" ht="15.75" customHeight="1">
      <c r="A1200" s="3" t="s">
        <v>8137</v>
      </c>
      <c r="B1200" s="23" t="s">
        <v>8138</v>
      </c>
      <c r="C1200" s="3"/>
    </row>
    <row r="1201" spans="1:3" ht="15.75" customHeight="1">
      <c r="A1201" s="3" t="s">
        <v>8139</v>
      </c>
      <c r="B1201" s="24" t="s">
        <v>8140</v>
      </c>
      <c r="C1201" s="3"/>
    </row>
    <row r="1202" spans="1:3" ht="15.75" customHeight="1">
      <c r="A1202" s="3" t="s">
        <v>8141</v>
      </c>
      <c r="B1202" s="24" t="s">
        <v>8142</v>
      </c>
      <c r="C1202" s="3"/>
    </row>
    <row r="1203" spans="1:3" ht="15.75" customHeight="1">
      <c r="A1203" s="3" t="s">
        <v>8143</v>
      </c>
      <c r="B1203" s="24" t="s">
        <v>8144</v>
      </c>
      <c r="C1203" s="3"/>
    </row>
    <row r="1204" spans="1:3" ht="15.75" customHeight="1">
      <c r="A1204" s="3" t="s">
        <v>8145</v>
      </c>
      <c r="B1204" s="24" t="s">
        <v>8146</v>
      </c>
      <c r="C1204" s="3"/>
    </row>
    <row r="1205" spans="1:3" ht="15.75" customHeight="1">
      <c r="A1205" s="3" t="s">
        <v>8147</v>
      </c>
      <c r="B1205" s="23" t="s">
        <v>8148</v>
      </c>
      <c r="C1205" s="3"/>
    </row>
    <row r="1206" spans="1:3" ht="15.75" customHeight="1">
      <c r="A1206" s="3" t="s">
        <v>8149</v>
      </c>
      <c r="B1206" s="23" t="s">
        <v>6193</v>
      </c>
      <c r="C1206" s="3"/>
    </row>
    <row r="1207" spans="1:3" ht="15.75" customHeight="1">
      <c r="A1207" s="3" t="s">
        <v>8150</v>
      </c>
      <c r="B1207" s="24" t="s">
        <v>8151</v>
      </c>
      <c r="C1207" s="3"/>
    </row>
    <row r="1208" spans="1:3" ht="15.75" customHeight="1">
      <c r="A1208" s="3" t="s">
        <v>8152</v>
      </c>
      <c r="B1208" s="24" t="s">
        <v>8153</v>
      </c>
      <c r="C1208" s="3"/>
    </row>
    <row r="1209" spans="1:3" ht="15.75" customHeight="1">
      <c r="A1209" s="3" t="s">
        <v>8154</v>
      </c>
      <c r="B1209" s="23" t="s">
        <v>8155</v>
      </c>
      <c r="C1209" s="3"/>
    </row>
    <row r="1210" spans="1:3" ht="15.75" customHeight="1">
      <c r="A1210" s="3" t="s">
        <v>8156</v>
      </c>
      <c r="B1210" s="23" t="s">
        <v>8157</v>
      </c>
      <c r="C1210" s="3"/>
    </row>
    <row r="1211" spans="1:3" ht="15.75" customHeight="1">
      <c r="A1211" s="3" t="s">
        <v>8158</v>
      </c>
      <c r="B1211" s="24" t="s">
        <v>8159</v>
      </c>
      <c r="C1211" s="3"/>
    </row>
    <row r="1212" spans="1:3" ht="15.75" customHeight="1">
      <c r="A1212" s="3" t="s">
        <v>8160</v>
      </c>
      <c r="B1212" s="24" t="s">
        <v>8161</v>
      </c>
      <c r="C1212" s="3"/>
    </row>
    <row r="1213" spans="1:3" ht="15.75" customHeight="1">
      <c r="A1213" s="3" t="s">
        <v>8162</v>
      </c>
      <c r="B1213" s="23" t="s">
        <v>8163</v>
      </c>
      <c r="C1213" s="3"/>
    </row>
    <row r="1214" spans="1:3" ht="15.75" customHeight="1">
      <c r="A1214" s="3" t="s">
        <v>8164</v>
      </c>
      <c r="B1214" s="24" t="s">
        <v>8165</v>
      </c>
      <c r="C1214" s="3"/>
    </row>
    <row r="1215" spans="1:3" ht="15.75" customHeight="1">
      <c r="A1215" s="3" t="s">
        <v>8166</v>
      </c>
      <c r="B1215" s="23" t="s">
        <v>8167</v>
      </c>
      <c r="C1215" s="3"/>
    </row>
    <row r="1216" spans="1:3" ht="15.75" customHeight="1">
      <c r="A1216" s="3" t="s">
        <v>8168</v>
      </c>
      <c r="B1216" s="23" t="s">
        <v>8169</v>
      </c>
      <c r="C1216" s="3"/>
    </row>
    <row r="1217" spans="1:3" ht="15.75" customHeight="1">
      <c r="A1217" s="3" t="s">
        <v>8170</v>
      </c>
      <c r="B1217" s="3" t="s">
        <v>8171</v>
      </c>
      <c r="C1217" s="3"/>
    </row>
    <row r="1218" spans="1:3" ht="15.75" customHeight="1">
      <c r="A1218" s="3" t="s">
        <v>8172</v>
      </c>
      <c r="B1218" s="24" t="s">
        <v>8173</v>
      </c>
      <c r="C1218" s="3"/>
    </row>
    <row r="1219" spans="1:3" ht="15.75" customHeight="1">
      <c r="A1219" s="3" t="s">
        <v>8174</v>
      </c>
      <c r="B1219" s="24" t="s">
        <v>8175</v>
      </c>
      <c r="C1219" s="3"/>
    </row>
    <row r="1220" spans="1:3" ht="15.75" customHeight="1">
      <c r="A1220" s="3" t="s">
        <v>8176</v>
      </c>
      <c r="B1220" s="24" t="s">
        <v>8177</v>
      </c>
      <c r="C1220" s="3"/>
    </row>
    <row r="1221" spans="1:3" ht="15.75" customHeight="1">
      <c r="A1221" s="3" t="s">
        <v>8178</v>
      </c>
      <c r="B1221" s="23" t="s">
        <v>8179</v>
      </c>
      <c r="C1221" s="3"/>
    </row>
    <row r="1222" spans="1:3" ht="15.75" customHeight="1">
      <c r="A1222" s="3" t="s">
        <v>8180</v>
      </c>
      <c r="B1222" s="24" t="s">
        <v>8181</v>
      </c>
      <c r="C1222" s="3"/>
    </row>
    <row r="1223" spans="1:3" ht="15.75" customHeight="1">
      <c r="A1223" s="3" t="s">
        <v>8182</v>
      </c>
      <c r="B1223" s="24" t="s">
        <v>8183</v>
      </c>
      <c r="C1223" s="3"/>
    </row>
    <row r="1224" spans="1:3" ht="15.75" customHeight="1">
      <c r="A1224" s="3" t="s">
        <v>8184</v>
      </c>
      <c r="B1224" s="23" t="s">
        <v>8185</v>
      </c>
      <c r="C1224" s="3"/>
    </row>
    <row r="1225" spans="1:3" ht="15.75" customHeight="1">
      <c r="A1225" s="3" t="s">
        <v>8186</v>
      </c>
      <c r="B1225" s="3" t="s">
        <v>8187</v>
      </c>
      <c r="C1225" s="3"/>
    </row>
    <row r="1226" spans="1:3" ht="15.75" customHeight="1">
      <c r="A1226" s="3" t="s">
        <v>8188</v>
      </c>
      <c r="B1226" s="24" t="s">
        <v>8189</v>
      </c>
      <c r="C1226" s="3"/>
    </row>
    <row r="1227" spans="1:3" ht="15.75" customHeight="1">
      <c r="A1227" s="3" t="s">
        <v>8190</v>
      </c>
      <c r="B1227" s="23" t="s">
        <v>8191</v>
      </c>
      <c r="C1227" s="3"/>
    </row>
    <row r="1228" spans="1:3" ht="15.75" customHeight="1">
      <c r="A1228" s="3" t="s">
        <v>8192</v>
      </c>
      <c r="B1228" s="23" t="s">
        <v>8193</v>
      </c>
      <c r="C1228" s="3"/>
    </row>
    <row r="1229" spans="1:3" ht="15.75" customHeight="1">
      <c r="A1229" s="3" t="s">
        <v>8194</v>
      </c>
      <c r="B1229" s="23" t="s">
        <v>8195</v>
      </c>
      <c r="C1229" s="3"/>
    </row>
    <row r="1230" spans="1:3" ht="15.75" customHeight="1">
      <c r="A1230" s="3" t="s">
        <v>8196</v>
      </c>
      <c r="B1230" s="3" t="s">
        <v>8197</v>
      </c>
      <c r="C1230" s="3"/>
    </row>
    <row r="1231" spans="1:3" ht="15.75" customHeight="1">
      <c r="A1231" s="3" t="s">
        <v>8198</v>
      </c>
      <c r="B1231" s="23" t="s">
        <v>8199</v>
      </c>
      <c r="C1231" s="3"/>
    </row>
    <row r="1232" spans="1:3" ht="15.75" customHeight="1">
      <c r="A1232" s="3" t="s">
        <v>8200</v>
      </c>
      <c r="B1232" s="23" t="s">
        <v>8201</v>
      </c>
      <c r="C1232" s="3"/>
    </row>
    <row r="1233" spans="1:3" ht="15.75" customHeight="1">
      <c r="A1233" s="3" t="s">
        <v>8202</v>
      </c>
      <c r="B1233" s="23" t="s">
        <v>8203</v>
      </c>
      <c r="C1233" s="3"/>
    </row>
    <row r="1234" spans="1:3" ht="15.75" customHeight="1">
      <c r="A1234" s="3" t="s">
        <v>8204</v>
      </c>
      <c r="B1234" s="23" t="s">
        <v>8205</v>
      </c>
      <c r="C1234" s="3"/>
    </row>
    <row r="1235" spans="1:3" ht="15.75" customHeight="1">
      <c r="A1235" s="3" t="s">
        <v>8206</v>
      </c>
      <c r="B1235" s="23" t="s">
        <v>8207</v>
      </c>
      <c r="C1235" s="3"/>
    </row>
    <row r="1236" spans="1:3" ht="15.75" customHeight="1">
      <c r="A1236" s="3" t="s">
        <v>8208</v>
      </c>
      <c r="B1236" s="24" t="s">
        <v>8209</v>
      </c>
      <c r="C1236" s="3"/>
    </row>
    <row r="1237" spans="1:3" ht="15.75" customHeight="1">
      <c r="A1237" s="3" t="s">
        <v>8210</v>
      </c>
      <c r="B1237" s="23" t="s">
        <v>8211</v>
      </c>
      <c r="C1237" s="3"/>
    </row>
    <row r="1238" spans="1:3" ht="15.75" customHeight="1">
      <c r="A1238" s="3" t="s">
        <v>8212</v>
      </c>
      <c r="B1238" s="23" t="s">
        <v>8213</v>
      </c>
      <c r="C1238" s="3"/>
    </row>
    <row r="1239" spans="1:3" ht="15.75" customHeight="1">
      <c r="A1239" s="3" t="s">
        <v>8214</v>
      </c>
      <c r="B1239" s="24" t="s">
        <v>8215</v>
      </c>
      <c r="C1239" s="3"/>
    </row>
    <row r="1240" spans="1:3" ht="15.75" customHeight="1">
      <c r="A1240" s="3" t="s">
        <v>8216</v>
      </c>
      <c r="B1240" s="24" t="s">
        <v>8217</v>
      </c>
      <c r="C1240" s="3"/>
    </row>
    <row r="1241" spans="1:3" ht="15.75" customHeight="1">
      <c r="A1241" s="3" t="s">
        <v>8218</v>
      </c>
      <c r="B1241" s="23" t="s">
        <v>8219</v>
      </c>
      <c r="C1241" s="3"/>
    </row>
    <row r="1242" spans="1:3" ht="15.75" customHeight="1">
      <c r="A1242" s="3" t="s">
        <v>8220</v>
      </c>
      <c r="B1242" s="3" t="s">
        <v>8221</v>
      </c>
      <c r="C1242" s="3"/>
    </row>
    <row r="1243" spans="1:3" ht="15.75" customHeight="1">
      <c r="A1243" s="3" t="s">
        <v>8222</v>
      </c>
      <c r="B1243" s="24" t="s">
        <v>8223</v>
      </c>
      <c r="C1243" s="3"/>
    </row>
    <row r="1244" spans="1:3" ht="15.75" customHeight="1">
      <c r="A1244" s="3" t="s">
        <v>8224</v>
      </c>
      <c r="B1244" s="24" t="s">
        <v>8225</v>
      </c>
      <c r="C1244" s="3"/>
    </row>
    <row r="1245" spans="1:3" ht="15.75" customHeight="1">
      <c r="A1245" s="3" t="s">
        <v>8226</v>
      </c>
      <c r="B1245" s="23" t="s">
        <v>8227</v>
      </c>
      <c r="C1245" s="3"/>
    </row>
    <row r="1246" spans="1:3" ht="15.75" customHeight="1">
      <c r="A1246" s="3" t="s">
        <v>8228</v>
      </c>
      <c r="B1246" s="24" t="s">
        <v>8229</v>
      </c>
      <c r="C1246" s="3"/>
    </row>
    <row r="1247" spans="1:3" ht="15.75" customHeight="1">
      <c r="A1247" s="3" t="s">
        <v>8230</v>
      </c>
      <c r="B1247" s="24" t="s">
        <v>8231</v>
      </c>
      <c r="C1247" s="3"/>
    </row>
    <row r="1248" spans="1:3" ht="25.5">
      <c r="A1248" s="3" t="s">
        <v>8232</v>
      </c>
      <c r="B1248" s="23" t="s">
        <v>8233</v>
      </c>
      <c r="C1248" s="3"/>
    </row>
  </sheetData>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81"/>
  <sheetViews>
    <sheetView topLeftCell="A103" workbookViewId="0">
      <pane xSplit="2" topLeftCell="C1" activePane="topRight" state="frozen"/>
      <selection pane="topRight" activeCell="D2" sqref="D2"/>
    </sheetView>
  </sheetViews>
  <sheetFormatPr defaultColWidth="12.625" defaultRowHeight="15" customHeight="1"/>
  <cols>
    <col min="1" max="1" width="7.625" customWidth="1"/>
    <col min="2" max="2" width="48.125" customWidth="1"/>
    <col min="3" max="26" width="7.625" customWidth="1"/>
  </cols>
  <sheetData>
    <row r="1" spans="1:23" ht="20.25" customHeight="1">
      <c r="A1" s="2" t="s">
        <v>0</v>
      </c>
      <c r="B1" s="2" t="s">
        <v>1</v>
      </c>
      <c r="C1" s="2" t="s">
        <v>2</v>
      </c>
      <c r="D1" s="1"/>
      <c r="E1" s="1"/>
      <c r="F1" s="1"/>
      <c r="G1" s="1"/>
      <c r="H1" s="1"/>
      <c r="I1" s="1"/>
      <c r="J1" s="1"/>
      <c r="K1" s="1"/>
      <c r="L1" s="1"/>
      <c r="M1" s="1"/>
      <c r="N1" s="1"/>
      <c r="O1" s="1"/>
      <c r="P1" s="1"/>
      <c r="Q1" s="1"/>
      <c r="R1" s="1"/>
      <c r="S1" s="1"/>
      <c r="T1" s="1"/>
      <c r="U1" s="1"/>
      <c r="V1" s="1"/>
      <c r="W1" s="1"/>
    </row>
    <row r="2" spans="1:23">
      <c r="A2" s="2" t="s">
        <v>3</v>
      </c>
      <c r="B2" s="4" t="s">
        <v>8234</v>
      </c>
      <c r="C2" s="9" t="s">
        <v>8</v>
      </c>
      <c r="D2" s="4"/>
      <c r="E2" s="4"/>
      <c r="F2" s="4"/>
      <c r="G2" s="4"/>
      <c r="H2" s="4"/>
      <c r="I2" s="1"/>
      <c r="J2" s="1"/>
      <c r="K2" s="1"/>
      <c r="L2" s="1"/>
      <c r="M2" s="1"/>
      <c r="N2" s="1"/>
      <c r="O2" s="1"/>
      <c r="P2" s="1"/>
      <c r="Q2" s="1"/>
      <c r="R2" s="1"/>
      <c r="S2" s="1"/>
      <c r="T2" s="1"/>
      <c r="U2" s="1"/>
      <c r="V2" s="1"/>
      <c r="W2" s="1"/>
    </row>
    <row r="3" spans="1:23">
      <c r="A3" s="2" t="s">
        <v>3</v>
      </c>
      <c r="B3" s="4" t="s">
        <v>8235</v>
      </c>
      <c r="C3" s="4" t="s">
        <v>8</v>
      </c>
      <c r="E3" s="4"/>
      <c r="F3" s="4"/>
      <c r="G3" s="4"/>
      <c r="H3" s="4"/>
      <c r="I3" s="1"/>
      <c r="J3" s="1"/>
      <c r="K3" s="1"/>
      <c r="L3" s="1"/>
      <c r="M3" s="1"/>
      <c r="N3" s="1"/>
      <c r="O3" s="1"/>
      <c r="P3" s="1"/>
      <c r="Q3" s="1"/>
      <c r="R3" s="1"/>
      <c r="S3" s="1"/>
      <c r="T3" s="1"/>
      <c r="U3" s="1"/>
      <c r="V3" s="1"/>
      <c r="W3" s="1"/>
    </row>
    <row r="4" spans="1:23">
      <c r="A4" s="2" t="s">
        <v>3</v>
      </c>
      <c r="B4" s="4" t="s">
        <v>8236</v>
      </c>
      <c r="C4" s="4" t="s">
        <v>8</v>
      </c>
      <c r="F4" s="4"/>
      <c r="G4" s="4"/>
      <c r="H4" s="4"/>
      <c r="I4" s="1"/>
      <c r="J4" s="1"/>
      <c r="K4" s="1"/>
      <c r="L4" s="1"/>
      <c r="M4" s="1"/>
      <c r="N4" s="1"/>
      <c r="O4" s="1"/>
      <c r="P4" s="1"/>
      <c r="Q4" s="1"/>
      <c r="R4" s="1"/>
      <c r="S4" s="1"/>
      <c r="T4" s="1"/>
      <c r="U4" s="1"/>
      <c r="V4" s="1"/>
      <c r="W4" s="1"/>
    </row>
    <row r="5" spans="1:23">
      <c r="A5" s="2" t="s">
        <v>3</v>
      </c>
      <c r="B5" s="4" t="s">
        <v>8237</v>
      </c>
      <c r="C5" s="4" t="s">
        <v>8</v>
      </c>
      <c r="G5" s="4"/>
      <c r="H5" s="4"/>
      <c r="I5" s="1"/>
      <c r="J5" s="1"/>
      <c r="K5" s="1"/>
      <c r="L5" s="1"/>
      <c r="M5" s="1"/>
      <c r="N5" s="1"/>
      <c r="O5" s="1"/>
      <c r="P5" s="1"/>
      <c r="Q5" s="1"/>
      <c r="R5" s="1"/>
      <c r="S5" s="1"/>
      <c r="T5" s="1"/>
      <c r="U5" s="1"/>
      <c r="V5" s="1"/>
      <c r="W5" s="1"/>
    </row>
    <row r="6" spans="1:23">
      <c r="A6" s="2" t="s">
        <v>3</v>
      </c>
      <c r="B6" s="4" t="s">
        <v>8238</v>
      </c>
      <c r="C6" s="4" t="s">
        <v>8</v>
      </c>
      <c r="H6" s="4"/>
      <c r="I6" s="1"/>
      <c r="J6" s="1"/>
      <c r="K6" s="1"/>
      <c r="L6" s="1"/>
      <c r="M6" s="1"/>
      <c r="N6" s="1"/>
      <c r="O6" s="1"/>
      <c r="P6" s="1"/>
      <c r="Q6" s="1"/>
      <c r="R6" s="1"/>
      <c r="S6" s="1"/>
      <c r="T6" s="1"/>
      <c r="U6" s="1"/>
      <c r="V6" s="1"/>
      <c r="W6" s="1"/>
    </row>
    <row r="7" spans="1:23">
      <c r="A7" s="2" t="s">
        <v>3</v>
      </c>
      <c r="B7" s="4" t="s">
        <v>8239</v>
      </c>
      <c r="C7" s="4" t="s">
        <v>8</v>
      </c>
      <c r="I7" s="1"/>
      <c r="J7" s="1"/>
      <c r="K7" s="1"/>
      <c r="L7" s="1"/>
      <c r="M7" s="1"/>
      <c r="N7" s="1"/>
      <c r="O7" s="1"/>
      <c r="P7" s="1"/>
      <c r="Q7" s="1"/>
      <c r="R7" s="1"/>
      <c r="S7" s="1"/>
      <c r="T7" s="1"/>
      <c r="U7" s="1"/>
      <c r="V7" s="1"/>
      <c r="W7" s="1"/>
    </row>
    <row r="8" spans="1:23">
      <c r="A8" s="2" t="s">
        <v>1350</v>
      </c>
      <c r="B8" s="4" t="s">
        <v>8240</v>
      </c>
      <c r="C8" s="4" t="s">
        <v>15</v>
      </c>
      <c r="D8" s="4"/>
      <c r="E8" s="4"/>
      <c r="F8" s="4"/>
      <c r="G8" s="4"/>
      <c r="H8" s="1"/>
      <c r="I8" s="1"/>
      <c r="J8" s="1"/>
      <c r="K8" s="1"/>
      <c r="L8" s="1"/>
      <c r="M8" s="1"/>
      <c r="N8" s="1"/>
      <c r="O8" s="1"/>
      <c r="P8" s="1"/>
      <c r="Q8" s="1"/>
      <c r="R8" s="1"/>
      <c r="S8" s="1"/>
      <c r="T8" s="1"/>
      <c r="U8" s="1"/>
      <c r="V8" s="1"/>
      <c r="W8" s="1"/>
    </row>
    <row r="9" spans="1:23">
      <c r="A9" s="2" t="s">
        <v>1350</v>
      </c>
      <c r="B9" s="4" t="s">
        <v>8241</v>
      </c>
      <c r="C9" s="4" t="s">
        <v>15</v>
      </c>
      <c r="E9" s="4"/>
      <c r="F9" s="4"/>
      <c r="G9" s="4"/>
      <c r="H9" s="1"/>
      <c r="I9" s="1"/>
      <c r="J9" s="1"/>
      <c r="K9" s="1"/>
      <c r="L9" s="1"/>
      <c r="M9" s="1"/>
      <c r="N9" s="1"/>
      <c r="O9" s="1"/>
      <c r="P9" s="1"/>
      <c r="Q9" s="1"/>
      <c r="R9" s="1"/>
      <c r="S9" s="1"/>
      <c r="T9" s="1"/>
      <c r="U9" s="1"/>
      <c r="V9" s="1"/>
      <c r="W9" s="1"/>
    </row>
    <row r="10" spans="1:23">
      <c r="A10" s="2" t="s">
        <v>1350</v>
      </c>
      <c r="B10" s="4" t="s">
        <v>8242</v>
      </c>
      <c r="C10" s="4" t="s">
        <v>15</v>
      </c>
      <c r="F10" s="4"/>
      <c r="G10" s="4"/>
      <c r="H10" s="1"/>
      <c r="I10" s="1"/>
      <c r="J10" s="1"/>
      <c r="K10" s="1"/>
      <c r="L10" s="1"/>
      <c r="M10" s="1"/>
      <c r="N10" s="1"/>
      <c r="O10" s="1"/>
      <c r="P10" s="1"/>
      <c r="Q10" s="1"/>
      <c r="R10" s="1"/>
      <c r="S10" s="1"/>
      <c r="T10" s="1"/>
      <c r="U10" s="1"/>
      <c r="V10" s="1"/>
      <c r="W10" s="1"/>
    </row>
    <row r="11" spans="1:23">
      <c r="A11" s="2" t="s">
        <v>1350</v>
      </c>
      <c r="B11" s="4" t="s">
        <v>8243</v>
      </c>
      <c r="C11" s="4" t="s">
        <v>15</v>
      </c>
      <c r="G11" s="4"/>
      <c r="H11" s="1"/>
      <c r="I11" s="1"/>
      <c r="J11" s="1"/>
      <c r="K11" s="1"/>
      <c r="L11" s="1"/>
      <c r="M11" s="1"/>
      <c r="N11" s="1"/>
      <c r="O11" s="1"/>
      <c r="P11" s="1"/>
      <c r="Q11" s="1"/>
      <c r="R11" s="1"/>
      <c r="S11" s="1"/>
      <c r="T11" s="1"/>
      <c r="U11" s="1"/>
      <c r="V11" s="1"/>
      <c r="W11" s="1"/>
    </row>
    <row r="12" spans="1:23">
      <c r="A12" s="2" t="s">
        <v>1350</v>
      </c>
      <c r="B12" s="4" t="s">
        <v>8244</v>
      </c>
      <c r="C12" s="4" t="s">
        <v>15</v>
      </c>
      <c r="H12" s="1"/>
      <c r="I12" s="1"/>
      <c r="J12" s="1"/>
      <c r="K12" s="1"/>
      <c r="L12" s="1"/>
      <c r="M12" s="1"/>
      <c r="N12" s="1"/>
      <c r="O12" s="1"/>
      <c r="P12" s="1"/>
      <c r="Q12" s="1"/>
      <c r="R12" s="1"/>
      <c r="S12" s="1"/>
      <c r="T12" s="1"/>
      <c r="U12" s="1"/>
      <c r="V12" s="1"/>
      <c r="W12" s="1"/>
    </row>
    <row r="13" spans="1:23">
      <c r="A13" s="2" t="s">
        <v>11</v>
      </c>
      <c r="B13" s="4" t="s">
        <v>8245</v>
      </c>
      <c r="C13" s="4" t="s">
        <v>20</v>
      </c>
      <c r="D13" s="4"/>
      <c r="E13" s="4"/>
      <c r="F13" s="1"/>
      <c r="G13" s="1"/>
      <c r="H13" s="1"/>
      <c r="I13" s="1"/>
      <c r="J13" s="1"/>
      <c r="K13" s="1"/>
      <c r="L13" s="1"/>
      <c r="M13" s="1"/>
      <c r="N13" s="1"/>
      <c r="O13" s="1"/>
      <c r="P13" s="1"/>
      <c r="Q13" s="1"/>
      <c r="R13" s="1"/>
      <c r="S13" s="1"/>
      <c r="T13" s="1"/>
      <c r="U13" s="1"/>
      <c r="V13" s="1"/>
      <c r="W13" s="1"/>
    </row>
    <row r="14" spans="1:23">
      <c r="A14" s="2" t="s">
        <v>11</v>
      </c>
      <c r="B14" s="4" t="s">
        <v>8246</v>
      </c>
      <c r="C14" s="4" t="s">
        <v>20</v>
      </c>
      <c r="E14" s="4"/>
      <c r="F14" s="1"/>
      <c r="G14" s="1"/>
      <c r="H14" s="1"/>
      <c r="I14" s="1"/>
      <c r="J14" s="1"/>
      <c r="K14" s="1"/>
      <c r="L14" s="1"/>
      <c r="M14" s="1"/>
      <c r="N14" s="1"/>
      <c r="O14" s="1"/>
      <c r="P14" s="1"/>
      <c r="Q14" s="1"/>
      <c r="R14" s="1"/>
      <c r="S14" s="1"/>
      <c r="T14" s="1"/>
      <c r="U14" s="1"/>
      <c r="V14" s="1"/>
      <c r="W14" s="1"/>
    </row>
    <row r="15" spans="1:23">
      <c r="A15" s="2" t="s">
        <v>11</v>
      </c>
      <c r="B15" s="4" t="s">
        <v>8247</v>
      </c>
      <c r="C15" s="4" t="s">
        <v>20</v>
      </c>
      <c r="F15" s="1"/>
      <c r="G15" s="1"/>
      <c r="H15" s="1"/>
      <c r="I15" s="1"/>
      <c r="J15" s="1"/>
      <c r="K15" s="1"/>
      <c r="L15" s="1"/>
      <c r="M15" s="1"/>
      <c r="N15" s="1"/>
      <c r="O15" s="1"/>
      <c r="P15" s="1"/>
      <c r="Q15" s="1"/>
      <c r="R15" s="1"/>
      <c r="S15" s="1"/>
      <c r="T15" s="1"/>
      <c r="U15" s="1"/>
      <c r="V15" s="1"/>
      <c r="W15" s="1"/>
    </row>
    <row r="16" spans="1:23">
      <c r="A16" s="2" t="s">
        <v>1358</v>
      </c>
      <c r="B16" s="4" t="s">
        <v>8248</v>
      </c>
      <c r="C16" s="4" t="s">
        <v>27</v>
      </c>
      <c r="D16" s="4"/>
      <c r="E16" s="4"/>
      <c r="F16" s="1"/>
      <c r="G16" s="1"/>
      <c r="H16" s="1"/>
      <c r="I16" s="1"/>
      <c r="J16" s="1"/>
      <c r="K16" s="1"/>
      <c r="L16" s="1"/>
      <c r="M16" s="1"/>
      <c r="N16" s="1"/>
      <c r="O16" s="1"/>
      <c r="P16" s="1"/>
      <c r="Q16" s="1"/>
      <c r="R16" s="1"/>
      <c r="S16" s="1"/>
      <c r="T16" s="1"/>
      <c r="U16" s="1"/>
      <c r="V16" s="1"/>
      <c r="W16" s="1"/>
    </row>
    <row r="17" spans="1:23">
      <c r="A17" s="2" t="s">
        <v>1358</v>
      </c>
      <c r="B17" s="4" t="s">
        <v>8249</v>
      </c>
      <c r="C17" s="4" t="s">
        <v>27</v>
      </c>
      <c r="E17" s="4"/>
      <c r="F17" s="1"/>
      <c r="G17" s="1"/>
      <c r="H17" s="1"/>
      <c r="I17" s="1"/>
      <c r="J17" s="1"/>
      <c r="K17" s="1"/>
      <c r="L17" s="1"/>
      <c r="M17" s="1"/>
      <c r="N17" s="1"/>
      <c r="O17" s="1"/>
      <c r="P17" s="1"/>
      <c r="Q17" s="1"/>
      <c r="R17" s="1"/>
      <c r="S17" s="1"/>
      <c r="T17" s="1"/>
      <c r="U17" s="1"/>
      <c r="V17" s="1"/>
      <c r="W17" s="1"/>
    </row>
    <row r="18" spans="1:23">
      <c r="A18" s="2" t="s">
        <v>1358</v>
      </c>
      <c r="B18" s="4" t="s">
        <v>8250</v>
      </c>
      <c r="C18" s="4" t="s">
        <v>27</v>
      </c>
      <c r="F18" s="1"/>
      <c r="G18" s="1"/>
      <c r="H18" s="1"/>
      <c r="I18" s="1"/>
      <c r="J18" s="1"/>
      <c r="K18" s="1"/>
      <c r="L18" s="1"/>
      <c r="M18" s="1"/>
      <c r="N18" s="1"/>
      <c r="O18" s="1"/>
      <c r="P18" s="1"/>
      <c r="Q18" s="1"/>
      <c r="R18" s="1"/>
      <c r="S18" s="1"/>
      <c r="T18" s="1"/>
      <c r="U18" s="1"/>
      <c r="V18" s="1"/>
      <c r="W18" s="1"/>
    </row>
    <row r="19" spans="1:23">
      <c r="A19" s="2" t="s">
        <v>1360</v>
      </c>
      <c r="B19" s="4" t="s">
        <v>8251</v>
      </c>
      <c r="C19" s="4" t="s">
        <v>32</v>
      </c>
      <c r="D19" s="4"/>
      <c r="E19" s="1"/>
      <c r="F19" s="1"/>
      <c r="G19" s="1"/>
      <c r="H19" s="1"/>
      <c r="I19" s="1"/>
      <c r="J19" s="1"/>
      <c r="K19" s="1"/>
      <c r="L19" s="1"/>
      <c r="M19" s="1"/>
      <c r="N19" s="1"/>
      <c r="O19" s="1"/>
      <c r="P19" s="1"/>
      <c r="Q19" s="1"/>
      <c r="R19" s="1"/>
      <c r="S19" s="1"/>
      <c r="T19" s="1"/>
      <c r="U19" s="1"/>
      <c r="V19" s="1"/>
      <c r="W19" s="1"/>
    </row>
    <row r="20" spans="1:23">
      <c r="A20" s="2" t="s">
        <v>1360</v>
      </c>
      <c r="B20" s="4" t="s">
        <v>8252</v>
      </c>
      <c r="C20" s="4" t="s">
        <v>32</v>
      </c>
      <c r="E20" s="1"/>
      <c r="F20" s="1"/>
      <c r="G20" s="1"/>
      <c r="H20" s="1"/>
      <c r="I20" s="1"/>
      <c r="J20" s="1"/>
      <c r="K20" s="1"/>
      <c r="L20" s="1"/>
      <c r="M20" s="1"/>
      <c r="N20" s="1"/>
      <c r="O20" s="1"/>
      <c r="P20" s="1"/>
      <c r="Q20" s="1"/>
      <c r="R20" s="1"/>
      <c r="S20" s="1"/>
      <c r="T20" s="1"/>
      <c r="U20" s="1"/>
      <c r="V20" s="1"/>
      <c r="W20" s="1"/>
    </row>
    <row r="21" spans="1:23">
      <c r="A21" s="2" t="s">
        <v>23</v>
      </c>
      <c r="B21" s="4" t="s">
        <v>8253</v>
      </c>
      <c r="C21" s="4" t="s">
        <v>39</v>
      </c>
      <c r="D21" s="4"/>
      <c r="E21" s="4"/>
      <c r="F21" s="4"/>
      <c r="G21" s="4"/>
      <c r="H21" s="4"/>
      <c r="I21" s="4"/>
      <c r="J21" s="4"/>
      <c r="K21" s="4"/>
      <c r="L21" s="4"/>
      <c r="M21" s="4"/>
      <c r="N21" s="4"/>
      <c r="O21" s="4"/>
      <c r="P21" s="4"/>
      <c r="Q21" s="4"/>
      <c r="R21" s="4"/>
      <c r="S21" s="4"/>
      <c r="T21" s="4"/>
      <c r="U21" s="4"/>
      <c r="V21" s="4"/>
      <c r="W21" s="4"/>
    </row>
    <row r="22" spans="1:23">
      <c r="A22" s="2" t="s">
        <v>23</v>
      </c>
      <c r="B22" s="4" t="s">
        <v>8254</v>
      </c>
      <c r="C22" s="4" t="s">
        <v>39</v>
      </c>
      <c r="E22" s="4"/>
      <c r="F22" s="4"/>
      <c r="G22" s="4"/>
      <c r="H22" s="4"/>
      <c r="I22" s="4"/>
      <c r="J22" s="4"/>
      <c r="K22" s="4"/>
      <c r="L22" s="4"/>
      <c r="M22" s="4"/>
      <c r="N22" s="4"/>
      <c r="O22" s="4"/>
      <c r="P22" s="4"/>
      <c r="Q22" s="4"/>
      <c r="R22" s="4"/>
      <c r="S22" s="4"/>
      <c r="T22" s="4"/>
      <c r="U22" s="4"/>
      <c r="V22" s="4"/>
      <c r="W22" s="4"/>
    </row>
    <row r="23" spans="1:23">
      <c r="A23" s="2" t="s">
        <v>23</v>
      </c>
      <c r="B23" s="4" t="s">
        <v>8255</v>
      </c>
      <c r="C23" s="4" t="s">
        <v>39</v>
      </c>
      <c r="F23" s="4"/>
      <c r="G23" s="4"/>
      <c r="H23" s="4"/>
      <c r="I23" s="4"/>
      <c r="J23" s="4"/>
      <c r="K23" s="4"/>
      <c r="L23" s="4"/>
      <c r="M23" s="4"/>
      <c r="N23" s="4"/>
      <c r="O23" s="4"/>
      <c r="P23" s="4"/>
      <c r="Q23" s="4"/>
      <c r="R23" s="4"/>
      <c r="S23" s="4"/>
      <c r="T23" s="4"/>
      <c r="U23" s="4"/>
      <c r="V23" s="4"/>
      <c r="W23" s="4"/>
    </row>
    <row r="24" spans="1:23">
      <c r="A24" s="2" t="s">
        <v>23</v>
      </c>
      <c r="B24" s="4" t="s">
        <v>8256</v>
      </c>
      <c r="C24" s="4" t="s">
        <v>39</v>
      </c>
      <c r="G24" s="4"/>
      <c r="H24" s="4"/>
      <c r="I24" s="4"/>
      <c r="J24" s="4"/>
      <c r="K24" s="4"/>
      <c r="L24" s="4"/>
      <c r="M24" s="4"/>
      <c r="N24" s="4"/>
      <c r="O24" s="4"/>
      <c r="P24" s="4"/>
      <c r="Q24" s="4"/>
      <c r="R24" s="4"/>
      <c r="S24" s="4"/>
      <c r="T24" s="4"/>
      <c r="U24" s="4"/>
      <c r="V24" s="4"/>
      <c r="W24" s="4"/>
    </row>
    <row r="25" spans="1:23">
      <c r="A25" s="2" t="s">
        <v>23</v>
      </c>
      <c r="B25" s="4" t="s">
        <v>8257</v>
      </c>
      <c r="C25" s="4" t="s">
        <v>39</v>
      </c>
      <c r="H25" s="4"/>
      <c r="I25" s="4"/>
      <c r="J25" s="4"/>
      <c r="K25" s="4"/>
      <c r="L25" s="4"/>
      <c r="M25" s="4"/>
      <c r="N25" s="4"/>
      <c r="O25" s="4"/>
      <c r="P25" s="4"/>
      <c r="Q25" s="4"/>
      <c r="R25" s="4"/>
      <c r="S25" s="4"/>
      <c r="T25" s="4"/>
      <c r="U25" s="4"/>
      <c r="V25" s="4"/>
      <c r="W25" s="4"/>
    </row>
    <row r="26" spans="1:23">
      <c r="A26" s="2" t="s">
        <v>23</v>
      </c>
      <c r="B26" s="4" t="s">
        <v>8258</v>
      </c>
      <c r="C26" s="4" t="s">
        <v>39</v>
      </c>
      <c r="I26" s="4"/>
      <c r="J26" s="4"/>
      <c r="K26" s="4"/>
      <c r="L26" s="4"/>
      <c r="M26" s="4"/>
      <c r="N26" s="4"/>
      <c r="O26" s="4"/>
      <c r="P26" s="4"/>
      <c r="Q26" s="4"/>
      <c r="R26" s="4"/>
      <c r="S26" s="4"/>
      <c r="T26" s="4"/>
      <c r="U26" s="4"/>
      <c r="V26" s="4"/>
      <c r="W26" s="4"/>
    </row>
    <row r="27" spans="1:23">
      <c r="A27" s="2" t="s">
        <v>23</v>
      </c>
      <c r="B27" s="4" t="s">
        <v>8259</v>
      </c>
      <c r="C27" s="4" t="s">
        <v>39</v>
      </c>
      <c r="J27" s="4"/>
      <c r="K27" s="4"/>
      <c r="L27" s="4"/>
      <c r="M27" s="4"/>
      <c r="N27" s="4"/>
      <c r="O27" s="4"/>
      <c r="P27" s="4"/>
      <c r="Q27" s="4"/>
      <c r="R27" s="4"/>
      <c r="S27" s="4"/>
      <c r="T27" s="4"/>
      <c r="U27" s="4"/>
      <c r="V27" s="4"/>
      <c r="W27" s="4"/>
    </row>
    <row r="28" spans="1:23">
      <c r="A28" s="2" t="s">
        <v>23</v>
      </c>
      <c r="B28" s="4" t="s">
        <v>8260</v>
      </c>
      <c r="C28" s="4" t="s">
        <v>39</v>
      </c>
      <c r="K28" s="4"/>
      <c r="L28" s="4"/>
      <c r="M28" s="4"/>
      <c r="N28" s="4"/>
      <c r="O28" s="4"/>
      <c r="P28" s="4"/>
      <c r="Q28" s="4"/>
      <c r="R28" s="4"/>
      <c r="S28" s="4"/>
      <c r="T28" s="4"/>
      <c r="U28" s="4"/>
      <c r="V28" s="4"/>
      <c r="W28" s="4"/>
    </row>
    <row r="29" spans="1:23">
      <c r="A29" s="2" t="s">
        <v>23</v>
      </c>
      <c r="B29" s="4" t="s">
        <v>8261</v>
      </c>
      <c r="C29" s="4" t="s">
        <v>39</v>
      </c>
      <c r="L29" s="4"/>
      <c r="M29" s="4"/>
      <c r="N29" s="4"/>
      <c r="O29" s="4"/>
      <c r="P29" s="4"/>
      <c r="Q29" s="4"/>
      <c r="R29" s="4"/>
      <c r="S29" s="4"/>
      <c r="T29" s="4"/>
      <c r="U29" s="4"/>
      <c r="V29" s="4"/>
      <c r="W29" s="4"/>
    </row>
    <row r="30" spans="1:23">
      <c r="A30" s="2" t="s">
        <v>23</v>
      </c>
      <c r="B30" s="4" t="s">
        <v>8262</v>
      </c>
      <c r="C30" s="4" t="s">
        <v>39</v>
      </c>
      <c r="M30" s="4"/>
      <c r="N30" s="4"/>
      <c r="O30" s="4"/>
      <c r="P30" s="4"/>
      <c r="Q30" s="4"/>
      <c r="R30" s="4"/>
      <c r="S30" s="4"/>
      <c r="T30" s="4"/>
      <c r="U30" s="4"/>
      <c r="V30" s="4"/>
      <c r="W30" s="4"/>
    </row>
    <row r="31" spans="1:23">
      <c r="A31" s="2" t="s">
        <v>23</v>
      </c>
      <c r="B31" s="4" t="s">
        <v>8263</v>
      </c>
      <c r="C31" s="4" t="s">
        <v>39</v>
      </c>
      <c r="N31" s="4"/>
      <c r="O31" s="4"/>
      <c r="P31" s="4"/>
      <c r="Q31" s="4"/>
      <c r="R31" s="4"/>
      <c r="S31" s="4"/>
      <c r="T31" s="4"/>
      <c r="U31" s="4"/>
      <c r="V31" s="4"/>
      <c r="W31" s="4"/>
    </row>
    <row r="32" spans="1:23">
      <c r="A32" s="2" t="s">
        <v>23</v>
      </c>
      <c r="B32" s="4" t="s">
        <v>8264</v>
      </c>
      <c r="C32" s="4" t="s">
        <v>39</v>
      </c>
      <c r="O32" s="4"/>
      <c r="P32" s="4"/>
      <c r="Q32" s="4"/>
      <c r="R32" s="4"/>
      <c r="S32" s="4"/>
      <c r="T32" s="4"/>
      <c r="U32" s="4"/>
      <c r="V32" s="4"/>
      <c r="W32" s="4"/>
    </row>
    <row r="33" spans="1:23">
      <c r="A33" s="2" t="s">
        <v>23</v>
      </c>
      <c r="B33" s="4" t="s">
        <v>8265</v>
      </c>
      <c r="C33" s="4" t="s">
        <v>39</v>
      </c>
      <c r="P33" s="4"/>
      <c r="Q33" s="4"/>
      <c r="R33" s="4"/>
      <c r="S33" s="4"/>
      <c r="T33" s="4"/>
      <c r="U33" s="4"/>
      <c r="V33" s="4"/>
      <c r="W33" s="4"/>
    </row>
    <row r="34" spans="1:23">
      <c r="A34" s="2" t="s">
        <v>23</v>
      </c>
      <c r="B34" s="4" t="s">
        <v>8266</v>
      </c>
      <c r="C34" s="4" t="s">
        <v>39</v>
      </c>
      <c r="Q34" s="4"/>
      <c r="R34" s="4"/>
      <c r="S34" s="4"/>
      <c r="T34" s="4"/>
      <c r="U34" s="4"/>
      <c r="V34" s="4"/>
      <c r="W34" s="4"/>
    </row>
    <row r="35" spans="1:23">
      <c r="A35" s="2" t="s">
        <v>23</v>
      </c>
      <c r="B35" s="4" t="s">
        <v>8267</v>
      </c>
      <c r="C35" s="4" t="s">
        <v>39</v>
      </c>
      <c r="R35" s="4"/>
      <c r="S35" s="4"/>
      <c r="T35" s="4"/>
      <c r="U35" s="4"/>
      <c r="V35" s="4"/>
      <c r="W35" s="4"/>
    </row>
    <row r="36" spans="1:23">
      <c r="A36" s="2" t="s">
        <v>23</v>
      </c>
      <c r="B36" s="4" t="s">
        <v>8268</v>
      </c>
      <c r="C36" s="4" t="s">
        <v>39</v>
      </c>
      <c r="S36" s="4"/>
      <c r="T36" s="4"/>
      <c r="U36" s="4"/>
      <c r="V36" s="4"/>
      <c r="W36" s="4"/>
    </row>
    <row r="37" spans="1:23">
      <c r="A37" s="2" t="s">
        <v>23</v>
      </c>
      <c r="B37" s="4" t="s">
        <v>8269</v>
      </c>
      <c r="C37" s="4" t="s">
        <v>39</v>
      </c>
      <c r="T37" s="4"/>
      <c r="U37" s="4"/>
      <c r="V37" s="4"/>
      <c r="W37" s="4"/>
    </row>
    <row r="38" spans="1:23">
      <c r="A38" s="2" t="s">
        <v>23</v>
      </c>
      <c r="B38" s="4" t="s">
        <v>8270</v>
      </c>
      <c r="C38" s="4" t="s">
        <v>39</v>
      </c>
      <c r="U38" s="4"/>
      <c r="V38" s="4"/>
      <c r="W38" s="4"/>
    </row>
    <row r="39" spans="1:23">
      <c r="A39" s="2" t="s">
        <v>23</v>
      </c>
      <c r="B39" s="4" t="s">
        <v>8271</v>
      </c>
      <c r="C39" s="4" t="s">
        <v>39</v>
      </c>
      <c r="V39" s="4"/>
      <c r="W39" s="4"/>
    </row>
    <row r="40" spans="1:23">
      <c r="A40" s="2" t="s">
        <v>23</v>
      </c>
      <c r="B40" s="4" t="s">
        <v>8272</v>
      </c>
      <c r="C40" s="4" t="s">
        <v>39</v>
      </c>
      <c r="W40" s="4"/>
    </row>
    <row r="41" spans="1:23">
      <c r="A41" s="2" t="s">
        <v>23</v>
      </c>
      <c r="B41" s="4" t="s">
        <v>8273</v>
      </c>
      <c r="C41" s="4" t="s">
        <v>39</v>
      </c>
    </row>
    <row r="42" spans="1:23">
      <c r="A42" s="2" t="s">
        <v>1368</v>
      </c>
      <c r="B42" s="4" t="s">
        <v>8274</v>
      </c>
      <c r="C42" s="4" t="s">
        <v>1251</v>
      </c>
      <c r="D42" s="4"/>
      <c r="E42" s="1"/>
      <c r="F42" s="1"/>
      <c r="G42" s="1"/>
      <c r="H42" s="1"/>
      <c r="I42" s="1"/>
      <c r="J42" s="1"/>
      <c r="K42" s="1"/>
      <c r="L42" s="1"/>
      <c r="M42" s="1"/>
      <c r="N42" s="1"/>
      <c r="O42" s="1"/>
      <c r="P42" s="1"/>
      <c r="Q42" s="1"/>
      <c r="R42" s="1"/>
      <c r="S42" s="1"/>
      <c r="T42" s="1"/>
      <c r="U42" s="1"/>
      <c r="V42" s="1"/>
      <c r="W42" s="1"/>
    </row>
    <row r="43" spans="1:23">
      <c r="A43" s="2" t="s">
        <v>1368</v>
      </c>
      <c r="B43" s="4" t="s">
        <v>8275</v>
      </c>
      <c r="C43" s="4" t="s">
        <v>1251</v>
      </c>
      <c r="E43" s="1"/>
      <c r="F43" s="1"/>
      <c r="G43" s="1"/>
      <c r="H43" s="1"/>
      <c r="I43" s="1"/>
      <c r="J43" s="1"/>
      <c r="K43" s="1"/>
      <c r="L43" s="1"/>
      <c r="M43" s="1"/>
      <c r="N43" s="1"/>
      <c r="O43" s="1"/>
      <c r="P43" s="1"/>
      <c r="Q43" s="1"/>
      <c r="R43" s="1"/>
      <c r="S43" s="1"/>
      <c r="T43" s="1"/>
      <c r="U43" s="1"/>
      <c r="V43" s="1"/>
      <c r="W43" s="1"/>
    </row>
    <row r="44" spans="1:23">
      <c r="A44" s="2" t="s">
        <v>1370</v>
      </c>
      <c r="B44" s="4" t="s">
        <v>8276</v>
      </c>
      <c r="C44" s="4" t="s">
        <v>1267</v>
      </c>
      <c r="D44" s="4"/>
      <c r="E44" s="4"/>
      <c r="F44" s="4"/>
      <c r="G44" s="1"/>
      <c r="H44" s="1"/>
      <c r="I44" s="1"/>
      <c r="J44" s="1"/>
      <c r="K44" s="1"/>
      <c r="L44" s="1"/>
      <c r="M44" s="1"/>
      <c r="N44" s="1"/>
      <c r="O44" s="1"/>
      <c r="P44" s="1"/>
      <c r="Q44" s="1"/>
      <c r="R44" s="1"/>
      <c r="S44" s="1"/>
      <c r="T44" s="1"/>
      <c r="U44" s="1"/>
      <c r="V44" s="1"/>
      <c r="W44" s="1"/>
    </row>
    <row r="45" spans="1:23">
      <c r="A45" s="2" t="s">
        <v>1370</v>
      </c>
      <c r="B45" s="4" t="s">
        <v>8277</v>
      </c>
      <c r="C45" s="4" t="s">
        <v>1267</v>
      </c>
      <c r="E45" s="4"/>
      <c r="F45" s="4"/>
      <c r="G45" s="1"/>
      <c r="H45" s="1"/>
      <c r="I45" s="1"/>
      <c r="J45" s="1"/>
      <c r="K45" s="1"/>
      <c r="L45" s="1"/>
      <c r="M45" s="1"/>
      <c r="N45" s="1"/>
      <c r="O45" s="1"/>
      <c r="P45" s="1"/>
      <c r="Q45" s="1"/>
      <c r="R45" s="1"/>
      <c r="S45" s="1"/>
      <c r="T45" s="1"/>
      <c r="U45" s="1"/>
      <c r="V45" s="1"/>
      <c r="W45" s="1"/>
    </row>
    <row r="46" spans="1:23">
      <c r="A46" s="2" t="s">
        <v>1370</v>
      </c>
      <c r="B46" s="4" t="s">
        <v>8278</v>
      </c>
      <c r="C46" s="4" t="s">
        <v>1267</v>
      </c>
      <c r="F46" s="4"/>
      <c r="G46" s="1"/>
      <c r="H46" s="1"/>
      <c r="I46" s="1"/>
      <c r="J46" s="1"/>
      <c r="K46" s="1"/>
      <c r="L46" s="1"/>
      <c r="M46" s="1"/>
      <c r="N46" s="1"/>
      <c r="O46" s="1"/>
      <c r="P46" s="1"/>
      <c r="Q46" s="1"/>
      <c r="R46" s="1"/>
      <c r="S46" s="1"/>
      <c r="T46" s="1"/>
      <c r="U46" s="1"/>
      <c r="V46" s="1"/>
      <c r="W46" s="1"/>
    </row>
    <row r="47" spans="1:23">
      <c r="A47" s="2" t="s">
        <v>1370</v>
      </c>
      <c r="B47" s="4" t="s">
        <v>8279</v>
      </c>
      <c r="C47" s="4" t="s">
        <v>1267</v>
      </c>
      <c r="G47" s="1"/>
      <c r="H47" s="1"/>
      <c r="I47" s="1"/>
      <c r="J47" s="1"/>
      <c r="K47" s="1"/>
      <c r="L47" s="1"/>
      <c r="M47" s="1"/>
      <c r="N47" s="1"/>
      <c r="O47" s="1"/>
      <c r="P47" s="1"/>
      <c r="Q47" s="1"/>
      <c r="R47" s="1"/>
      <c r="S47" s="1"/>
      <c r="T47" s="1"/>
      <c r="U47" s="1"/>
      <c r="V47" s="1"/>
      <c r="W47" s="1"/>
    </row>
    <row r="48" spans="1:23">
      <c r="A48" s="2" t="s">
        <v>35</v>
      </c>
      <c r="B48" s="4" t="s">
        <v>8280</v>
      </c>
      <c r="C48" s="4" t="s">
        <v>44</v>
      </c>
      <c r="D48" s="4"/>
      <c r="E48" s="4"/>
      <c r="F48" s="4"/>
      <c r="G48" s="4"/>
      <c r="H48" s="4"/>
      <c r="I48" s="1"/>
      <c r="J48" s="1"/>
      <c r="K48" s="1"/>
      <c r="L48" s="1"/>
      <c r="M48" s="1"/>
      <c r="N48" s="1"/>
      <c r="O48" s="1"/>
      <c r="P48" s="1"/>
      <c r="Q48" s="1"/>
      <c r="R48" s="1"/>
      <c r="S48" s="1"/>
      <c r="T48" s="1"/>
      <c r="U48" s="1"/>
      <c r="V48" s="1"/>
      <c r="W48" s="1"/>
    </row>
    <row r="49" spans="1:23">
      <c r="A49" s="2" t="s">
        <v>35</v>
      </c>
      <c r="B49" s="4" t="s">
        <v>8281</v>
      </c>
      <c r="C49" s="4" t="s">
        <v>44</v>
      </c>
      <c r="E49" s="4"/>
      <c r="F49" s="4"/>
      <c r="G49" s="4"/>
      <c r="H49" s="4"/>
      <c r="I49" s="1"/>
      <c r="J49" s="1"/>
      <c r="K49" s="1"/>
      <c r="L49" s="1"/>
      <c r="M49" s="1"/>
      <c r="N49" s="1"/>
      <c r="O49" s="1"/>
      <c r="P49" s="1"/>
      <c r="Q49" s="1"/>
      <c r="R49" s="1"/>
      <c r="S49" s="1"/>
      <c r="T49" s="1"/>
      <c r="U49" s="1"/>
      <c r="V49" s="1"/>
      <c r="W49" s="1"/>
    </row>
    <row r="50" spans="1:23">
      <c r="A50" s="2" t="s">
        <v>35</v>
      </c>
      <c r="B50" s="4" t="s">
        <v>8282</v>
      </c>
      <c r="C50" s="4" t="s">
        <v>44</v>
      </c>
      <c r="F50" s="4"/>
      <c r="G50" s="4"/>
      <c r="H50" s="4"/>
      <c r="I50" s="1"/>
      <c r="J50" s="1"/>
      <c r="K50" s="1"/>
      <c r="L50" s="1"/>
      <c r="M50" s="1"/>
      <c r="N50" s="1"/>
      <c r="O50" s="1"/>
      <c r="P50" s="1"/>
      <c r="Q50" s="1"/>
      <c r="R50" s="1"/>
      <c r="S50" s="1"/>
      <c r="T50" s="1"/>
      <c r="U50" s="1"/>
      <c r="V50" s="1"/>
      <c r="W50" s="1"/>
    </row>
    <row r="51" spans="1:23">
      <c r="A51" s="2" t="s">
        <v>35</v>
      </c>
      <c r="B51" s="4" t="s">
        <v>8283</v>
      </c>
      <c r="C51" s="4" t="s">
        <v>44</v>
      </c>
      <c r="G51" s="4"/>
      <c r="H51" s="4"/>
      <c r="I51" s="1"/>
      <c r="J51" s="1"/>
      <c r="K51" s="1"/>
      <c r="L51" s="1"/>
      <c r="M51" s="1"/>
      <c r="N51" s="1"/>
      <c r="O51" s="1"/>
      <c r="P51" s="1"/>
      <c r="Q51" s="1"/>
      <c r="R51" s="1"/>
      <c r="S51" s="1"/>
      <c r="T51" s="1"/>
      <c r="U51" s="1"/>
      <c r="V51" s="1"/>
      <c r="W51" s="1"/>
    </row>
    <row r="52" spans="1:23">
      <c r="A52" s="2" t="s">
        <v>35</v>
      </c>
      <c r="B52" s="4" t="s">
        <v>8284</v>
      </c>
      <c r="C52" s="4" t="s">
        <v>44</v>
      </c>
      <c r="H52" s="4"/>
      <c r="I52" s="1"/>
      <c r="J52" s="1"/>
      <c r="K52" s="1"/>
      <c r="L52" s="1"/>
      <c r="M52" s="1"/>
      <c r="N52" s="1"/>
      <c r="O52" s="1"/>
      <c r="P52" s="1"/>
      <c r="Q52" s="1"/>
      <c r="R52" s="1"/>
      <c r="S52" s="1"/>
      <c r="T52" s="1"/>
      <c r="U52" s="1"/>
      <c r="V52" s="1"/>
      <c r="W52" s="1"/>
    </row>
    <row r="53" spans="1:23">
      <c r="A53" s="2" t="s">
        <v>35</v>
      </c>
      <c r="B53" s="4" t="s">
        <v>8285</v>
      </c>
      <c r="C53" s="4" t="s">
        <v>44</v>
      </c>
      <c r="I53" s="1"/>
      <c r="J53" s="1"/>
      <c r="K53" s="1"/>
      <c r="L53" s="1"/>
      <c r="M53" s="1"/>
      <c r="N53" s="1"/>
      <c r="O53" s="1"/>
      <c r="P53" s="1"/>
      <c r="Q53" s="1"/>
      <c r="R53" s="1"/>
      <c r="S53" s="1"/>
      <c r="T53" s="1"/>
      <c r="U53" s="1"/>
      <c r="V53" s="1"/>
      <c r="W53" s="1"/>
    </row>
    <row r="54" spans="1:23">
      <c r="A54" s="2" t="s">
        <v>1374</v>
      </c>
      <c r="B54" s="2" t="s">
        <v>8286</v>
      </c>
      <c r="C54" s="2" t="s">
        <v>5</v>
      </c>
      <c r="D54" s="1"/>
      <c r="E54" s="1"/>
      <c r="F54" s="1"/>
      <c r="G54" s="1"/>
      <c r="H54" s="1"/>
      <c r="I54" s="1"/>
      <c r="J54" s="1"/>
      <c r="K54" s="1"/>
      <c r="L54" s="1"/>
      <c r="M54" s="1"/>
      <c r="N54" s="1"/>
      <c r="O54" s="1"/>
      <c r="P54" s="1"/>
      <c r="Q54" s="1"/>
      <c r="R54" s="1"/>
      <c r="S54" s="1"/>
      <c r="T54" s="1"/>
      <c r="U54" s="1"/>
      <c r="V54" s="1"/>
      <c r="W54" s="1"/>
    </row>
    <row r="55" spans="1:23">
      <c r="A55" s="2" t="s">
        <v>1376</v>
      </c>
      <c r="B55" s="4" t="s">
        <v>8287</v>
      </c>
      <c r="C55" s="4" t="s">
        <v>49</v>
      </c>
      <c r="D55" s="4"/>
      <c r="E55" s="4"/>
      <c r="F55" s="1"/>
      <c r="G55" s="1"/>
      <c r="H55" s="1"/>
      <c r="I55" s="1"/>
      <c r="J55" s="1"/>
      <c r="K55" s="1"/>
      <c r="L55" s="1"/>
      <c r="M55" s="1"/>
      <c r="N55" s="1"/>
      <c r="O55" s="1"/>
      <c r="P55" s="1"/>
      <c r="Q55" s="1"/>
      <c r="R55" s="1"/>
      <c r="S55" s="1"/>
      <c r="T55" s="1"/>
      <c r="U55" s="1"/>
      <c r="V55" s="1"/>
      <c r="W55" s="1"/>
    </row>
    <row r="56" spans="1:23">
      <c r="A56" s="2" t="s">
        <v>1376</v>
      </c>
      <c r="B56" s="4" t="s">
        <v>8288</v>
      </c>
      <c r="C56" s="4" t="s">
        <v>49</v>
      </c>
      <c r="E56" s="4"/>
      <c r="F56" s="1"/>
      <c r="G56" s="1"/>
      <c r="H56" s="1"/>
      <c r="I56" s="1"/>
      <c r="J56" s="1"/>
      <c r="K56" s="1"/>
      <c r="L56" s="1"/>
      <c r="M56" s="1"/>
      <c r="N56" s="1"/>
      <c r="O56" s="1"/>
      <c r="P56" s="1"/>
      <c r="Q56" s="1"/>
      <c r="R56" s="1"/>
      <c r="S56" s="1"/>
      <c r="T56" s="1"/>
      <c r="U56" s="1"/>
      <c r="V56" s="1"/>
      <c r="W56" s="1"/>
    </row>
    <row r="57" spans="1:23">
      <c r="A57" s="2" t="s">
        <v>1376</v>
      </c>
      <c r="B57" s="4" t="s">
        <v>8289</v>
      </c>
      <c r="C57" s="4" t="s">
        <v>49</v>
      </c>
      <c r="F57" s="1"/>
      <c r="G57" s="1"/>
      <c r="H57" s="1"/>
      <c r="I57" s="1"/>
      <c r="J57" s="1"/>
      <c r="K57" s="1"/>
      <c r="L57" s="1"/>
      <c r="M57" s="1"/>
      <c r="N57" s="1"/>
      <c r="O57" s="1"/>
      <c r="P57" s="1"/>
      <c r="Q57" s="1"/>
      <c r="R57" s="1"/>
      <c r="S57" s="1"/>
      <c r="T57" s="1"/>
      <c r="U57" s="1"/>
      <c r="V57" s="1"/>
      <c r="W57" s="1"/>
    </row>
    <row r="58" spans="1:23">
      <c r="A58" s="2" t="s">
        <v>1378</v>
      </c>
      <c r="B58" s="4" t="s">
        <v>8290</v>
      </c>
      <c r="C58" s="4" t="s">
        <v>54</v>
      </c>
      <c r="D58" s="4"/>
      <c r="E58" s="1"/>
      <c r="F58" s="1"/>
      <c r="G58" s="1"/>
      <c r="H58" s="1"/>
      <c r="I58" s="1"/>
      <c r="J58" s="1"/>
      <c r="K58" s="1"/>
      <c r="L58" s="1"/>
      <c r="M58" s="1"/>
      <c r="N58" s="1"/>
      <c r="O58" s="1"/>
      <c r="P58" s="1"/>
      <c r="Q58" s="1"/>
      <c r="R58" s="1"/>
      <c r="S58" s="1"/>
      <c r="T58" s="1"/>
      <c r="U58" s="1"/>
      <c r="V58" s="1"/>
      <c r="W58" s="1"/>
    </row>
    <row r="59" spans="1:23">
      <c r="A59" s="2" t="s">
        <v>1378</v>
      </c>
      <c r="B59" s="4" t="s">
        <v>8291</v>
      </c>
      <c r="C59" s="4" t="s">
        <v>54</v>
      </c>
      <c r="E59" s="1"/>
      <c r="F59" s="1"/>
      <c r="G59" s="1"/>
      <c r="H59" s="1"/>
      <c r="I59" s="1"/>
      <c r="J59" s="1"/>
      <c r="K59" s="1"/>
      <c r="L59" s="1"/>
      <c r="M59" s="1"/>
      <c r="N59" s="1"/>
      <c r="O59" s="1"/>
      <c r="P59" s="1"/>
      <c r="Q59" s="1"/>
      <c r="R59" s="1"/>
      <c r="S59" s="1"/>
      <c r="T59" s="1"/>
      <c r="U59" s="1"/>
      <c r="V59" s="1"/>
      <c r="W59" s="1"/>
    </row>
    <row r="60" spans="1:23">
      <c r="A60" s="2" t="s">
        <v>1380</v>
      </c>
      <c r="B60" s="4" t="s">
        <v>8292</v>
      </c>
      <c r="C60" s="4" t="s">
        <v>61</v>
      </c>
      <c r="D60" s="4"/>
      <c r="E60" s="4"/>
      <c r="F60" s="1"/>
      <c r="G60" s="1"/>
      <c r="H60" s="1"/>
      <c r="I60" s="1"/>
      <c r="J60" s="1"/>
      <c r="K60" s="1"/>
      <c r="L60" s="1"/>
      <c r="M60" s="1"/>
      <c r="N60" s="1"/>
      <c r="O60" s="1"/>
      <c r="P60" s="1"/>
      <c r="Q60" s="1"/>
      <c r="R60" s="1"/>
      <c r="S60" s="1"/>
      <c r="T60" s="1"/>
      <c r="U60" s="1"/>
      <c r="V60" s="1"/>
      <c r="W60" s="1"/>
    </row>
    <row r="61" spans="1:23">
      <c r="A61" s="2" t="s">
        <v>1380</v>
      </c>
      <c r="B61" s="4" t="s">
        <v>8293</v>
      </c>
      <c r="C61" s="4" t="s">
        <v>61</v>
      </c>
      <c r="E61" s="4"/>
      <c r="F61" s="1"/>
      <c r="G61" s="1"/>
      <c r="H61" s="1"/>
      <c r="I61" s="1"/>
      <c r="J61" s="1"/>
      <c r="K61" s="1"/>
      <c r="L61" s="1"/>
      <c r="M61" s="1"/>
      <c r="N61" s="1"/>
      <c r="O61" s="1"/>
      <c r="P61" s="1"/>
      <c r="Q61" s="1"/>
      <c r="R61" s="1"/>
      <c r="S61" s="1"/>
      <c r="T61" s="1"/>
      <c r="U61" s="1"/>
      <c r="V61" s="1"/>
      <c r="W61" s="1"/>
    </row>
    <row r="62" spans="1:23">
      <c r="A62" s="2" t="s">
        <v>1380</v>
      </c>
      <c r="B62" s="4" t="s">
        <v>8294</v>
      </c>
      <c r="C62" s="4" t="s">
        <v>61</v>
      </c>
      <c r="F62" s="1"/>
      <c r="G62" s="1"/>
      <c r="H62" s="1"/>
      <c r="I62" s="1"/>
      <c r="J62" s="1"/>
      <c r="K62" s="1"/>
      <c r="L62" s="1"/>
      <c r="M62" s="1"/>
      <c r="N62" s="1"/>
      <c r="O62" s="1"/>
      <c r="P62" s="1"/>
      <c r="Q62" s="1"/>
      <c r="R62" s="1"/>
      <c r="S62" s="1"/>
      <c r="T62" s="1"/>
      <c r="U62" s="1"/>
      <c r="V62" s="1"/>
      <c r="W62" s="1"/>
    </row>
    <row r="63" spans="1:23">
      <c r="A63" s="2" t="s">
        <v>57</v>
      </c>
      <c r="B63" s="4" t="s">
        <v>8295</v>
      </c>
      <c r="C63" s="4" t="s">
        <v>66</v>
      </c>
      <c r="D63" s="4"/>
      <c r="E63" s="1"/>
      <c r="F63" s="1"/>
      <c r="G63" s="1"/>
      <c r="H63" s="1"/>
      <c r="I63" s="1"/>
      <c r="J63" s="1"/>
      <c r="K63" s="1"/>
      <c r="L63" s="1"/>
      <c r="M63" s="1"/>
      <c r="N63" s="1"/>
      <c r="O63" s="1"/>
      <c r="P63" s="1"/>
      <c r="Q63" s="1"/>
      <c r="R63" s="1"/>
      <c r="S63" s="1"/>
      <c r="T63" s="1"/>
      <c r="U63" s="1"/>
      <c r="V63" s="1"/>
      <c r="W63" s="1"/>
    </row>
    <row r="64" spans="1:23">
      <c r="A64" s="2" t="s">
        <v>57</v>
      </c>
      <c r="B64" s="4" t="s">
        <v>8296</v>
      </c>
      <c r="C64" s="4" t="s">
        <v>66</v>
      </c>
      <c r="E64" s="1"/>
      <c r="F64" s="1"/>
      <c r="G64" s="1"/>
      <c r="H64" s="1"/>
      <c r="I64" s="1"/>
      <c r="J64" s="1"/>
      <c r="K64" s="1"/>
      <c r="L64" s="1"/>
      <c r="M64" s="1"/>
      <c r="N64" s="1"/>
      <c r="O64" s="1"/>
      <c r="P64" s="1"/>
      <c r="Q64" s="1"/>
      <c r="R64" s="1"/>
      <c r="S64" s="1"/>
      <c r="T64" s="1"/>
      <c r="U64" s="1"/>
      <c r="V64" s="1"/>
      <c r="W64" s="1"/>
    </row>
    <row r="65" spans="1:23" ht="30">
      <c r="A65" s="2" t="s">
        <v>1384</v>
      </c>
      <c r="B65" s="2" t="s">
        <v>8297</v>
      </c>
      <c r="C65" s="2" t="s">
        <v>5</v>
      </c>
      <c r="D65" s="1"/>
      <c r="E65" s="1"/>
      <c r="F65" s="1"/>
      <c r="G65" s="1"/>
      <c r="H65" s="1"/>
      <c r="I65" s="1"/>
      <c r="J65" s="1"/>
      <c r="K65" s="1"/>
      <c r="L65" s="1"/>
      <c r="M65" s="1"/>
      <c r="N65" s="1"/>
      <c r="O65" s="1"/>
      <c r="P65" s="1"/>
      <c r="Q65" s="1"/>
      <c r="R65" s="1"/>
      <c r="S65" s="1"/>
      <c r="T65" s="1"/>
      <c r="U65" s="1"/>
      <c r="V65" s="1"/>
      <c r="W65" s="1"/>
    </row>
    <row r="66" spans="1:23" ht="30">
      <c r="A66" s="2" t="s">
        <v>1388</v>
      </c>
      <c r="B66" s="2" t="s">
        <v>8298</v>
      </c>
      <c r="C66" s="2" t="s">
        <v>5</v>
      </c>
      <c r="D66" s="1"/>
      <c r="E66" s="1"/>
      <c r="F66" s="1"/>
      <c r="G66" s="1"/>
      <c r="H66" s="1"/>
      <c r="I66" s="1"/>
      <c r="J66" s="1"/>
      <c r="K66" s="1"/>
      <c r="L66" s="1"/>
      <c r="M66" s="1"/>
      <c r="N66" s="1"/>
      <c r="O66" s="1"/>
      <c r="P66" s="1"/>
      <c r="Q66" s="1"/>
      <c r="R66" s="1"/>
      <c r="S66" s="1"/>
      <c r="T66" s="1"/>
      <c r="U66" s="1"/>
      <c r="V66" s="1"/>
      <c r="W66" s="1"/>
    </row>
    <row r="67" spans="1:23">
      <c r="A67" s="2" t="s">
        <v>69</v>
      </c>
      <c r="B67" s="4" t="s">
        <v>8299</v>
      </c>
      <c r="C67" s="4" t="s">
        <v>75</v>
      </c>
      <c r="D67" s="4"/>
      <c r="E67" s="4"/>
      <c r="F67" s="4"/>
      <c r="G67" s="4"/>
      <c r="H67" s="4"/>
      <c r="I67" s="4"/>
      <c r="J67" s="4"/>
      <c r="K67" s="4"/>
      <c r="L67" s="4"/>
      <c r="M67" s="4"/>
      <c r="N67" s="1"/>
      <c r="O67" s="1"/>
      <c r="P67" s="1"/>
      <c r="Q67" s="1"/>
      <c r="R67" s="1"/>
      <c r="S67" s="1"/>
      <c r="T67" s="1"/>
      <c r="U67" s="1"/>
      <c r="V67" s="1"/>
      <c r="W67" s="1"/>
    </row>
    <row r="68" spans="1:23">
      <c r="A68" s="2" t="s">
        <v>69</v>
      </c>
      <c r="B68" s="4" t="s">
        <v>8300</v>
      </c>
      <c r="C68" s="4" t="s">
        <v>75</v>
      </c>
      <c r="E68" s="4"/>
      <c r="F68" s="4"/>
      <c r="G68" s="4"/>
      <c r="H68" s="4"/>
      <c r="I68" s="4"/>
      <c r="J68" s="4"/>
      <c r="K68" s="4"/>
      <c r="L68" s="4"/>
      <c r="M68" s="4"/>
      <c r="N68" s="1"/>
      <c r="O68" s="1"/>
      <c r="P68" s="1"/>
      <c r="Q68" s="1"/>
      <c r="R68" s="1"/>
      <c r="S68" s="1"/>
      <c r="T68" s="1"/>
      <c r="U68" s="1"/>
      <c r="V68" s="1"/>
      <c r="W68" s="1"/>
    </row>
    <row r="69" spans="1:23">
      <c r="A69" s="2" t="s">
        <v>69</v>
      </c>
      <c r="B69" s="4" t="s">
        <v>8301</v>
      </c>
      <c r="C69" s="4" t="s">
        <v>75</v>
      </c>
      <c r="F69" s="4"/>
      <c r="G69" s="4"/>
      <c r="H69" s="4"/>
      <c r="I69" s="4"/>
      <c r="J69" s="4"/>
      <c r="K69" s="4"/>
      <c r="L69" s="4"/>
      <c r="M69" s="4"/>
      <c r="N69" s="1"/>
      <c r="O69" s="1"/>
      <c r="P69" s="1"/>
      <c r="Q69" s="1"/>
      <c r="R69" s="1"/>
      <c r="S69" s="1"/>
      <c r="T69" s="1"/>
      <c r="U69" s="1"/>
      <c r="V69" s="1"/>
      <c r="W69" s="1"/>
    </row>
    <row r="70" spans="1:23">
      <c r="A70" s="2" t="s">
        <v>69</v>
      </c>
      <c r="B70" s="4" t="s">
        <v>8302</v>
      </c>
      <c r="C70" s="4" t="s">
        <v>75</v>
      </c>
      <c r="G70" s="4"/>
      <c r="H70" s="4"/>
      <c r="I70" s="4"/>
      <c r="J70" s="4"/>
      <c r="K70" s="4"/>
      <c r="L70" s="4"/>
      <c r="M70" s="4"/>
      <c r="N70" s="1"/>
      <c r="O70" s="1"/>
      <c r="P70" s="1"/>
      <c r="Q70" s="1"/>
      <c r="R70" s="1"/>
      <c r="S70" s="1"/>
      <c r="T70" s="1"/>
      <c r="U70" s="1"/>
      <c r="V70" s="1"/>
      <c r="W70" s="1"/>
    </row>
    <row r="71" spans="1:23">
      <c r="A71" s="2" t="s">
        <v>69</v>
      </c>
      <c r="B71" s="4" t="s">
        <v>8303</v>
      </c>
      <c r="C71" s="4" t="s">
        <v>75</v>
      </c>
      <c r="H71" s="4"/>
      <c r="I71" s="4"/>
      <c r="J71" s="4"/>
      <c r="K71" s="4"/>
      <c r="L71" s="4"/>
      <c r="M71" s="4"/>
      <c r="N71" s="1"/>
      <c r="O71" s="1"/>
      <c r="P71" s="1"/>
      <c r="Q71" s="1"/>
      <c r="R71" s="1"/>
      <c r="S71" s="1"/>
      <c r="T71" s="1"/>
      <c r="U71" s="1"/>
      <c r="V71" s="1"/>
      <c r="W71" s="1"/>
    </row>
    <row r="72" spans="1:23">
      <c r="A72" s="2" t="s">
        <v>69</v>
      </c>
      <c r="B72" s="4" t="s">
        <v>8304</v>
      </c>
      <c r="C72" s="4" t="s">
        <v>75</v>
      </c>
      <c r="I72" s="4"/>
      <c r="J72" s="4"/>
      <c r="K72" s="4"/>
      <c r="L72" s="4"/>
      <c r="M72" s="4"/>
      <c r="N72" s="1"/>
      <c r="O72" s="1"/>
      <c r="P72" s="1"/>
      <c r="Q72" s="1"/>
      <c r="R72" s="1"/>
      <c r="S72" s="1"/>
      <c r="T72" s="1"/>
      <c r="U72" s="1"/>
      <c r="V72" s="1"/>
      <c r="W72" s="1"/>
    </row>
    <row r="73" spans="1:23">
      <c r="A73" s="2" t="s">
        <v>69</v>
      </c>
      <c r="B73" s="4" t="s">
        <v>8305</v>
      </c>
      <c r="C73" s="4" t="s">
        <v>75</v>
      </c>
      <c r="J73" s="4"/>
      <c r="K73" s="4"/>
      <c r="L73" s="4"/>
      <c r="M73" s="4"/>
      <c r="N73" s="1"/>
      <c r="O73" s="1"/>
      <c r="P73" s="1"/>
      <c r="Q73" s="1"/>
      <c r="R73" s="1"/>
      <c r="S73" s="1"/>
      <c r="T73" s="1"/>
      <c r="U73" s="1"/>
      <c r="V73" s="1"/>
      <c r="W73" s="1"/>
    </row>
    <row r="74" spans="1:23">
      <c r="A74" s="2" t="s">
        <v>69</v>
      </c>
      <c r="B74" s="4" t="s">
        <v>8306</v>
      </c>
      <c r="C74" s="4" t="s">
        <v>75</v>
      </c>
      <c r="K74" s="4"/>
      <c r="L74" s="4"/>
      <c r="M74" s="4"/>
      <c r="N74" s="1"/>
      <c r="O74" s="1"/>
      <c r="P74" s="1"/>
      <c r="Q74" s="1"/>
      <c r="R74" s="1"/>
      <c r="S74" s="1"/>
      <c r="T74" s="1"/>
      <c r="U74" s="1"/>
      <c r="V74" s="1"/>
      <c r="W74" s="1"/>
    </row>
    <row r="75" spans="1:23">
      <c r="A75" s="2" t="s">
        <v>69</v>
      </c>
      <c r="B75" s="4" t="s">
        <v>8307</v>
      </c>
      <c r="C75" s="4" t="s">
        <v>75</v>
      </c>
      <c r="L75" s="4"/>
      <c r="M75" s="4"/>
      <c r="N75" s="1"/>
      <c r="O75" s="1"/>
      <c r="P75" s="1"/>
      <c r="Q75" s="1"/>
      <c r="R75" s="1"/>
      <c r="S75" s="1"/>
      <c r="T75" s="1"/>
      <c r="U75" s="1"/>
      <c r="V75" s="1"/>
      <c r="W75" s="1"/>
    </row>
    <row r="76" spans="1:23">
      <c r="A76" s="2" t="s">
        <v>69</v>
      </c>
      <c r="B76" s="4" t="s">
        <v>8308</v>
      </c>
      <c r="C76" s="4" t="s">
        <v>75</v>
      </c>
      <c r="M76" s="4"/>
      <c r="N76" s="1"/>
      <c r="O76" s="1"/>
      <c r="P76" s="1"/>
      <c r="Q76" s="1"/>
      <c r="R76" s="1"/>
      <c r="S76" s="1"/>
      <c r="T76" s="1"/>
      <c r="U76" s="1"/>
      <c r="V76" s="1"/>
      <c r="W76" s="1"/>
    </row>
    <row r="77" spans="1:23">
      <c r="A77" s="2" t="s">
        <v>69</v>
      </c>
      <c r="B77" s="4" t="s">
        <v>8309</v>
      </c>
      <c r="C77" s="4" t="s">
        <v>75</v>
      </c>
      <c r="N77" s="1"/>
      <c r="O77" s="1"/>
      <c r="P77" s="1"/>
      <c r="Q77" s="1"/>
      <c r="R77" s="1"/>
      <c r="S77" s="1"/>
      <c r="T77" s="1"/>
      <c r="U77" s="1"/>
      <c r="V77" s="1"/>
      <c r="W77" s="1"/>
    </row>
    <row r="78" spans="1:23">
      <c r="A78" s="2" t="s">
        <v>71</v>
      </c>
      <c r="B78" s="4" t="s">
        <v>8310</v>
      </c>
      <c r="C78" s="4" t="s">
        <v>83</v>
      </c>
      <c r="D78" s="4"/>
      <c r="E78" s="4"/>
      <c r="F78" s="1"/>
      <c r="G78" s="1"/>
      <c r="H78" s="1"/>
      <c r="I78" s="1"/>
      <c r="J78" s="1"/>
      <c r="K78" s="1"/>
      <c r="L78" s="1"/>
      <c r="M78" s="1"/>
      <c r="N78" s="1"/>
      <c r="O78" s="1"/>
      <c r="P78" s="1"/>
      <c r="Q78" s="1"/>
      <c r="R78" s="1"/>
      <c r="S78" s="1"/>
      <c r="T78" s="1"/>
      <c r="U78" s="1"/>
      <c r="V78" s="1"/>
      <c r="W78" s="1"/>
    </row>
    <row r="79" spans="1:23">
      <c r="A79" s="2" t="s">
        <v>71</v>
      </c>
      <c r="B79" s="4" t="s">
        <v>8311</v>
      </c>
      <c r="C79" s="4" t="s">
        <v>83</v>
      </c>
      <c r="E79" s="4"/>
      <c r="F79" s="1"/>
      <c r="G79" s="1"/>
      <c r="H79" s="1"/>
      <c r="I79" s="1"/>
      <c r="J79" s="1"/>
      <c r="K79" s="1"/>
      <c r="L79" s="1"/>
      <c r="M79" s="1"/>
      <c r="N79" s="1"/>
      <c r="O79" s="1"/>
      <c r="P79" s="1"/>
      <c r="Q79" s="1"/>
      <c r="R79" s="1"/>
      <c r="S79" s="1"/>
      <c r="T79" s="1"/>
      <c r="U79" s="1"/>
      <c r="V79" s="1"/>
      <c r="W79" s="1"/>
    </row>
    <row r="80" spans="1:23">
      <c r="A80" s="2" t="s">
        <v>71</v>
      </c>
      <c r="B80" s="4" t="s">
        <v>8312</v>
      </c>
      <c r="C80" s="4" t="s">
        <v>83</v>
      </c>
      <c r="F80" s="1"/>
      <c r="G80" s="1"/>
      <c r="H80" s="1"/>
      <c r="I80" s="1"/>
      <c r="J80" s="1"/>
      <c r="K80" s="1"/>
      <c r="L80" s="1"/>
      <c r="M80" s="1"/>
      <c r="N80" s="1"/>
      <c r="O80" s="1"/>
      <c r="P80" s="1"/>
      <c r="Q80" s="1"/>
      <c r="R80" s="1"/>
      <c r="S80" s="1"/>
      <c r="T80" s="1"/>
      <c r="U80" s="1"/>
      <c r="V80" s="1"/>
      <c r="W80" s="1"/>
    </row>
    <row r="81" spans="1:23">
      <c r="A81" s="2" t="s">
        <v>1396</v>
      </c>
      <c r="B81" s="4" t="s">
        <v>8313</v>
      </c>
      <c r="C81" s="4" t="s">
        <v>90</v>
      </c>
      <c r="D81" s="4"/>
      <c r="E81" s="4"/>
      <c r="F81" s="1"/>
      <c r="G81" s="1"/>
      <c r="H81" s="1"/>
      <c r="I81" s="1"/>
      <c r="J81" s="1"/>
      <c r="K81" s="1"/>
      <c r="L81" s="1"/>
      <c r="M81" s="1"/>
      <c r="N81" s="1"/>
      <c r="O81" s="1"/>
      <c r="P81" s="1"/>
      <c r="Q81" s="1"/>
      <c r="R81" s="1"/>
      <c r="S81" s="1"/>
      <c r="T81" s="1"/>
      <c r="U81" s="1"/>
      <c r="V81" s="1"/>
      <c r="W81" s="1"/>
    </row>
    <row r="82" spans="1:23">
      <c r="A82" s="2" t="s">
        <v>1396</v>
      </c>
      <c r="B82" s="4" t="s">
        <v>8314</v>
      </c>
      <c r="C82" s="4" t="s">
        <v>90</v>
      </c>
      <c r="E82" s="4"/>
      <c r="F82" s="1"/>
      <c r="G82" s="1"/>
      <c r="H82" s="1"/>
      <c r="I82" s="1"/>
      <c r="J82" s="1"/>
      <c r="K82" s="1"/>
      <c r="L82" s="1"/>
      <c r="M82" s="1"/>
      <c r="N82" s="1"/>
      <c r="O82" s="1"/>
      <c r="P82" s="1"/>
      <c r="Q82" s="1"/>
      <c r="R82" s="1"/>
      <c r="S82" s="1"/>
      <c r="T82" s="1"/>
      <c r="U82" s="1"/>
      <c r="V82" s="1"/>
      <c r="W82" s="1"/>
    </row>
    <row r="83" spans="1:23">
      <c r="A83" s="2" t="s">
        <v>1396</v>
      </c>
      <c r="B83" s="4" t="s">
        <v>8315</v>
      </c>
      <c r="C83" s="4" t="s">
        <v>90</v>
      </c>
      <c r="F83" s="1"/>
      <c r="G83" s="1"/>
      <c r="H83" s="1"/>
      <c r="I83" s="1"/>
      <c r="J83" s="1"/>
      <c r="K83" s="1"/>
      <c r="L83" s="1"/>
      <c r="M83" s="1"/>
      <c r="N83" s="1"/>
      <c r="O83" s="1"/>
      <c r="P83" s="1"/>
      <c r="Q83" s="1"/>
      <c r="R83" s="1"/>
      <c r="S83" s="1"/>
      <c r="T83" s="1"/>
      <c r="U83" s="1"/>
      <c r="V83" s="1"/>
      <c r="W83" s="1"/>
    </row>
    <row r="84" spans="1:23" ht="15.75" customHeight="1">
      <c r="A84" s="2" t="s">
        <v>77</v>
      </c>
      <c r="B84" s="4" t="s">
        <v>8316</v>
      </c>
      <c r="C84" s="4" t="s">
        <v>134</v>
      </c>
      <c r="D84" s="4"/>
      <c r="E84" s="4"/>
      <c r="F84" s="1"/>
      <c r="G84" s="1"/>
      <c r="H84" s="1"/>
      <c r="I84" s="1"/>
      <c r="J84" s="1"/>
      <c r="K84" s="1"/>
      <c r="L84" s="1"/>
      <c r="M84" s="1"/>
      <c r="N84" s="1"/>
      <c r="O84" s="1"/>
      <c r="P84" s="1"/>
      <c r="Q84" s="1"/>
      <c r="R84" s="1"/>
      <c r="S84" s="1"/>
      <c r="T84" s="1"/>
      <c r="U84" s="1"/>
      <c r="V84" s="1"/>
      <c r="W84" s="1"/>
    </row>
    <row r="85" spans="1:23" ht="15.75" customHeight="1">
      <c r="A85" s="2" t="s">
        <v>77</v>
      </c>
      <c r="B85" s="4" t="s">
        <v>8317</v>
      </c>
      <c r="C85" s="4" t="s">
        <v>134</v>
      </c>
      <c r="E85" s="4"/>
      <c r="F85" s="1"/>
      <c r="G85" s="1"/>
      <c r="H85" s="1"/>
      <c r="I85" s="1"/>
      <c r="J85" s="1"/>
      <c r="K85" s="1"/>
      <c r="L85" s="1"/>
      <c r="M85" s="1"/>
      <c r="N85" s="1"/>
      <c r="O85" s="1"/>
      <c r="P85" s="1"/>
      <c r="Q85" s="1"/>
      <c r="R85" s="1"/>
      <c r="S85" s="1"/>
      <c r="T85" s="1"/>
      <c r="U85" s="1"/>
      <c r="V85" s="1"/>
      <c r="W85" s="1"/>
    </row>
    <row r="86" spans="1:23" ht="15.75" customHeight="1">
      <c r="A86" s="2" t="s">
        <v>77</v>
      </c>
      <c r="B86" s="4" t="s">
        <v>8318</v>
      </c>
      <c r="C86" s="4" t="s">
        <v>134</v>
      </c>
      <c r="F86" s="1"/>
      <c r="G86" s="1"/>
      <c r="H86" s="1"/>
      <c r="I86" s="1"/>
      <c r="J86" s="1"/>
      <c r="K86" s="1"/>
      <c r="L86" s="1"/>
      <c r="M86" s="1"/>
      <c r="N86" s="1"/>
      <c r="O86" s="1"/>
      <c r="P86" s="1"/>
      <c r="Q86" s="1"/>
      <c r="R86" s="1"/>
      <c r="S86" s="1"/>
      <c r="T86" s="1"/>
      <c r="U86" s="1"/>
      <c r="V86" s="1"/>
      <c r="W86" s="1"/>
    </row>
    <row r="87" spans="1:23" ht="15.75" customHeight="1">
      <c r="A87" s="2" t="s">
        <v>79</v>
      </c>
      <c r="B87" s="4" t="s">
        <v>8319</v>
      </c>
      <c r="C87" s="4" t="s">
        <v>158</v>
      </c>
      <c r="D87" s="4"/>
      <c r="E87" s="4"/>
      <c r="F87" s="4"/>
      <c r="G87" s="1"/>
      <c r="H87" s="1"/>
      <c r="I87" s="1"/>
      <c r="J87" s="1"/>
      <c r="K87" s="1"/>
      <c r="L87" s="1"/>
      <c r="M87" s="1"/>
      <c r="N87" s="1"/>
      <c r="O87" s="1"/>
      <c r="P87" s="1"/>
      <c r="Q87" s="1"/>
      <c r="R87" s="1"/>
      <c r="S87" s="1"/>
      <c r="T87" s="1"/>
      <c r="U87" s="1"/>
      <c r="V87" s="1"/>
      <c r="W87" s="1"/>
    </row>
    <row r="88" spans="1:23" ht="15.75" customHeight="1">
      <c r="A88" s="2" t="s">
        <v>79</v>
      </c>
      <c r="B88" s="4" t="s">
        <v>8320</v>
      </c>
      <c r="C88" s="4" t="s">
        <v>158</v>
      </c>
      <c r="E88" s="4"/>
      <c r="F88" s="4"/>
      <c r="G88" s="1"/>
      <c r="H88" s="1"/>
      <c r="I88" s="1"/>
      <c r="J88" s="1"/>
      <c r="K88" s="1"/>
      <c r="L88" s="1"/>
      <c r="M88" s="1"/>
      <c r="N88" s="1"/>
      <c r="O88" s="1"/>
      <c r="P88" s="1"/>
      <c r="Q88" s="1"/>
      <c r="R88" s="1"/>
      <c r="S88" s="1"/>
      <c r="T88" s="1"/>
      <c r="U88" s="1"/>
      <c r="V88" s="1"/>
      <c r="W88" s="1"/>
    </row>
    <row r="89" spans="1:23" ht="15.75" customHeight="1">
      <c r="A89" s="2" t="s">
        <v>79</v>
      </c>
      <c r="B89" s="4" t="s">
        <v>8321</v>
      </c>
      <c r="C89" s="4" t="s">
        <v>158</v>
      </c>
      <c r="F89" s="4"/>
      <c r="G89" s="1"/>
      <c r="H89" s="1"/>
      <c r="I89" s="1"/>
      <c r="J89" s="1"/>
      <c r="K89" s="1"/>
      <c r="L89" s="1"/>
      <c r="M89" s="1"/>
      <c r="N89" s="1"/>
      <c r="O89" s="1"/>
      <c r="P89" s="1"/>
      <c r="Q89" s="1"/>
      <c r="R89" s="1"/>
      <c r="S89" s="1"/>
      <c r="T89" s="1"/>
      <c r="U89" s="1"/>
      <c r="V89" s="1"/>
      <c r="W89" s="1"/>
    </row>
    <row r="90" spans="1:23" ht="15.75" customHeight="1">
      <c r="A90" s="2" t="s">
        <v>79</v>
      </c>
      <c r="B90" s="4" t="s">
        <v>8322</v>
      </c>
      <c r="C90" s="4" t="s">
        <v>158</v>
      </c>
      <c r="G90" s="1"/>
      <c r="H90" s="1"/>
      <c r="I90" s="1"/>
      <c r="J90" s="1"/>
      <c r="K90" s="1"/>
      <c r="L90" s="1"/>
      <c r="M90" s="1"/>
      <c r="N90" s="1"/>
      <c r="O90" s="1"/>
      <c r="P90" s="1"/>
      <c r="Q90" s="1"/>
      <c r="R90" s="1"/>
      <c r="S90" s="1"/>
      <c r="T90" s="1"/>
      <c r="U90" s="1"/>
      <c r="V90" s="1"/>
      <c r="W90" s="1"/>
    </row>
    <row r="91" spans="1:23" ht="15.75" customHeight="1">
      <c r="A91" s="2" t="s">
        <v>1402</v>
      </c>
      <c r="B91" s="4" t="s">
        <v>8323</v>
      </c>
      <c r="C91" s="4" t="s">
        <v>215</v>
      </c>
      <c r="D91" s="4"/>
      <c r="E91" s="1"/>
      <c r="F91" s="1"/>
      <c r="G91" s="1"/>
      <c r="H91" s="1"/>
      <c r="I91" s="1"/>
      <c r="J91" s="1"/>
      <c r="K91" s="1"/>
      <c r="L91" s="1"/>
      <c r="M91" s="1"/>
      <c r="N91" s="1"/>
      <c r="O91" s="1"/>
      <c r="P91" s="1"/>
      <c r="Q91" s="1"/>
      <c r="R91" s="1"/>
      <c r="S91" s="1"/>
      <c r="T91" s="1"/>
      <c r="U91" s="1"/>
      <c r="V91" s="1"/>
      <c r="W91" s="1"/>
    </row>
    <row r="92" spans="1:23" ht="15.75" customHeight="1">
      <c r="A92" s="2" t="s">
        <v>1402</v>
      </c>
      <c r="B92" s="4" t="s">
        <v>8324</v>
      </c>
      <c r="C92" s="4" t="s">
        <v>215</v>
      </c>
      <c r="E92" s="1"/>
      <c r="F92" s="1"/>
      <c r="G92" s="1"/>
      <c r="H92" s="1"/>
      <c r="I92" s="1"/>
      <c r="J92" s="1"/>
      <c r="K92" s="1"/>
      <c r="L92" s="1"/>
      <c r="M92" s="1"/>
      <c r="N92" s="1"/>
      <c r="O92" s="1"/>
      <c r="P92" s="1"/>
      <c r="Q92" s="1"/>
      <c r="R92" s="1"/>
      <c r="S92" s="1"/>
      <c r="T92" s="1"/>
      <c r="U92" s="1"/>
      <c r="V92" s="1"/>
      <c r="W92" s="1"/>
    </row>
    <row r="93" spans="1:23" ht="15.75" customHeight="1">
      <c r="A93" s="2" t="s">
        <v>1406</v>
      </c>
      <c r="B93" s="4" t="s">
        <v>8325</v>
      </c>
      <c r="C93" s="4" t="s">
        <v>220</v>
      </c>
      <c r="D93" s="4"/>
      <c r="E93" s="1"/>
      <c r="F93" s="1"/>
      <c r="G93" s="1"/>
      <c r="H93" s="1"/>
      <c r="I93" s="1"/>
      <c r="J93" s="1"/>
      <c r="K93" s="1"/>
      <c r="L93" s="1"/>
      <c r="M93" s="1"/>
      <c r="N93" s="1"/>
      <c r="O93" s="1"/>
      <c r="P93" s="1"/>
      <c r="Q93" s="1"/>
      <c r="R93" s="1"/>
      <c r="S93" s="1"/>
      <c r="T93" s="1"/>
      <c r="U93" s="1"/>
      <c r="V93" s="1"/>
      <c r="W93" s="1"/>
    </row>
    <row r="94" spans="1:23" ht="15.75" customHeight="1">
      <c r="A94" s="2" t="s">
        <v>1406</v>
      </c>
      <c r="B94" s="4" t="s">
        <v>8326</v>
      </c>
      <c r="C94" s="4" t="s">
        <v>220</v>
      </c>
      <c r="E94" s="1"/>
      <c r="F94" s="1"/>
      <c r="G94" s="1"/>
      <c r="H94" s="1"/>
      <c r="I94" s="1"/>
      <c r="J94" s="1"/>
      <c r="K94" s="1"/>
      <c r="L94" s="1"/>
      <c r="M94" s="1"/>
      <c r="N94" s="1"/>
      <c r="O94" s="1"/>
      <c r="P94" s="1"/>
      <c r="Q94" s="1"/>
      <c r="R94" s="1"/>
      <c r="S94" s="1"/>
      <c r="T94" s="1"/>
      <c r="U94" s="1"/>
      <c r="V94" s="1"/>
      <c r="W94" s="1"/>
    </row>
    <row r="95" spans="1:23" ht="15.75" customHeight="1">
      <c r="A95" s="2" t="s">
        <v>1408</v>
      </c>
      <c r="B95" s="4" t="s">
        <v>8327</v>
      </c>
      <c r="C95" s="4" t="s">
        <v>225</v>
      </c>
      <c r="D95" s="4"/>
      <c r="E95" s="4"/>
      <c r="F95" s="4"/>
      <c r="G95" s="1"/>
      <c r="H95" s="1"/>
      <c r="I95" s="1"/>
      <c r="J95" s="1"/>
      <c r="K95" s="1"/>
      <c r="L95" s="1"/>
      <c r="M95" s="1"/>
      <c r="N95" s="1"/>
      <c r="O95" s="1"/>
      <c r="P95" s="1"/>
      <c r="Q95" s="1"/>
      <c r="R95" s="1"/>
      <c r="S95" s="1"/>
      <c r="T95" s="1"/>
      <c r="U95" s="1"/>
      <c r="V95" s="1"/>
      <c r="W95" s="1"/>
    </row>
    <row r="96" spans="1:23" ht="15.75" customHeight="1">
      <c r="A96" s="2" t="s">
        <v>1408</v>
      </c>
      <c r="B96" s="4" t="s">
        <v>8328</v>
      </c>
      <c r="C96" s="4" t="s">
        <v>225</v>
      </c>
      <c r="E96" s="4"/>
      <c r="F96" s="4"/>
      <c r="G96" s="1"/>
      <c r="H96" s="1"/>
      <c r="I96" s="1"/>
      <c r="J96" s="1"/>
      <c r="K96" s="1"/>
      <c r="L96" s="1"/>
      <c r="M96" s="1"/>
      <c r="N96" s="1"/>
      <c r="O96" s="1"/>
      <c r="P96" s="1"/>
      <c r="Q96" s="1"/>
      <c r="R96" s="1"/>
      <c r="S96" s="1"/>
      <c r="T96" s="1"/>
      <c r="U96" s="1"/>
      <c r="V96" s="1"/>
      <c r="W96" s="1"/>
    </row>
    <row r="97" spans="1:23" ht="15.75" customHeight="1">
      <c r="A97" s="2" t="s">
        <v>1408</v>
      </c>
      <c r="B97" s="4" t="s">
        <v>8329</v>
      </c>
      <c r="C97" s="4" t="s">
        <v>225</v>
      </c>
      <c r="F97" s="4"/>
      <c r="G97" s="1"/>
      <c r="H97" s="1"/>
      <c r="I97" s="1"/>
      <c r="J97" s="1"/>
      <c r="K97" s="1"/>
      <c r="L97" s="1"/>
      <c r="M97" s="1"/>
      <c r="N97" s="1"/>
      <c r="O97" s="1"/>
      <c r="P97" s="1"/>
      <c r="Q97" s="1"/>
      <c r="R97" s="1"/>
      <c r="S97" s="1"/>
      <c r="T97" s="1"/>
      <c r="U97" s="1"/>
      <c r="V97" s="1"/>
      <c r="W97" s="1"/>
    </row>
    <row r="98" spans="1:23" ht="15.75" customHeight="1">
      <c r="A98" s="2" t="s">
        <v>1408</v>
      </c>
      <c r="B98" s="4" t="s">
        <v>8330</v>
      </c>
      <c r="C98" s="4" t="s">
        <v>225</v>
      </c>
      <c r="G98" s="1"/>
      <c r="H98" s="1"/>
      <c r="I98" s="1"/>
      <c r="J98" s="1"/>
      <c r="K98" s="1"/>
      <c r="L98" s="1"/>
      <c r="M98" s="1"/>
      <c r="N98" s="1"/>
      <c r="O98" s="1"/>
      <c r="P98" s="1"/>
      <c r="Q98" s="1"/>
      <c r="R98" s="1"/>
      <c r="S98" s="1"/>
      <c r="T98" s="1"/>
      <c r="U98" s="1"/>
      <c r="V98" s="1"/>
      <c r="W98" s="1"/>
    </row>
    <row r="99" spans="1:23" ht="15.75" customHeight="1">
      <c r="A99" s="2" t="s">
        <v>1410</v>
      </c>
      <c r="B99" s="4" t="s">
        <v>8331</v>
      </c>
      <c r="C99" s="4" t="s">
        <v>234</v>
      </c>
      <c r="D99" s="4"/>
      <c r="E99" s="4"/>
      <c r="F99" s="4"/>
      <c r="G99" s="4"/>
      <c r="H99" s="1"/>
      <c r="I99" s="1"/>
      <c r="J99" s="1"/>
      <c r="K99" s="1"/>
      <c r="L99" s="1"/>
      <c r="M99" s="1"/>
      <c r="N99" s="1"/>
      <c r="O99" s="1"/>
      <c r="P99" s="1"/>
      <c r="Q99" s="1"/>
      <c r="R99" s="1"/>
      <c r="S99" s="1"/>
      <c r="T99" s="1"/>
      <c r="U99" s="1"/>
      <c r="V99" s="1"/>
      <c r="W99" s="1"/>
    </row>
    <row r="100" spans="1:23" ht="15.75" customHeight="1">
      <c r="A100" s="2" t="s">
        <v>1410</v>
      </c>
      <c r="B100" s="4" t="s">
        <v>8332</v>
      </c>
      <c r="C100" s="4" t="s">
        <v>234</v>
      </c>
      <c r="E100" s="4"/>
      <c r="F100" s="4"/>
      <c r="G100" s="4"/>
      <c r="H100" s="1"/>
      <c r="I100" s="1"/>
      <c r="J100" s="1"/>
      <c r="K100" s="1"/>
      <c r="L100" s="1"/>
      <c r="M100" s="1"/>
      <c r="N100" s="1"/>
      <c r="O100" s="1"/>
      <c r="P100" s="1"/>
      <c r="Q100" s="1"/>
      <c r="R100" s="1"/>
      <c r="S100" s="1"/>
      <c r="T100" s="1"/>
      <c r="U100" s="1"/>
      <c r="V100" s="1"/>
      <c r="W100" s="1"/>
    </row>
    <row r="101" spans="1:23" ht="15.75" customHeight="1">
      <c r="A101" s="2" t="s">
        <v>1410</v>
      </c>
      <c r="B101" s="4" t="s">
        <v>8333</v>
      </c>
      <c r="C101" s="4" t="s">
        <v>234</v>
      </c>
      <c r="F101" s="4"/>
      <c r="G101" s="4"/>
      <c r="H101" s="1"/>
      <c r="I101" s="1"/>
      <c r="J101" s="1"/>
      <c r="K101" s="1"/>
      <c r="L101" s="1"/>
      <c r="M101" s="1"/>
      <c r="N101" s="1"/>
      <c r="O101" s="1"/>
      <c r="P101" s="1"/>
      <c r="Q101" s="1"/>
      <c r="R101" s="1"/>
      <c r="S101" s="1"/>
      <c r="T101" s="1"/>
      <c r="U101" s="1"/>
      <c r="V101" s="1"/>
      <c r="W101" s="1"/>
    </row>
    <row r="102" spans="1:23" ht="15.75" customHeight="1">
      <c r="A102" s="2" t="s">
        <v>1410</v>
      </c>
      <c r="B102" s="4" t="s">
        <v>8334</v>
      </c>
      <c r="C102" s="4" t="s">
        <v>234</v>
      </c>
      <c r="G102" s="4"/>
      <c r="H102" s="1"/>
      <c r="I102" s="1"/>
      <c r="J102" s="1"/>
      <c r="K102" s="1"/>
      <c r="L102" s="1"/>
      <c r="M102" s="1"/>
      <c r="N102" s="1"/>
      <c r="O102" s="1"/>
      <c r="P102" s="1"/>
      <c r="Q102" s="1"/>
      <c r="R102" s="1"/>
      <c r="S102" s="1"/>
      <c r="T102" s="1"/>
      <c r="U102" s="1"/>
      <c r="V102" s="1"/>
      <c r="W102" s="1"/>
    </row>
    <row r="103" spans="1:23" ht="15.75" customHeight="1">
      <c r="A103" s="2" t="s">
        <v>1410</v>
      </c>
      <c r="B103" s="4" t="s">
        <v>8335</v>
      </c>
      <c r="C103" s="4" t="s">
        <v>234</v>
      </c>
      <c r="H103" s="1"/>
      <c r="I103" s="1"/>
      <c r="J103" s="1"/>
      <c r="K103" s="1"/>
      <c r="L103" s="1"/>
      <c r="M103" s="1"/>
      <c r="N103" s="1"/>
      <c r="O103" s="1"/>
      <c r="P103" s="1"/>
      <c r="Q103" s="1"/>
      <c r="R103" s="1"/>
      <c r="S103" s="1"/>
      <c r="T103" s="1"/>
      <c r="U103" s="1"/>
      <c r="V103" s="1"/>
      <c r="W103" s="1"/>
    </row>
    <row r="104" spans="1:23" ht="15.75" customHeight="1">
      <c r="A104" s="2" t="s">
        <v>1565</v>
      </c>
      <c r="B104" s="4" t="s">
        <v>8336</v>
      </c>
      <c r="C104" s="4" t="s">
        <v>239</v>
      </c>
      <c r="D104" s="4"/>
      <c r="E104" s="1"/>
      <c r="F104" s="1"/>
      <c r="G104" s="1"/>
      <c r="H104" s="1"/>
      <c r="I104" s="1"/>
      <c r="J104" s="1"/>
      <c r="K104" s="1"/>
      <c r="L104" s="1"/>
      <c r="M104" s="1"/>
      <c r="N104" s="1"/>
      <c r="O104" s="1"/>
      <c r="P104" s="1"/>
      <c r="Q104" s="1"/>
      <c r="R104" s="1"/>
      <c r="S104" s="1"/>
      <c r="T104" s="1"/>
      <c r="U104" s="1"/>
      <c r="V104" s="1"/>
      <c r="W104" s="1"/>
    </row>
    <row r="105" spans="1:23" ht="15.75" customHeight="1">
      <c r="A105" s="2" t="s">
        <v>1565</v>
      </c>
      <c r="B105" s="4" t="s">
        <v>8337</v>
      </c>
      <c r="C105" s="4" t="s">
        <v>239</v>
      </c>
      <c r="E105" s="1"/>
      <c r="F105" s="1"/>
      <c r="G105" s="1"/>
      <c r="H105" s="1"/>
      <c r="I105" s="1"/>
      <c r="J105" s="1"/>
      <c r="K105" s="1"/>
      <c r="L105" s="1"/>
      <c r="M105" s="1"/>
      <c r="N105" s="1"/>
      <c r="O105" s="1"/>
      <c r="P105" s="1"/>
      <c r="Q105" s="1"/>
      <c r="R105" s="1"/>
      <c r="S105" s="1"/>
      <c r="T105" s="1"/>
      <c r="U105" s="1"/>
      <c r="V105" s="1"/>
      <c r="W105" s="1"/>
    </row>
    <row r="106" spans="1:23" ht="15.75" customHeight="1">
      <c r="A106" s="2" t="s">
        <v>1567</v>
      </c>
      <c r="B106" s="4" t="s">
        <v>8338</v>
      </c>
      <c r="C106" s="4" t="s">
        <v>244</v>
      </c>
      <c r="D106" s="4"/>
      <c r="E106" s="4"/>
      <c r="F106" s="1"/>
      <c r="G106" s="1"/>
      <c r="H106" s="1"/>
      <c r="I106" s="1"/>
      <c r="J106" s="1"/>
      <c r="K106" s="1"/>
      <c r="L106" s="1"/>
      <c r="M106" s="1"/>
      <c r="N106" s="1"/>
      <c r="O106" s="1"/>
      <c r="P106" s="1"/>
      <c r="Q106" s="1"/>
      <c r="R106" s="1"/>
      <c r="S106" s="1"/>
      <c r="T106" s="1"/>
      <c r="U106" s="1"/>
      <c r="V106" s="1"/>
      <c r="W106" s="1"/>
    </row>
    <row r="107" spans="1:23" ht="15.75" customHeight="1">
      <c r="A107" s="2" t="s">
        <v>1567</v>
      </c>
      <c r="B107" s="4" t="s">
        <v>8339</v>
      </c>
      <c r="C107" s="4" t="s">
        <v>244</v>
      </c>
      <c r="E107" s="4"/>
      <c r="F107" s="1"/>
      <c r="G107" s="1"/>
      <c r="H107" s="1"/>
      <c r="I107" s="1"/>
      <c r="J107" s="1"/>
      <c r="K107" s="1"/>
      <c r="L107" s="1"/>
      <c r="M107" s="1"/>
      <c r="N107" s="1"/>
      <c r="O107" s="1"/>
      <c r="P107" s="1"/>
      <c r="Q107" s="1"/>
      <c r="R107" s="1"/>
      <c r="S107" s="1"/>
      <c r="T107" s="1"/>
      <c r="U107" s="1"/>
      <c r="V107" s="1"/>
      <c r="W107" s="1"/>
    </row>
    <row r="108" spans="1:23" ht="15.75" customHeight="1">
      <c r="A108" s="2" t="s">
        <v>1567</v>
      </c>
      <c r="B108" s="4" t="s">
        <v>8340</v>
      </c>
      <c r="C108" s="4" t="s">
        <v>244</v>
      </c>
      <c r="F108" s="1"/>
      <c r="G108" s="1"/>
      <c r="H108" s="1"/>
      <c r="I108" s="1"/>
      <c r="J108" s="1"/>
      <c r="K108" s="1"/>
      <c r="L108" s="1"/>
      <c r="M108" s="1"/>
      <c r="N108" s="1"/>
      <c r="O108" s="1"/>
      <c r="P108" s="1"/>
      <c r="Q108" s="1"/>
      <c r="R108" s="1"/>
      <c r="S108" s="1"/>
      <c r="T108" s="1"/>
      <c r="U108" s="1"/>
      <c r="V108" s="1"/>
      <c r="W108" s="1"/>
    </row>
    <row r="109" spans="1:23" ht="15.75" customHeight="1">
      <c r="A109" s="2" t="s">
        <v>1571</v>
      </c>
      <c r="B109" s="2" t="s">
        <v>8341</v>
      </c>
      <c r="C109" s="2" t="s">
        <v>5</v>
      </c>
      <c r="D109" s="1"/>
      <c r="E109" s="1"/>
      <c r="F109" s="1"/>
      <c r="G109" s="1"/>
      <c r="H109" s="1"/>
      <c r="I109" s="1"/>
      <c r="J109" s="1"/>
      <c r="K109" s="1"/>
      <c r="L109" s="1"/>
      <c r="M109" s="1"/>
      <c r="N109" s="1"/>
      <c r="O109" s="1"/>
      <c r="P109" s="1"/>
      <c r="Q109" s="1"/>
      <c r="R109" s="1"/>
      <c r="S109" s="1"/>
      <c r="T109" s="1"/>
      <c r="U109" s="1"/>
      <c r="V109" s="1"/>
      <c r="W109" s="1"/>
    </row>
    <row r="110" spans="1:23" ht="15.75" customHeight="1">
      <c r="A110" s="2" t="s">
        <v>1591</v>
      </c>
      <c r="B110" s="4" t="s">
        <v>8342</v>
      </c>
      <c r="C110" s="4" t="s">
        <v>253</v>
      </c>
      <c r="D110" s="4"/>
      <c r="E110" s="1"/>
      <c r="F110" s="1"/>
      <c r="G110" s="1"/>
      <c r="H110" s="1"/>
      <c r="I110" s="1"/>
      <c r="J110" s="1"/>
      <c r="K110" s="1"/>
      <c r="L110" s="1"/>
      <c r="M110" s="1"/>
      <c r="N110" s="1"/>
      <c r="O110" s="1"/>
      <c r="P110" s="1"/>
      <c r="Q110" s="1"/>
      <c r="R110" s="1"/>
      <c r="S110" s="1"/>
      <c r="T110" s="1"/>
      <c r="U110" s="1"/>
      <c r="V110" s="1"/>
      <c r="W110" s="1"/>
    </row>
    <row r="111" spans="1:23" ht="15.75" customHeight="1">
      <c r="A111" s="2" t="s">
        <v>1591</v>
      </c>
      <c r="B111" s="4" t="s">
        <v>8343</v>
      </c>
      <c r="C111" s="4" t="s">
        <v>253</v>
      </c>
      <c r="E111" s="1"/>
      <c r="F111" s="1"/>
      <c r="G111" s="1"/>
      <c r="H111" s="1"/>
      <c r="I111" s="1"/>
      <c r="J111" s="1"/>
      <c r="K111" s="1"/>
      <c r="L111" s="1"/>
      <c r="M111" s="1"/>
      <c r="N111" s="1"/>
      <c r="O111" s="1"/>
      <c r="P111" s="1"/>
      <c r="Q111" s="1"/>
      <c r="R111" s="1"/>
      <c r="S111" s="1"/>
      <c r="T111" s="1"/>
      <c r="U111" s="1"/>
      <c r="V111" s="1"/>
      <c r="W111" s="1"/>
    </row>
    <row r="112" spans="1:23" ht="15.75" customHeight="1">
      <c r="A112" s="2" t="s">
        <v>1593</v>
      </c>
      <c r="B112" s="2" t="s">
        <v>8344</v>
      </c>
      <c r="C112" s="2" t="s">
        <v>5</v>
      </c>
      <c r="D112" s="1"/>
      <c r="E112" s="1"/>
      <c r="F112" s="1"/>
      <c r="G112" s="1"/>
      <c r="H112" s="1"/>
      <c r="I112" s="1"/>
      <c r="J112" s="1"/>
      <c r="K112" s="1"/>
      <c r="L112" s="1"/>
      <c r="M112" s="1"/>
      <c r="N112" s="1"/>
      <c r="O112" s="1"/>
      <c r="P112" s="1"/>
      <c r="Q112" s="1"/>
      <c r="R112" s="1"/>
      <c r="S112" s="1"/>
      <c r="T112" s="1"/>
      <c r="U112" s="1"/>
      <c r="V112" s="1"/>
      <c r="W112" s="1"/>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200"/>
  <sheetViews>
    <sheetView topLeftCell="A201" workbookViewId="0">
      <pane xSplit="2" topLeftCell="C1" activePane="topRight" state="frozen"/>
      <selection pane="topRight" activeCell="D2" sqref="D2"/>
    </sheetView>
  </sheetViews>
  <sheetFormatPr defaultColWidth="12.625" defaultRowHeight="15" customHeight="1"/>
  <cols>
    <col min="1" max="1" width="7.625" customWidth="1"/>
    <col min="2" max="2" width="32.125" customWidth="1"/>
    <col min="3" max="26" width="7.625" customWidth="1"/>
  </cols>
  <sheetData>
    <row r="1" spans="1:26" ht="18.75" customHeight="1">
      <c r="A1" s="2" t="s">
        <v>0</v>
      </c>
      <c r="B1" s="2" t="s">
        <v>1</v>
      </c>
      <c r="C1" s="2" t="s">
        <v>2</v>
      </c>
      <c r="D1" s="1"/>
      <c r="E1" s="1"/>
      <c r="F1" s="1"/>
      <c r="G1" s="1"/>
      <c r="H1" s="1"/>
      <c r="I1" s="1"/>
      <c r="J1" s="1"/>
      <c r="K1" s="1"/>
      <c r="L1" s="1"/>
      <c r="M1" s="1"/>
      <c r="N1" s="1"/>
      <c r="O1" s="1"/>
      <c r="P1" s="1"/>
      <c r="Q1" s="1"/>
      <c r="R1" s="1"/>
      <c r="S1" s="1"/>
      <c r="T1" s="1"/>
      <c r="U1" s="1"/>
      <c r="V1" s="1"/>
      <c r="W1" s="1"/>
      <c r="X1" s="1"/>
      <c r="Y1" s="1"/>
      <c r="Z1" s="1"/>
    </row>
    <row r="2" spans="1:26">
      <c r="A2" s="2" t="s">
        <v>3</v>
      </c>
      <c r="B2" s="4" t="s">
        <v>8345</v>
      </c>
      <c r="C2" s="9" t="s">
        <v>8</v>
      </c>
      <c r="D2" s="4"/>
      <c r="E2" s="1"/>
      <c r="F2" s="1"/>
      <c r="G2" s="1"/>
      <c r="H2" s="1"/>
      <c r="I2" s="1"/>
      <c r="J2" s="1"/>
      <c r="K2" s="1"/>
      <c r="L2" s="1"/>
      <c r="M2" s="1"/>
      <c r="N2" s="1"/>
      <c r="O2" s="1"/>
      <c r="P2" s="1"/>
      <c r="Q2" s="1"/>
      <c r="R2" s="1"/>
      <c r="S2" s="1"/>
      <c r="T2" s="1"/>
      <c r="U2" s="1"/>
      <c r="V2" s="1"/>
      <c r="W2" s="1"/>
      <c r="X2" s="1"/>
      <c r="Y2" s="1"/>
      <c r="Z2" s="1"/>
    </row>
    <row r="3" spans="1:26">
      <c r="A3" s="2" t="s">
        <v>3</v>
      </c>
      <c r="B3" s="4" t="s">
        <v>8346</v>
      </c>
      <c r="C3" s="4" t="s">
        <v>8</v>
      </c>
      <c r="E3" s="1"/>
      <c r="F3" s="1"/>
      <c r="G3" s="1"/>
      <c r="H3" s="1"/>
      <c r="I3" s="1"/>
      <c r="J3" s="1"/>
      <c r="K3" s="1"/>
      <c r="L3" s="1"/>
      <c r="M3" s="1"/>
      <c r="N3" s="1"/>
      <c r="O3" s="1"/>
      <c r="P3" s="1"/>
      <c r="Q3" s="1"/>
      <c r="R3" s="1"/>
      <c r="S3" s="1"/>
      <c r="T3" s="1"/>
      <c r="U3" s="1"/>
      <c r="V3" s="1"/>
      <c r="W3" s="1"/>
      <c r="X3" s="1"/>
      <c r="Y3" s="1"/>
      <c r="Z3" s="1"/>
    </row>
    <row r="4" spans="1:26">
      <c r="A4" s="2" t="s">
        <v>1350</v>
      </c>
      <c r="B4" s="4" t="s">
        <v>8347</v>
      </c>
      <c r="C4" s="9" t="s">
        <v>15</v>
      </c>
      <c r="D4" s="4"/>
      <c r="E4" s="1"/>
      <c r="F4" s="1"/>
      <c r="G4" s="1"/>
      <c r="H4" s="1"/>
      <c r="I4" s="1"/>
      <c r="J4" s="1"/>
      <c r="K4" s="1"/>
      <c r="L4" s="1"/>
      <c r="M4" s="1"/>
      <c r="N4" s="1"/>
      <c r="O4" s="1"/>
      <c r="P4" s="1"/>
      <c r="Q4" s="1"/>
      <c r="R4" s="1"/>
      <c r="S4" s="1"/>
      <c r="T4" s="1"/>
      <c r="U4" s="1"/>
      <c r="V4" s="1"/>
      <c r="W4" s="1"/>
      <c r="X4" s="1"/>
      <c r="Y4" s="1"/>
      <c r="Z4" s="1"/>
    </row>
    <row r="5" spans="1:26">
      <c r="A5" s="2" t="s">
        <v>1350</v>
      </c>
      <c r="B5" s="4" t="s">
        <v>8348</v>
      </c>
      <c r="C5" s="4" t="s">
        <v>15</v>
      </c>
      <c r="E5" s="1"/>
      <c r="F5" s="1"/>
      <c r="G5" s="1"/>
      <c r="H5" s="1"/>
      <c r="I5" s="1"/>
      <c r="J5" s="1"/>
      <c r="K5" s="1"/>
      <c r="L5" s="1"/>
      <c r="M5" s="1"/>
      <c r="N5" s="1"/>
      <c r="O5" s="1"/>
      <c r="P5" s="1"/>
      <c r="Q5" s="1"/>
      <c r="R5" s="1"/>
      <c r="S5" s="1"/>
      <c r="T5" s="1"/>
      <c r="U5" s="1"/>
      <c r="V5" s="1"/>
      <c r="W5" s="1"/>
      <c r="X5" s="1"/>
      <c r="Y5" s="1"/>
      <c r="Z5" s="1"/>
    </row>
    <row r="6" spans="1:26" ht="30">
      <c r="A6" s="2" t="s">
        <v>11</v>
      </c>
      <c r="B6" s="2" t="s">
        <v>8349</v>
      </c>
      <c r="C6" s="2" t="s">
        <v>5</v>
      </c>
      <c r="D6" s="1"/>
      <c r="E6" s="1"/>
      <c r="F6" s="1"/>
      <c r="G6" s="1"/>
      <c r="H6" s="1"/>
      <c r="I6" s="1"/>
      <c r="J6" s="1"/>
      <c r="K6" s="1"/>
      <c r="L6" s="1"/>
      <c r="M6" s="1"/>
      <c r="N6" s="1"/>
      <c r="O6" s="1"/>
      <c r="P6" s="1"/>
      <c r="Q6" s="1"/>
      <c r="R6" s="1"/>
      <c r="S6" s="1"/>
      <c r="T6" s="1"/>
      <c r="U6" s="1"/>
      <c r="V6" s="1"/>
      <c r="W6" s="1"/>
      <c r="X6" s="1"/>
      <c r="Y6" s="1"/>
      <c r="Z6" s="1"/>
    </row>
    <row r="7" spans="1:26" ht="30">
      <c r="A7" s="2" t="s">
        <v>1358</v>
      </c>
      <c r="B7" s="2" t="s">
        <v>8350</v>
      </c>
      <c r="C7" s="2" t="s">
        <v>5</v>
      </c>
      <c r="D7" s="1"/>
      <c r="E7" s="1"/>
      <c r="F7" s="1"/>
      <c r="G7" s="1"/>
      <c r="H7" s="1"/>
      <c r="I7" s="1"/>
      <c r="J7" s="1"/>
      <c r="K7" s="1"/>
      <c r="L7" s="1"/>
      <c r="M7" s="1"/>
      <c r="N7" s="1"/>
      <c r="O7" s="1"/>
      <c r="P7" s="1"/>
      <c r="Q7" s="1"/>
      <c r="R7" s="1"/>
      <c r="S7" s="1"/>
      <c r="T7" s="1"/>
      <c r="U7" s="1"/>
      <c r="V7" s="1"/>
      <c r="W7" s="1"/>
      <c r="X7" s="1"/>
      <c r="Y7" s="1"/>
      <c r="Z7" s="1"/>
    </row>
    <row r="8" spans="1:26" ht="30">
      <c r="A8" s="2" t="s">
        <v>1360</v>
      </c>
      <c r="B8" s="2" t="s">
        <v>8351</v>
      </c>
      <c r="C8" s="2" t="s">
        <v>5</v>
      </c>
      <c r="D8" s="1"/>
      <c r="E8" s="1"/>
      <c r="F8" s="1"/>
      <c r="G8" s="1"/>
      <c r="H8" s="1"/>
      <c r="I8" s="1"/>
      <c r="J8" s="1"/>
      <c r="K8" s="1"/>
      <c r="L8" s="1"/>
      <c r="M8" s="1"/>
      <c r="N8" s="1"/>
      <c r="O8" s="1"/>
      <c r="P8" s="1"/>
      <c r="Q8" s="1"/>
      <c r="R8" s="1"/>
      <c r="S8" s="1"/>
      <c r="T8" s="1"/>
      <c r="U8" s="1"/>
      <c r="V8" s="1"/>
      <c r="W8" s="1"/>
      <c r="X8" s="1"/>
      <c r="Y8" s="1"/>
      <c r="Z8" s="1"/>
    </row>
    <row r="9" spans="1:26" ht="45">
      <c r="A9" s="2" t="s">
        <v>23</v>
      </c>
      <c r="B9" s="2" t="s">
        <v>8352</v>
      </c>
      <c r="C9" s="2" t="s">
        <v>5</v>
      </c>
      <c r="D9" s="1"/>
      <c r="E9" s="1"/>
      <c r="F9" s="1"/>
      <c r="G9" s="1"/>
      <c r="H9" s="1"/>
      <c r="I9" s="1"/>
      <c r="J9" s="1"/>
      <c r="K9" s="1"/>
      <c r="L9" s="1"/>
      <c r="M9" s="1"/>
      <c r="N9" s="1"/>
      <c r="O9" s="1"/>
      <c r="P9" s="1"/>
      <c r="Q9" s="1"/>
      <c r="R9" s="1"/>
      <c r="S9" s="1"/>
      <c r="T9" s="1"/>
      <c r="U9" s="1"/>
      <c r="V9" s="1"/>
      <c r="W9" s="1"/>
      <c r="X9" s="1"/>
      <c r="Y9" s="1"/>
      <c r="Z9" s="1"/>
    </row>
    <row r="10" spans="1:26">
      <c r="A10" s="2" t="s">
        <v>1368</v>
      </c>
      <c r="B10" s="4" t="s">
        <v>8353</v>
      </c>
      <c r="C10" s="2" t="s">
        <v>20</v>
      </c>
      <c r="D10" s="4"/>
      <c r="E10" s="1"/>
      <c r="F10" s="1"/>
      <c r="G10" s="1"/>
      <c r="H10" s="1"/>
      <c r="I10" s="1"/>
      <c r="J10" s="1"/>
      <c r="K10" s="1"/>
      <c r="L10" s="1"/>
      <c r="M10" s="1"/>
      <c r="N10" s="1"/>
      <c r="O10" s="1"/>
      <c r="P10" s="1"/>
      <c r="Q10" s="1"/>
      <c r="R10" s="1"/>
      <c r="S10" s="1"/>
      <c r="T10" s="1"/>
      <c r="U10" s="1"/>
      <c r="V10" s="1"/>
      <c r="W10" s="1"/>
      <c r="X10" s="1"/>
      <c r="Y10" s="1"/>
      <c r="Z10" s="1"/>
    </row>
    <row r="11" spans="1:26">
      <c r="A11" s="2" t="s">
        <v>1368</v>
      </c>
      <c r="B11" s="4" t="s">
        <v>8354</v>
      </c>
      <c r="C11" s="4" t="s">
        <v>20</v>
      </c>
      <c r="E11" s="1"/>
      <c r="F11" s="1"/>
      <c r="G11" s="1"/>
      <c r="H11" s="1"/>
      <c r="I11" s="1"/>
      <c r="J11" s="1"/>
      <c r="K11" s="1"/>
      <c r="L11" s="1"/>
      <c r="M11" s="1"/>
      <c r="N11" s="1"/>
      <c r="O11" s="1"/>
      <c r="P11" s="1"/>
      <c r="Q11" s="1"/>
      <c r="R11" s="1"/>
      <c r="S11" s="1"/>
      <c r="T11" s="1"/>
      <c r="U11" s="1"/>
      <c r="V11" s="1"/>
      <c r="W11" s="1"/>
      <c r="X11" s="1"/>
      <c r="Y11" s="1"/>
      <c r="Z11" s="1"/>
    </row>
    <row r="12" spans="1:26">
      <c r="A12" s="2" t="s">
        <v>1370</v>
      </c>
      <c r="B12" s="4" t="s">
        <v>8355</v>
      </c>
      <c r="C12" s="2" t="s">
        <v>27</v>
      </c>
      <c r="D12" s="4"/>
      <c r="E12" s="4"/>
      <c r="F12" s="4"/>
      <c r="G12" s="4"/>
      <c r="H12" s="4"/>
      <c r="I12" s="1"/>
      <c r="J12" s="1"/>
      <c r="K12" s="1"/>
      <c r="L12" s="1"/>
      <c r="M12" s="1"/>
      <c r="N12" s="1"/>
      <c r="O12" s="1"/>
      <c r="P12" s="1"/>
      <c r="Q12" s="1"/>
      <c r="R12" s="1"/>
      <c r="S12" s="1"/>
      <c r="T12" s="1"/>
      <c r="U12" s="1"/>
      <c r="V12" s="1"/>
      <c r="W12" s="1"/>
      <c r="X12" s="1"/>
      <c r="Y12" s="1"/>
      <c r="Z12" s="1"/>
    </row>
    <row r="13" spans="1:26">
      <c r="A13" s="2" t="s">
        <v>1370</v>
      </c>
      <c r="B13" s="4" t="s">
        <v>8356</v>
      </c>
      <c r="C13" s="4" t="s">
        <v>27</v>
      </c>
      <c r="E13" s="4"/>
      <c r="F13" s="4"/>
      <c r="G13" s="4"/>
      <c r="H13" s="4"/>
      <c r="I13" s="1"/>
      <c r="J13" s="1"/>
      <c r="K13" s="1"/>
      <c r="L13" s="1"/>
      <c r="M13" s="1"/>
      <c r="N13" s="1"/>
      <c r="O13" s="1"/>
      <c r="P13" s="1"/>
      <c r="Q13" s="1"/>
      <c r="R13" s="1"/>
      <c r="S13" s="1"/>
      <c r="T13" s="1"/>
      <c r="U13" s="1"/>
      <c r="V13" s="1"/>
      <c r="W13" s="1"/>
      <c r="X13" s="1"/>
      <c r="Y13" s="1"/>
      <c r="Z13" s="1"/>
    </row>
    <row r="14" spans="1:26">
      <c r="A14" s="2" t="s">
        <v>1370</v>
      </c>
      <c r="B14" s="4" t="s">
        <v>8357</v>
      </c>
      <c r="C14" s="4" t="s">
        <v>27</v>
      </c>
      <c r="F14" s="4"/>
      <c r="G14" s="4"/>
      <c r="H14" s="4"/>
      <c r="I14" s="1"/>
      <c r="J14" s="1"/>
      <c r="K14" s="1"/>
      <c r="L14" s="1"/>
      <c r="M14" s="1"/>
      <c r="N14" s="1"/>
      <c r="O14" s="1"/>
      <c r="P14" s="1"/>
      <c r="Q14" s="1"/>
      <c r="R14" s="1"/>
      <c r="S14" s="1"/>
      <c r="T14" s="1"/>
      <c r="U14" s="1"/>
      <c r="V14" s="1"/>
      <c r="W14" s="1"/>
      <c r="X14" s="1"/>
      <c r="Y14" s="1"/>
      <c r="Z14" s="1"/>
    </row>
    <row r="15" spans="1:26">
      <c r="A15" s="2" t="s">
        <v>1370</v>
      </c>
      <c r="B15" s="4" t="s">
        <v>8358</v>
      </c>
      <c r="C15" s="4" t="s">
        <v>27</v>
      </c>
      <c r="G15" s="4"/>
      <c r="H15" s="4"/>
      <c r="I15" s="1"/>
      <c r="J15" s="1"/>
      <c r="K15" s="1"/>
      <c r="L15" s="1"/>
      <c r="M15" s="1"/>
      <c r="N15" s="1"/>
      <c r="O15" s="1"/>
      <c r="P15" s="1"/>
      <c r="Q15" s="1"/>
      <c r="R15" s="1"/>
      <c r="S15" s="1"/>
      <c r="T15" s="1"/>
      <c r="U15" s="1"/>
      <c r="V15" s="1"/>
      <c r="W15" s="1"/>
      <c r="X15" s="1"/>
      <c r="Y15" s="1"/>
      <c r="Z15" s="1"/>
    </row>
    <row r="16" spans="1:26">
      <c r="A16" s="2" t="s">
        <v>1370</v>
      </c>
      <c r="B16" s="4" t="s">
        <v>8359</v>
      </c>
      <c r="C16" s="4" t="s">
        <v>27</v>
      </c>
      <c r="H16" s="4"/>
      <c r="I16" s="1"/>
      <c r="J16" s="1"/>
      <c r="K16" s="1"/>
      <c r="L16" s="1"/>
      <c r="M16" s="1"/>
      <c r="N16" s="1"/>
      <c r="O16" s="1"/>
      <c r="P16" s="1"/>
      <c r="Q16" s="1"/>
      <c r="R16" s="1"/>
      <c r="S16" s="1"/>
      <c r="T16" s="1"/>
      <c r="U16" s="1"/>
      <c r="V16" s="1"/>
      <c r="W16" s="1"/>
      <c r="X16" s="1"/>
      <c r="Y16" s="1"/>
      <c r="Z16" s="1"/>
    </row>
    <row r="17" spans="1:26">
      <c r="A17" s="2" t="s">
        <v>1370</v>
      </c>
      <c r="B17" s="4" t="s">
        <v>8360</v>
      </c>
      <c r="C17" s="4" t="s">
        <v>27</v>
      </c>
      <c r="I17" s="1"/>
      <c r="J17" s="1"/>
      <c r="K17" s="1"/>
      <c r="L17" s="1"/>
      <c r="M17" s="1"/>
      <c r="N17" s="1"/>
      <c r="O17" s="1"/>
      <c r="P17" s="1"/>
      <c r="Q17" s="1"/>
      <c r="R17" s="1"/>
      <c r="S17" s="1"/>
      <c r="T17" s="1"/>
      <c r="U17" s="1"/>
      <c r="V17" s="1"/>
      <c r="W17" s="1"/>
      <c r="X17" s="1"/>
      <c r="Y17" s="1"/>
      <c r="Z17" s="1"/>
    </row>
    <row r="18" spans="1:26">
      <c r="A18" s="2" t="s">
        <v>35</v>
      </c>
      <c r="B18" s="4" t="s">
        <v>8361</v>
      </c>
      <c r="C18" s="4" t="s">
        <v>32</v>
      </c>
      <c r="D18" s="4"/>
      <c r="E18" s="4"/>
      <c r="F18" s="4"/>
      <c r="G18" s="1"/>
      <c r="H18" s="1"/>
      <c r="I18" s="1"/>
      <c r="J18" s="1"/>
      <c r="K18" s="1"/>
      <c r="L18" s="1"/>
      <c r="M18" s="1"/>
      <c r="N18" s="1"/>
      <c r="O18" s="1"/>
      <c r="P18" s="1"/>
      <c r="Q18" s="1"/>
      <c r="R18" s="1"/>
      <c r="S18" s="1"/>
      <c r="T18" s="1"/>
      <c r="U18" s="1"/>
      <c r="V18" s="1"/>
      <c r="W18" s="1"/>
      <c r="X18" s="1"/>
      <c r="Y18" s="1"/>
      <c r="Z18" s="1"/>
    </row>
    <row r="19" spans="1:26">
      <c r="A19" s="2" t="s">
        <v>35</v>
      </c>
      <c r="B19" s="4" t="s">
        <v>8362</v>
      </c>
      <c r="C19" s="4" t="s">
        <v>32</v>
      </c>
      <c r="E19" s="4"/>
      <c r="F19" s="4"/>
      <c r="G19" s="1"/>
      <c r="H19" s="1"/>
      <c r="I19" s="1"/>
      <c r="J19" s="1"/>
      <c r="K19" s="1"/>
      <c r="L19" s="1"/>
      <c r="M19" s="1"/>
      <c r="N19" s="1"/>
      <c r="O19" s="1"/>
      <c r="P19" s="1"/>
      <c r="Q19" s="1"/>
      <c r="R19" s="1"/>
      <c r="S19" s="1"/>
      <c r="T19" s="1"/>
      <c r="U19" s="1"/>
      <c r="V19" s="1"/>
      <c r="W19" s="1"/>
      <c r="X19" s="1"/>
      <c r="Y19" s="1"/>
      <c r="Z19" s="1"/>
    </row>
    <row r="20" spans="1:26">
      <c r="A20" s="2" t="s">
        <v>35</v>
      </c>
      <c r="B20" s="4" t="s">
        <v>8363</v>
      </c>
      <c r="C20" s="4" t="s">
        <v>32</v>
      </c>
      <c r="F20" s="4"/>
      <c r="G20" s="1"/>
      <c r="H20" s="1"/>
      <c r="I20" s="1"/>
      <c r="J20" s="1"/>
      <c r="K20" s="1"/>
      <c r="L20" s="1"/>
      <c r="M20" s="1"/>
      <c r="N20" s="1"/>
      <c r="O20" s="1"/>
      <c r="P20" s="1"/>
      <c r="Q20" s="1"/>
      <c r="R20" s="1"/>
      <c r="S20" s="1"/>
      <c r="T20" s="1"/>
      <c r="U20" s="1"/>
      <c r="V20" s="1"/>
      <c r="W20" s="1"/>
      <c r="X20" s="1"/>
      <c r="Y20" s="1"/>
      <c r="Z20" s="1"/>
    </row>
    <row r="21" spans="1:26">
      <c r="A21" s="2" t="s">
        <v>35</v>
      </c>
      <c r="B21" s="4" t="s">
        <v>8364</v>
      </c>
      <c r="C21" s="4" t="s">
        <v>32</v>
      </c>
      <c r="G21" s="1"/>
      <c r="H21" s="1"/>
      <c r="I21" s="1"/>
      <c r="J21" s="1"/>
      <c r="K21" s="1"/>
      <c r="L21" s="1"/>
      <c r="M21" s="1"/>
      <c r="N21" s="1"/>
      <c r="O21" s="1"/>
      <c r="P21" s="1"/>
      <c r="Q21" s="1"/>
      <c r="R21" s="1"/>
      <c r="S21" s="1"/>
      <c r="T21" s="1"/>
      <c r="U21" s="1"/>
      <c r="V21" s="1"/>
      <c r="W21" s="1"/>
      <c r="X21" s="1"/>
      <c r="Y21" s="1"/>
      <c r="Z21" s="1"/>
    </row>
    <row r="22" spans="1:26">
      <c r="A22" s="2" t="s">
        <v>1374</v>
      </c>
      <c r="B22" s="4" t="s">
        <v>8365</v>
      </c>
      <c r="C22" s="4" t="s">
        <v>39</v>
      </c>
      <c r="D22" s="4"/>
      <c r="E22" s="4"/>
      <c r="F22" s="4"/>
      <c r="G22" s="4"/>
      <c r="H22" s="1"/>
      <c r="I22" s="1"/>
      <c r="J22" s="1"/>
      <c r="K22" s="1"/>
      <c r="L22" s="1"/>
      <c r="M22" s="1"/>
      <c r="N22" s="1"/>
      <c r="O22" s="1"/>
      <c r="P22" s="1"/>
      <c r="Q22" s="1"/>
      <c r="R22" s="1"/>
      <c r="S22" s="1"/>
      <c r="T22" s="1"/>
      <c r="U22" s="1"/>
      <c r="V22" s="1"/>
      <c r="W22" s="1"/>
      <c r="X22" s="1"/>
      <c r="Y22" s="1"/>
      <c r="Z22" s="1"/>
    </row>
    <row r="23" spans="1:26">
      <c r="A23" s="2" t="s">
        <v>1374</v>
      </c>
      <c r="B23" s="4" t="s">
        <v>8366</v>
      </c>
      <c r="C23" s="4" t="s">
        <v>39</v>
      </c>
      <c r="E23" s="4"/>
      <c r="F23" s="4"/>
      <c r="G23" s="4"/>
      <c r="H23" s="1"/>
      <c r="I23" s="1"/>
      <c r="J23" s="1"/>
      <c r="K23" s="1"/>
      <c r="L23" s="1"/>
      <c r="M23" s="1"/>
      <c r="N23" s="1"/>
      <c r="O23" s="1"/>
      <c r="P23" s="1"/>
      <c r="Q23" s="1"/>
      <c r="R23" s="1"/>
      <c r="S23" s="1"/>
      <c r="T23" s="1"/>
      <c r="U23" s="1"/>
      <c r="V23" s="1"/>
      <c r="W23" s="1"/>
      <c r="X23" s="1"/>
      <c r="Y23" s="1"/>
      <c r="Z23" s="1"/>
    </row>
    <row r="24" spans="1:26">
      <c r="A24" s="2" t="s">
        <v>1374</v>
      </c>
      <c r="B24" s="4" t="s">
        <v>8367</v>
      </c>
      <c r="C24" s="4" t="s">
        <v>39</v>
      </c>
      <c r="F24" s="4"/>
      <c r="G24" s="4"/>
      <c r="H24" s="1"/>
      <c r="I24" s="1"/>
      <c r="J24" s="1"/>
      <c r="K24" s="1"/>
      <c r="L24" s="1"/>
      <c r="M24" s="1"/>
      <c r="N24" s="1"/>
      <c r="O24" s="1"/>
      <c r="P24" s="1"/>
      <c r="Q24" s="1"/>
      <c r="R24" s="1"/>
      <c r="S24" s="1"/>
      <c r="T24" s="1"/>
      <c r="U24" s="1"/>
      <c r="V24" s="1"/>
      <c r="W24" s="1"/>
      <c r="X24" s="1"/>
      <c r="Y24" s="1"/>
      <c r="Z24" s="1"/>
    </row>
    <row r="25" spans="1:26">
      <c r="A25" s="2" t="s">
        <v>1374</v>
      </c>
      <c r="B25" s="4" t="s">
        <v>8368</v>
      </c>
      <c r="C25" s="4" t="s">
        <v>39</v>
      </c>
      <c r="G25" s="4"/>
      <c r="H25" s="1"/>
      <c r="I25" s="1"/>
      <c r="J25" s="1"/>
      <c r="K25" s="1"/>
      <c r="L25" s="1"/>
      <c r="M25" s="1"/>
      <c r="N25" s="1"/>
      <c r="O25" s="1"/>
      <c r="P25" s="1"/>
      <c r="Q25" s="1"/>
      <c r="R25" s="1"/>
      <c r="S25" s="1"/>
      <c r="T25" s="1"/>
      <c r="U25" s="1"/>
      <c r="V25" s="1"/>
      <c r="W25" s="1"/>
      <c r="X25" s="1"/>
      <c r="Y25" s="1"/>
      <c r="Z25" s="1"/>
    </row>
    <row r="26" spans="1:26">
      <c r="A26" s="2" t="s">
        <v>1374</v>
      </c>
      <c r="B26" s="4" t="s">
        <v>8369</v>
      </c>
      <c r="C26" s="4" t="s">
        <v>39</v>
      </c>
      <c r="H26" s="1"/>
      <c r="I26" s="1"/>
      <c r="J26" s="1"/>
      <c r="K26" s="1"/>
      <c r="L26" s="1"/>
      <c r="M26" s="1"/>
      <c r="N26" s="1"/>
      <c r="O26" s="1"/>
      <c r="P26" s="1"/>
      <c r="Q26" s="1"/>
      <c r="R26" s="1"/>
      <c r="S26" s="1"/>
      <c r="T26" s="1"/>
      <c r="U26" s="1"/>
      <c r="V26" s="1"/>
      <c r="W26" s="1"/>
      <c r="X26" s="1"/>
      <c r="Y26" s="1"/>
      <c r="Z26" s="1"/>
    </row>
    <row r="27" spans="1:26" ht="45">
      <c r="A27" s="2" t="s">
        <v>1376</v>
      </c>
      <c r="B27" s="2" t="s">
        <v>8370</v>
      </c>
      <c r="C27" s="2" t="s">
        <v>5</v>
      </c>
      <c r="D27" s="1"/>
      <c r="E27" s="1"/>
      <c r="F27" s="1"/>
      <c r="G27" s="1"/>
      <c r="H27" s="1"/>
      <c r="I27" s="1"/>
      <c r="J27" s="1"/>
      <c r="K27" s="1"/>
      <c r="L27" s="1"/>
      <c r="M27" s="1"/>
      <c r="N27" s="1"/>
      <c r="O27" s="1"/>
      <c r="P27" s="1"/>
      <c r="Q27" s="1"/>
      <c r="R27" s="1"/>
      <c r="S27" s="1"/>
      <c r="T27" s="1"/>
      <c r="U27" s="1"/>
      <c r="V27" s="1"/>
      <c r="W27" s="1"/>
      <c r="X27" s="1"/>
      <c r="Y27" s="1"/>
      <c r="Z27" s="1"/>
    </row>
    <row r="28" spans="1:26">
      <c r="A28" s="2" t="s">
        <v>1378</v>
      </c>
      <c r="B28" s="4" t="s">
        <v>8371</v>
      </c>
      <c r="C28" s="4" t="s">
        <v>1251</v>
      </c>
      <c r="D28" s="4"/>
      <c r="E28" s="4"/>
      <c r="F28" s="1"/>
      <c r="G28" s="1"/>
      <c r="H28" s="1"/>
      <c r="I28" s="1"/>
      <c r="J28" s="1"/>
      <c r="K28" s="1"/>
      <c r="L28" s="1"/>
      <c r="M28" s="1"/>
      <c r="N28" s="1"/>
      <c r="O28" s="1"/>
      <c r="P28" s="1"/>
      <c r="Q28" s="1"/>
      <c r="R28" s="1"/>
      <c r="S28" s="1"/>
      <c r="T28" s="1"/>
      <c r="U28" s="1"/>
      <c r="V28" s="1"/>
      <c r="W28" s="1"/>
      <c r="X28" s="1"/>
      <c r="Y28" s="1"/>
      <c r="Z28" s="1"/>
    </row>
    <row r="29" spans="1:26">
      <c r="A29" s="2" t="s">
        <v>1378</v>
      </c>
      <c r="B29" s="4" t="s">
        <v>8372</v>
      </c>
      <c r="C29" s="4" t="s">
        <v>1251</v>
      </c>
      <c r="E29" s="4"/>
      <c r="F29" s="1"/>
      <c r="G29" s="1"/>
      <c r="H29" s="1"/>
      <c r="I29" s="1"/>
      <c r="J29" s="1"/>
      <c r="K29" s="1"/>
      <c r="L29" s="1"/>
      <c r="M29" s="1"/>
      <c r="N29" s="1"/>
      <c r="O29" s="1"/>
      <c r="P29" s="1"/>
      <c r="Q29" s="1"/>
      <c r="R29" s="1"/>
      <c r="S29" s="1"/>
      <c r="T29" s="1"/>
      <c r="U29" s="1"/>
      <c r="V29" s="1"/>
      <c r="W29" s="1"/>
      <c r="X29" s="1"/>
      <c r="Y29" s="1"/>
      <c r="Z29" s="1"/>
    </row>
    <row r="30" spans="1:26">
      <c r="A30" s="2" t="s">
        <v>1378</v>
      </c>
      <c r="B30" s="4" t="s">
        <v>8373</v>
      </c>
      <c r="C30" s="4" t="s">
        <v>1251</v>
      </c>
      <c r="F30" s="1"/>
      <c r="G30" s="1"/>
      <c r="H30" s="1"/>
      <c r="I30" s="1"/>
      <c r="J30" s="1"/>
      <c r="K30" s="1"/>
      <c r="L30" s="1"/>
      <c r="M30" s="1"/>
      <c r="N30" s="1"/>
      <c r="O30" s="1"/>
      <c r="P30" s="1"/>
      <c r="Q30" s="1"/>
      <c r="R30" s="1"/>
      <c r="S30" s="1"/>
      <c r="T30" s="1"/>
      <c r="U30" s="1"/>
      <c r="V30" s="1"/>
      <c r="W30" s="1"/>
      <c r="X30" s="1"/>
      <c r="Y30" s="1"/>
      <c r="Z30" s="1"/>
    </row>
    <row r="31" spans="1:26" ht="30">
      <c r="A31" s="2" t="s">
        <v>1380</v>
      </c>
      <c r="B31" s="2" t="s">
        <v>8374</v>
      </c>
      <c r="C31" s="2" t="s">
        <v>5</v>
      </c>
      <c r="D31" s="1"/>
      <c r="E31" s="1"/>
      <c r="F31" s="1"/>
      <c r="G31" s="1"/>
      <c r="H31" s="1"/>
      <c r="I31" s="1"/>
      <c r="J31" s="1"/>
      <c r="K31" s="1"/>
      <c r="L31" s="1"/>
      <c r="M31" s="1"/>
      <c r="N31" s="1"/>
      <c r="O31" s="1"/>
      <c r="P31" s="1"/>
      <c r="Q31" s="1"/>
      <c r="R31" s="1"/>
      <c r="S31" s="1"/>
      <c r="T31" s="1"/>
      <c r="U31" s="1"/>
      <c r="V31" s="1"/>
      <c r="W31" s="1"/>
      <c r="X31" s="1"/>
      <c r="Y31" s="1"/>
      <c r="Z31" s="1"/>
    </row>
    <row r="32" spans="1:26" ht="30">
      <c r="A32" s="2" t="s">
        <v>57</v>
      </c>
      <c r="B32" s="2" t="s">
        <v>8375</v>
      </c>
      <c r="C32" s="2" t="s">
        <v>5</v>
      </c>
      <c r="D32" s="1"/>
      <c r="E32" s="1"/>
      <c r="F32" s="1"/>
      <c r="G32" s="1"/>
      <c r="H32" s="1"/>
      <c r="I32" s="1"/>
      <c r="J32" s="1"/>
      <c r="K32" s="1"/>
      <c r="L32" s="1"/>
      <c r="M32" s="1"/>
      <c r="N32" s="1"/>
      <c r="O32" s="1"/>
      <c r="P32" s="1"/>
      <c r="Q32" s="1"/>
      <c r="R32" s="1"/>
      <c r="S32" s="1"/>
      <c r="T32" s="1"/>
      <c r="U32" s="1"/>
      <c r="V32" s="1"/>
      <c r="W32" s="1"/>
      <c r="X32" s="1"/>
      <c r="Y32" s="1"/>
      <c r="Z32" s="1"/>
    </row>
    <row r="33" spans="1:26" ht="45">
      <c r="A33" s="2" t="s">
        <v>1384</v>
      </c>
      <c r="B33" s="2" t="s">
        <v>8376</v>
      </c>
      <c r="C33" s="2" t="s">
        <v>5</v>
      </c>
      <c r="D33" s="1"/>
      <c r="E33" s="1"/>
      <c r="F33" s="1"/>
      <c r="G33" s="1"/>
      <c r="H33" s="1"/>
      <c r="I33" s="1"/>
      <c r="J33" s="1"/>
      <c r="K33" s="1"/>
      <c r="L33" s="1"/>
      <c r="M33" s="1"/>
      <c r="N33" s="1"/>
      <c r="O33" s="1"/>
      <c r="P33" s="1"/>
      <c r="Q33" s="1"/>
      <c r="R33" s="1"/>
      <c r="S33" s="1"/>
      <c r="T33" s="1"/>
      <c r="U33" s="1"/>
      <c r="V33" s="1"/>
      <c r="W33" s="1"/>
      <c r="X33" s="1"/>
      <c r="Y33" s="1"/>
      <c r="Z33" s="1"/>
    </row>
    <row r="34" spans="1:26">
      <c r="A34" s="2" t="s">
        <v>1388</v>
      </c>
      <c r="B34" s="4" t="s">
        <v>8377</v>
      </c>
      <c r="C34" s="2" t="s">
        <v>1267</v>
      </c>
      <c r="D34" s="4"/>
      <c r="E34" s="4"/>
      <c r="F34" s="1"/>
      <c r="G34" s="1"/>
      <c r="H34" s="1"/>
      <c r="I34" s="1"/>
      <c r="J34" s="1"/>
      <c r="K34" s="1"/>
      <c r="L34" s="1"/>
      <c r="M34" s="1"/>
      <c r="N34" s="1"/>
      <c r="O34" s="1"/>
      <c r="P34" s="1"/>
      <c r="Q34" s="1"/>
      <c r="R34" s="1"/>
      <c r="S34" s="1"/>
      <c r="T34" s="1"/>
      <c r="U34" s="1"/>
      <c r="V34" s="1"/>
      <c r="W34" s="1"/>
      <c r="X34" s="1"/>
      <c r="Y34" s="1"/>
      <c r="Z34" s="1"/>
    </row>
    <row r="35" spans="1:26">
      <c r="A35" s="2" t="s">
        <v>1388</v>
      </c>
      <c r="B35" s="4" t="s">
        <v>8378</v>
      </c>
      <c r="C35" s="4" t="s">
        <v>1267</v>
      </c>
      <c r="E35" s="4"/>
      <c r="F35" s="1"/>
      <c r="G35" s="1"/>
      <c r="H35" s="1"/>
      <c r="I35" s="1"/>
      <c r="J35" s="1"/>
      <c r="K35" s="1"/>
      <c r="L35" s="1"/>
      <c r="M35" s="1"/>
      <c r="N35" s="1"/>
      <c r="O35" s="1"/>
      <c r="P35" s="1"/>
      <c r="Q35" s="1"/>
      <c r="R35" s="1"/>
      <c r="S35" s="1"/>
      <c r="T35" s="1"/>
      <c r="U35" s="1"/>
      <c r="V35" s="1"/>
      <c r="W35" s="1"/>
      <c r="X35" s="1"/>
      <c r="Y35" s="1"/>
      <c r="Z35" s="1"/>
    </row>
    <row r="36" spans="1:26">
      <c r="A36" s="2" t="s">
        <v>1388</v>
      </c>
      <c r="B36" s="4" t="s">
        <v>8379</v>
      </c>
      <c r="C36" s="4" t="s">
        <v>1267</v>
      </c>
      <c r="F36" s="1"/>
      <c r="G36" s="1"/>
      <c r="H36" s="1"/>
      <c r="I36" s="1"/>
      <c r="J36" s="1"/>
      <c r="K36" s="1"/>
      <c r="L36" s="1"/>
      <c r="M36" s="1"/>
      <c r="N36" s="1"/>
      <c r="O36" s="1"/>
      <c r="P36" s="1"/>
      <c r="Q36" s="1"/>
      <c r="R36" s="1"/>
      <c r="S36" s="1"/>
      <c r="T36" s="1"/>
      <c r="U36" s="1"/>
      <c r="V36" s="1"/>
      <c r="W36" s="1"/>
      <c r="X36" s="1"/>
      <c r="Y36" s="1"/>
      <c r="Z36" s="1"/>
    </row>
    <row r="37" spans="1:26">
      <c r="A37" s="2" t="s">
        <v>69</v>
      </c>
      <c r="B37" s="4" t="s">
        <v>8380</v>
      </c>
      <c r="C37" s="2" t="s">
        <v>44</v>
      </c>
      <c r="D37" s="4"/>
      <c r="E37" s="4"/>
      <c r="F37" s="1"/>
      <c r="G37" s="1"/>
      <c r="H37" s="1"/>
      <c r="I37" s="1"/>
      <c r="J37" s="1"/>
      <c r="K37" s="1"/>
      <c r="L37" s="1"/>
      <c r="M37" s="1"/>
      <c r="N37" s="1"/>
      <c r="O37" s="1"/>
      <c r="P37" s="1"/>
      <c r="Q37" s="1"/>
      <c r="R37" s="1"/>
      <c r="S37" s="1"/>
      <c r="T37" s="1"/>
      <c r="U37" s="1"/>
      <c r="V37" s="1"/>
      <c r="W37" s="1"/>
      <c r="X37" s="1"/>
      <c r="Y37" s="1"/>
      <c r="Z37" s="1"/>
    </row>
    <row r="38" spans="1:26">
      <c r="A38" s="2" t="s">
        <v>69</v>
      </c>
      <c r="B38" s="4" t="s">
        <v>8381</v>
      </c>
      <c r="C38" s="4" t="s">
        <v>44</v>
      </c>
      <c r="E38" s="4"/>
      <c r="F38" s="1"/>
      <c r="G38" s="1"/>
      <c r="H38" s="1"/>
      <c r="I38" s="1"/>
      <c r="J38" s="1"/>
      <c r="K38" s="1"/>
      <c r="L38" s="1"/>
      <c r="M38" s="1"/>
      <c r="N38" s="1"/>
      <c r="O38" s="1"/>
      <c r="P38" s="1"/>
      <c r="Q38" s="1"/>
      <c r="R38" s="1"/>
      <c r="S38" s="1"/>
      <c r="T38" s="1"/>
      <c r="U38" s="1"/>
      <c r="V38" s="1"/>
      <c r="W38" s="1"/>
      <c r="X38" s="1"/>
      <c r="Y38" s="1"/>
      <c r="Z38" s="1"/>
    </row>
    <row r="39" spans="1:26">
      <c r="A39" s="2" t="s">
        <v>69</v>
      </c>
      <c r="B39" s="4" t="s">
        <v>8382</v>
      </c>
      <c r="C39" s="4" t="s">
        <v>44</v>
      </c>
      <c r="F39" s="1"/>
      <c r="G39" s="1"/>
      <c r="H39" s="1"/>
      <c r="I39" s="1"/>
      <c r="J39" s="1"/>
      <c r="K39" s="1"/>
      <c r="L39" s="1"/>
      <c r="M39" s="1"/>
      <c r="N39" s="1"/>
      <c r="O39" s="1"/>
      <c r="P39" s="1"/>
      <c r="Q39" s="1"/>
      <c r="R39" s="1"/>
      <c r="S39" s="1"/>
      <c r="T39" s="1"/>
      <c r="U39" s="1"/>
      <c r="V39" s="1"/>
      <c r="W39" s="1"/>
      <c r="X39" s="1"/>
      <c r="Y39" s="1"/>
      <c r="Z39" s="1"/>
    </row>
    <row r="40" spans="1:26">
      <c r="A40" s="2" t="s">
        <v>71</v>
      </c>
      <c r="B40" s="4" t="s">
        <v>8383</v>
      </c>
      <c r="C40" s="4" t="s">
        <v>49</v>
      </c>
      <c r="D40" s="4"/>
      <c r="E40" s="4"/>
      <c r="F40" s="4"/>
      <c r="G40" s="1"/>
      <c r="H40" s="1"/>
      <c r="I40" s="1"/>
      <c r="J40" s="1"/>
      <c r="K40" s="1"/>
      <c r="L40" s="1"/>
      <c r="M40" s="1"/>
      <c r="N40" s="1"/>
      <c r="O40" s="1"/>
      <c r="P40" s="1"/>
      <c r="Q40" s="1"/>
      <c r="R40" s="1"/>
      <c r="S40" s="1"/>
      <c r="T40" s="1"/>
      <c r="U40" s="1"/>
      <c r="V40" s="1"/>
      <c r="W40" s="1"/>
      <c r="X40" s="1"/>
      <c r="Y40" s="1"/>
      <c r="Z40" s="1"/>
    </row>
    <row r="41" spans="1:26">
      <c r="A41" s="2" t="s">
        <v>71</v>
      </c>
      <c r="B41" s="4" t="s">
        <v>8384</v>
      </c>
      <c r="C41" s="4" t="s">
        <v>49</v>
      </c>
      <c r="E41" s="4"/>
      <c r="F41" s="4"/>
      <c r="G41" s="1"/>
      <c r="H41" s="1"/>
      <c r="I41" s="1"/>
      <c r="J41" s="1"/>
      <c r="K41" s="1"/>
      <c r="L41" s="1"/>
      <c r="M41" s="1"/>
      <c r="N41" s="1"/>
      <c r="O41" s="1"/>
      <c r="P41" s="1"/>
      <c r="Q41" s="1"/>
      <c r="R41" s="1"/>
      <c r="S41" s="1"/>
      <c r="T41" s="1"/>
      <c r="U41" s="1"/>
      <c r="V41" s="1"/>
      <c r="W41" s="1"/>
      <c r="X41" s="1"/>
      <c r="Y41" s="1"/>
      <c r="Z41" s="1"/>
    </row>
    <row r="42" spans="1:26">
      <c r="A42" s="2" t="s">
        <v>71</v>
      </c>
      <c r="B42" s="4" t="s">
        <v>8385</v>
      </c>
      <c r="C42" s="4" t="s">
        <v>49</v>
      </c>
      <c r="F42" s="4"/>
      <c r="G42" s="1"/>
      <c r="H42" s="1"/>
      <c r="I42" s="1"/>
      <c r="J42" s="1"/>
      <c r="K42" s="1"/>
      <c r="L42" s="1"/>
      <c r="M42" s="1"/>
      <c r="N42" s="1"/>
      <c r="O42" s="1"/>
      <c r="P42" s="1"/>
      <c r="Q42" s="1"/>
      <c r="R42" s="1"/>
      <c r="S42" s="1"/>
      <c r="T42" s="1"/>
      <c r="U42" s="1"/>
      <c r="V42" s="1"/>
      <c r="W42" s="1"/>
      <c r="X42" s="1"/>
      <c r="Y42" s="1"/>
      <c r="Z42" s="1"/>
    </row>
    <row r="43" spans="1:26">
      <c r="A43" s="2" t="s">
        <v>71</v>
      </c>
      <c r="B43" s="4" t="s">
        <v>8386</v>
      </c>
      <c r="C43" s="4" t="s">
        <v>49</v>
      </c>
      <c r="G43" s="1"/>
      <c r="H43" s="1"/>
      <c r="I43" s="1"/>
      <c r="J43" s="1"/>
      <c r="K43" s="1"/>
      <c r="L43" s="1"/>
      <c r="M43" s="1"/>
      <c r="N43" s="1"/>
      <c r="O43" s="1"/>
      <c r="P43" s="1"/>
      <c r="Q43" s="1"/>
      <c r="R43" s="1"/>
      <c r="S43" s="1"/>
      <c r="T43" s="1"/>
      <c r="U43" s="1"/>
      <c r="V43" s="1"/>
      <c r="W43" s="1"/>
      <c r="X43" s="1"/>
      <c r="Y43" s="1"/>
      <c r="Z43" s="1"/>
    </row>
    <row r="44" spans="1:26">
      <c r="A44" s="2" t="s">
        <v>1396</v>
      </c>
      <c r="B44" s="4" t="s">
        <v>8387</v>
      </c>
      <c r="C44" s="4" t="s">
        <v>54</v>
      </c>
      <c r="D44" s="4"/>
      <c r="E44" s="4"/>
      <c r="F44" s="4"/>
      <c r="G44" s="1"/>
      <c r="H44" s="1"/>
      <c r="I44" s="1"/>
      <c r="J44" s="1"/>
      <c r="K44" s="1"/>
      <c r="L44" s="1"/>
      <c r="M44" s="1"/>
      <c r="N44" s="1"/>
      <c r="O44" s="1"/>
      <c r="P44" s="1"/>
      <c r="Q44" s="1"/>
      <c r="R44" s="1"/>
      <c r="S44" s="1"/>
      <c r="T44" s="1"/>
      <c r="U44" s="1"/>
      <c r="V44" s="1"/>
      <c r="W44" s="1"/>
      <c r="X44" s="1"/>
      <c r="Y44" s="1"/>
      <c r="Z44" s="1"/>
    </row>
    <row r="45" spans="1:26">
      <c r="A45" s="2" t="s">
        <v>1396</v>
      </c>
      <c r="B45" s="4" t="s">
        <v>8388</v>
      </c>
      <c r="C45" s="4" t="s">
        <v>54</v>
      </c>
      <c r="E45" s="4"/>
      <c r="F45" s="4"/>
      <c r="G45" s="1"/>
      <c r="H45" s="1"/>
      <c r="I45" s="1"/>
      <c r="J45" s="1"/>
      <c r="K45" s="1"/>
      <c r="L45" s="1"/>
      <c r="M45" s="1"/>
      <c r="N45" s="1"/>
      <c r="O45" s="1"/>
      <c r="P45" s="1"/>
      <c r="Q45" s="1"/>
      <c r="R45" s="1"/>
      <c r="S45" s="1"/>
      <c r="T45" s="1"/>
      <c r="U45" s="1"/>
      <c r="V45" s="1"/>
      <c r="W45" s="1"/>
      <c r="X45" s="1"/>
      <c r="Y45" s="1"/>
      <c r="Z45" s="1"/>
    </row>
    <row r="46" spans="1:26">
      <c r="A46" s="2" t="s">
        <v>1396</v>
      </c>
      <c r="B46" s="4" t="s">
        <v>8389</v>
      </c>
      <c r="C46" s="4" t="s">
        <v>54</v>
      </c>
      <c r="F46" s="4"/>
      <c r="G46" s="1"/>
      <c r="H46" s="1"/>
      <c r="I46" s="1"/>
      <c r="J46" s="1"/>
      <c r="K46" s="1"/>
      <c r="L46" s="1"/>
      <c r="M46" s="1"/>
      <c r="N46" s="1"/>
      <c r="O46" s="1"/>
      <c r="P46" s="1"/>
      <c r="Q46" s="1"/>
      <c r="R46" s="1"/>
      <c r="S46" s="1"/>
      <c r="T46" s="1"/>
      <c r="U46" s="1"/>
      <c r="V46" s="1"/>
      <c r="W46" s="1"/>
      <c r="X46" s="1"/>
      <c r="Y46" s="1"/>
      <c r="Z46" s="1"/>
    </row>
    <row r="47" spans="1:26">
      <c r="A47" s="2" t="s">
        <v>1396</v>
      </c>
      <c r="B47" s="4" t="s">
        <v>8390</v>
      </c>
      <c r="C47" s="4" t="s">
        <v>54</v>
      </c>
      <c r="G47" s="1"/>
      <c r="H47" s="1"/>
      <c r="I47" s="1"/>
      <c r="J47" s="1"/>
      <c r="K47" s="1"/>
      <c r="L47" s="1"/>
      <c r="M47" s="1"/>
      <c r="N47" s="1"/>
      <c r="O47" s="1"/>
      <c r="P47" s="1"/>
      <c r="Q47" s="1"/>
      <c r="R47" s="1"/>
      <c r="S47" s="1"/>
      <c r="T47" s="1"/>
      <c r="U47" s="1"/>
      <c r="V47" s="1"/>
      <c r="W47" s="1"/>
      <c r="X47" s="1"/>
      <c r="Y47" s="1"/>
      <c r="Z47" s="1"/>
    </row>
    <row r="48" spans="1:26" ht="15.75" customHeight="1">
      <c r="A48" s="2" t="s">
        <v>77</v>
      </c>
      <c r="B48" s="4" t="s">
        <v>8391</v>
      </c>
      <c r="C48" s="4" t="s">
        <v>61</v>
      </c>
      <c r="D48" s="4"/>
      <c r="E48" s="4"/>
      <c r="F48" s="4"/>
      <c r="G48" s="1"/>
      <c r="H48" s="1"/>
      <c r="I48" s="1"/>
      <c r="J48" s="1"/>
      <c r="K48" s="1"/>
      <c r="L48" s="1"/>
      <c r="M48" s="1"/>
      <c r="N48" s="1"/>
      <c r="O48" s="1"/>
      <c r="P48" s="1"/>
      <c r="Q48" s="1"/>
      <c r="R48" s="1"/>
      <c r="S48" s="1"/>
      <c r="T48" s="1"/>
      <c r="U48" s="1"/>
      <c r="V48" s="1"/>
      <c r="W48" s="1"/>
      <c r="X48" s="1"/>
      <c r="Y48" s="1"/>
      <c r="Z48" s="1"/>
    </row>
    <row r="49" spans="1:26" ht="15.75" customHeight="1">
      <c r="A49" s="2" t="s">
        <v>77</v>
      </c>
      <c r="B49" s="4" t="s">
        <v>8392</v>
      </c>
      <c r="C49" s="4" t="s">
        <v>61</v>
      </c>
      <c r="E49" s="4"/>
      <c r="F49" s="4"/>
      <c r="G49" s="1"/>
      <c r="H49" s="1"/>
      <c r="I49" s="1"/>
      <c r="J49" s="1"/>
      <c r="K49" s="1"/>
      <c r="L49" s="1"/>
      <c r="M49" s="1"/>
      <c r="N49" s="1"/>
      <c r="O49" s="1"/>
      <c r="P49" s="1"/>
      <c r="Q49" s="1"/>
      <c r="R49" s="1"/>
      <c r="S49" s="1"/>
      <c r="T49" s="1"/>
      <c r="U49" s="1"/>
      <c r="V49" s="1"/>
      <c r="W49" s="1"/>
      <c r="X49" s="1"/>
      <c r="Y49" s="1"/>
      <c r="Z49" s="1"/>
    </row>
    <row r="50" spans="1:26" ht="15.75" customHeight="1">
      <c r="A50" s="2" t="s">
        <v>77</v>
      </c>
      <c r="B50" s="4" t="s">
        <v>8393</v>
      </c>
      <c r="C50" s="4" t="s">
        <v>61</v>
      </c>
      <c r="F50" s="4"/>
      <c r="G50" s="1"/>
      <c r="H50" s="1"/>
      <c r="I50" s="1"/>
      <c r="J50" s="1"/>
      <c r="K50" s="1"/>
      <c r="L50" s="1"/>
      <c r="M50" s="1"/>
      <c r="N50" s="1"/>
      <c r="O50" s="1"/>
      <c r="P50" s="1"/>
      <c r="Q50" s="1"/>
      <c r="R50" s="1"/>
      <c r="S50" s="1"/>
      <c r="T50" s="1"/>
      <c r="U50" s="1"/>
      <c r="V50" s="1"/>
      <c r="W50" s="1"/>
      <c r="X50" s="1"/>
      <c r="Y50" s="1"/>
      <c r="Z50" s="1"/>
    </row>
    <row r="51" spans="1:26" ht="15.75" customHeight="1">
      <c r="A51" s="2" t="s">
        <v>77</v>
      </c>
      <c r="B51" s="4" t="s">
        <v>8394</v>
      </c>
      <c r="C51" s="4" t="s">
        <v>61</v>
      </c>
      <c r="G51" s="1"/>
      <c r="H51" s="1"/>
      <c r="I51" s="1"/>
      <c r="J51" s="1"/>
      <c r="K51" s="1"/>
      <c r="L51" s="1"/>
      <c r="M51" s="1"/>
      <c r="N51" s="1"/>
      <c r="O51" s="1"/>
      <c r="P51" s="1"/>
      <c r="Q51" s="1"/>
      <c r="R51" s="1"/>
      <c r="S51" s="1"/>
      <c r="T51" s="1"/>
      <c r="U51" s="1"/>
      <c r="V51" s="1"/>
      <c r="W51" s="1"/>
      <c r="X51" s="1"/>
      <c r="Y51" s="1"/>
      <c r="Z51" s="1"/>
    </row>
    <row r="52" spans="1:26" ht="15.75" customHeight="1">
      <c r="A52" s="2" t="s">
        <v>79</v>
      </c>
      <c r="B52" s="4" t="s">
        <v>8395</v>
      </c>
      <c r="C52" s="4" t="s">
        <v>66</v>
      </c>
      <c r="D52" s="4"/>
      <c r="E52" s="4"/>
      <c r="F52" s="4"/>
      <c r="G52" s="4"/>
      <c r="H52" s="1"/>
      <c r="I52" s="1"/>
      <c r="J52" s="1"/>
      <c r="K52" s="1"/>
      <c r="L52" s="1"/>
      <c r="M52" s="1"/>
      <c r="N52" s="1"/>
      <c r="O52" s="1"/>
      <c r="P52" s="1"/>
      <c r="Q52" s="1"/>
      <c r="R52" s="1"/>
      <c r="S52" s="1"/>
      <c r="T52" s="1"/>
      <c r="U52" s="1"/>
      <c r="V52" s="1"/>
      <c r="W52" s="1"/>
      <c r="X52" s="1"/>
      <c r="Y52" s="1"/>
      <c r="Z52" s="1"/>
    </row>
    <row r="53" spans="1:26" ht="15.75" customHeight="1">
      <c r="A53" s="2" t="s">
        <v>79</v>
      </c>
      <c r="B53" s="4" t="s">
        <v>8396</v>
      </c>
      <c r="C53" s="4" t="s">
        <v>66</v>
      </c>
      <c r="E53" s="4"/>
      <c r="F53" s="4"/>
      <c r="G53" s="4"/>
      <c r="H53" s="1"/>
      <c r="I53" s="1"/>
      <c r="J53" s="1"/>
      <c r="K53" s="1"/>
      <c r="L53" s="1"/>
      <c r="M53" s="1"/>
      <c r="N53" s="1"/>
      <c r="O53" s="1"/>
      <c r="P53" s="1"/>
      <c r="Q53" s="1"/>
      <c r="R53" s="1"/>
      <c r="S53" s="1"/>
      <c r="T53" s="1"/>
      <c r="U53" s="1"/>
      <c r="V53" s="1"/>
      <c r="W53" s="1"/>
      <c r="X53" s="1"/>
      <c r="Y53" s="1"/>
      <c r="Z53" s="1"/>
    </row>
    <row r="54" spans="1:26" ht="15.75" customHeight="1">
      <c r="A54" s="2" t="s">
        <v>79</v>
      </c>
      <c r="B54" s="4" t="s">
        <v>8397</v>
      </c>
      <c r="C54" s="4" t="s">
        <v>66</v>
      </c>
      <c r="F54" s="4"/>
      <c r="G54" s="4"/>
      <c r="H54" s="1"/>
      <c r="I54" s="1"/>
      <c r="J54" s="1"/>
      <c r="K54" s="1"/>
      <c r="L54" s="1"/>
      <c r="M54" s="1"/>
      <c r="N54" s="1"/>
      <c r="O54" s="1"/>
      <c r="P54" s="1"/>
      <c r="Q54" s="1"/>
      <c r="R54" s="1"/>
      <c r="S54" s="1"/>
      <c r="T54" s="1"/>
      <c r="U54" s="1"/>
      <c r="V54" s="1"/>
      <c r="W54" s="1"/>
      <c r="X54" s="1"/>
      <c r="Y54" s="1"/>
      <c r="Z54" s="1"/>
    </row>
    <row r="55" spans="1:26" ht="15.75" customHeight="1">
      <c r="A55" s="2" t="s">
        <v>79</v>
      </c>
      <c r="B55" s="4" t="s">
        <v>8398</v>
      </c>
      <c r="C55" s="4" t="s">
        <v>66</v>
      </c>
      <c r="G55" s="4"/>
      <c r="H55" s="1"/>
      <c r="I55" s="1"/>
      <c r="J55" s="1"/>
      <c r="K55" s="1"/>
      <c r="L55" s="1"/>
      <c r="M55" s="1"/>
      <c r="N55" s="1"/>
      <c r="O55" s="1"/>
      <c r="P55" s="1"/>
      <c r="Q55" s="1"/>
      <c r="R55" s="1"/>
      <c r="S55" s="1"/>
      <c r="T55" s="1"/>
      <c r="U55" s="1"/>
      <c r="V55" s="1"/>
      <c r="W55" s="1"/>
      <c r="X55" s="1"/>
      <c r="Y55" s="1"/>
      <c r="Z55" s="1"/>
    </row>
    <row r="56" spans="1:26" ht="15.75" customHeight="1">
      <c r="A56" s="2" t="s">
        <v>79</v>
      </c>
      <c r="B56" s="4" t="s">
        <v>8399</v>
      </c>
      <c r="C56" s="4" t="s">
        <v>66</v>
      </c>
      <c r="H56" s="1"/>
      <c r="I56" s="1"/>
      <c r="J56" s="1"/>
      <c r="K56" s="1"/>
      <c r="L56" s="1"/>
      <c r="M56" s="1"/>
      <c r="N56" s="1"/>
      <c r="O56" s="1"/>
      <c r="P56" s="1"/>
      <c r="Q56" s="1"/>
      <c r="R56" s="1"/>
      <c r="S56" s="1"/>
      <c r="T56" s="1"/>
      <c r="U56" s="1"/>
      <c r="V56" s="1"/>
      <c r="W56" s="1"/>
      <c r="X56" s="1"/>
      <c r="Y56" s="1"/>
      <c r="Z56" s="1"/>
    </row>
    <row r="57" spans="1:26" ht="15.75" customHeight="1">
      <c r="A57" s="2" t="s">
        <v>1402</v>
      </c>
      <c r="B57" s="4" t="s">
        <v>8400</v>
      </c>
      <c r="C57" s="4" t="s">
        <v>75</v>
      </c>
      <c r="D57" s="4"/>
      <c r="E57" s="4"/>
      <c r="F57" s="4"/>
      <c r="G57" s="4"/>
      <c r="H57" s="4"/>
      <c r="I57" s="1"/>
      <c r="J57" s="1"/>
      <c r="K57" s="1"/>
      <c r="L57" s="1"/>
      <c r="M57" s="1"/>
      <c r="N57" s="1"/>
      <c r="O57" s="1"/>
      <c r="P57" s="1"/>
      <c r="Q57" s="1"/>
      <c r="R57" s="1"/>
      <c r="S57" s="1"/>
      <c r="T57" s="1"/>
      <c r="U57" s="1"/>
      <c r="V57" s="1"/>
      <c r="W57" s="1"/>
      <c r="X57" s="1"/>
      <c r="Y57" s="1"/>
      <c r="Z57" s="1"/>
    </row>
    <row r="58" spans="1:26" ht="15.75" customHeight="1">
      <c r="A58" s="2" t="s">
        <v>1402</v>
      </c>
      <c r="B58" s="4" t="s">
        <v>8401</v>
      </c>
      <c r="C58" s="4" t="s">
        <v>75</v>
      </c>
      <c r="E58" s="4"/>
      <c r="F58" s="4"/>
      <c r="G58" s="4"/>
      <c r="H58" s="4"/>
      <c r="I58" s="1"/>
      <c r="J58" s="1"/>
      <c r="K58" s="1"/>
      <c r="L58" s="1"/>
      <c r="M58" s="1"/>
      <c r="N58" s="1"/>
      <c r="O58" s="1"/>
      <c r="P58" s="1"/>
      <c r="Q58" s="1"/>
      <c r="R58" s="1"/>
      <c r="S58" s="1"/>
      <c r="T58" s="1"/>
      <c r="U58" s="1"/>
      <c r="V58" s="1"/>
      <c r="W58" s="1"/>
      <c r="X58" s="1"/>
      <c r="Y58" s="1"/>
      <c r="Z58" s="1"/>
    </row>
    <row r="59" spans="1:26" ht="15.75" customHeight="1">
      <c r="A59" s="2" t="s">
        <v>1402</v>
      </c>
      <c r="B59" s="4" t="s">
        <v>8402</v>
      </c>
      <c r="C59" s="4" t="s">
        <v>75</v>
      </c>
      <c r="F59" s="4"/>
      <c r="G59" s="4"/>
      <c r="H59" s="4"/>
      <c r="I59" s="1"/>
      <c r="J59" s="1"/>
      <c r="K59" s="1"/>
      <c r="L59" s="1"/>
      <c r="M59" s="1"/>
      <c r="N59" s="1"/>
      <c r="O59" s="1"/>
      <c r="P59" s="1"/>
      <c r="Q59" s="1"/>
      <c r="R59" s="1"/>
      <c r="S59" s="1"/>
      <c r="T59" s="1"/>
      <c r="U59" s="1"/>
      <c r="V59" s="1"/>
      <c r="W59" s="1"/>
      <c r="X59" s="1"/>
      <c r="Y59" s="1"/>
      <c r="Z59" s="1"/>
    </row>
    <row r="60" spans="1:26" ht="15.75" customHeight="1">
      <c r="A60" s="2" t="s">
        <v>1402</v>
      </c>
      <c r="B60" s="4" t="s">
        <v>8403</v>
      </c>
      <c r="C60" s="4" t="s">
        <v>75</v>
      </c>
      <c r="G60" s="4"/>
      <c r="H60" s="4"/>
      <c r="I60" s="1"/>
      <c r="J60" s="1"/>
      <c r="K60" s="1"/>
      <c r="L60" s="1"/>
      <c r="M60" s="1"/>
      <c r="N60" s="1"/>
      <c r="O60" s="1"/>
      <c r="P60" s="1"/>
      <c r="Q60" s="1"/>
      <c r="R60" s="1"/>
      <c r="S60" s="1"/>
      <c r="T60" s="1"/>
      <c r="U60" s="1"/>
      <c r="V60" s="1"/>
      <c r="W60" s="1"/>
      <c r="X60" s="1"/>
      <c r="Y60" s="1"/>
      <c r="Z60" s="1"/>
    </row>
    <row r="61" spans="1:26" ht="15.75" customHeight="1">
      <c r="A61" s="2" t="s">
        <v>1402</v>
      </c>
      <c r="B61" s="4" t="s">
        <v>8404</v>
      </c>
      <c r="C61" s="4" t="s">
        <v>75</v>
      </c>
      <c r="H61" s="4"/>
      <c r="I61" s="1"/>
      <c r="J61" s="1"/>
      <c r="K61" s="1"/>
      <c r="L61" s="1"/>
      <c r="M61" s="1"/>
      <c r="N61" s="1"/>
      <c r="O61" s="1"/>
      <c r="P61" s="1"/>
      <c r="Q61" s="1"/>
      <c r="R61" s="1"/>
      <c r="S61" s="1"/>
      <c r="T61" s="1"/>
      <c r="U61" s="1"/>
      <c r="V61" s="1"/>
      <c r="W61" s="1"/>
      <c r="X61" s="1"/>
      <c r="Y61" s="1"/>
      <c r="Z61" s="1"/>
    </row>
    <row r="62" spans="1:26" ht="15.75" customHeight="1">
      <c r="A62" s="2" t="s">
        <v>1402</v>
      </c>
      <c r="B62" s="4" t="s">
        <v>8405</v>
      </c>
      <c r="C62" s="4" t="s">
        <v>75</v>
      </c>
      <c r="I62" s="1"/>
      <c r="J62" s="1"/>
      <c r="K62" s="1"/>
      <c r="L62" s="1"/>
      <c r="M62" s="1"/>
      <c r="N62" s="1"/>
      <c r="O62" s="1"/>
      <c r="P62" s="1"/>
      <c r="Q62" s="1"/>
      <c r="R62" s="1"/>
      <c r="S62" s="1"/>
      <c r="T62" s="1"/>
      <c r="U62" s="1"/>
      <c r="V62" s="1"/>
      <c r="W62" s="1"/>
      <c r="X62" s="1"/>
      <c r="Y62" s="1"/>
      <c r="Z62" s="1"/>
    </row>
    <row r="63" spans="1:26" ht="15.75" customHeight="1">
      <c r="A63" s="2" t="s">
        <v>1406</v>
      </c>
      <c r="B63" s="4" t="s">
        <v>8406</v>
      </c>
      <c r="C63" s="4" t="s">
        <v>83</v>
      </c>
      <c r="D63" s="4"/>
      <c r="E63" s="4"/>
      <c r="F63" s="1"/>
      <c r="G63" s="1"/>
      <c r="H63" s="1"/>
      <c r="I63" s="1"/>
      <c r="J63" s="1"/>
      <c r="K63" s="1"/>
      <c r="L63" s="1"/>
      <c r="M63" s="1"/>
      <c r="N63" s="1"/>
      <c r="O63" s="1"/>
      <c r="P63" s="1"/>
      <c r="Q63" s="1"/>
      <c r="R63" s="1"/>
      <c r="S63" s="1"/>
      <c r="T63" s="1"/>
      <c r="U63" s="1"/>
      <c r="V63" s="1"/>
      <c r="W63" s="1"/>
      <c r="X63" s="1"/>
      <c r="Y63" s="1"/>
      <c r="Z63" s="1"/>
    </row>
    <row r="64" spans="1:26" ht="15.75" customHeight="1">
      <c r="A64" s="2" t="s">
        <v>1406</v>
      </c>
      <c r="B64" s="4" t="s">
        <v>8407</v>
      </c>
      <c r="C64" s="4" t="s">
        <v>83</v>
      </c>
      <c r="E64" s="4"/>
      <c r="F64" s="1"/>
      <c r="G64" s="1"/>
      <c r="H64" s="1"/>
      <c r="I64" s="1"/>
      <c r="J64" s="1"/>
      <c r="K64" s="1"/>
      <c r="L64" s="1"/>
      <c r="M64" s="1"/>
      <c r="N64" s="1"/>
      <c r="O64" s="1"/>
      <c r="P64" s="1"/>
      <c r="Q64" s="1"/>
      <c r="R64" s="1"/>
      <c r="S64" s="1"/>
      <c r="T64" s="1"/>
      <c r="U64" s="1"/>
      <c r="V64" s="1"/>
      <c r="W64" s="1"/>
      <c r="X64" s="1"/>
      <c r="Y64" s="1"/>
      <c r="Z64" s="1"/>
    </row>
    <row r="65" spans="1:26" ht="15.75" customHeight="1">
      <c r="A65" s="2" t="s">
        <v>1406</v>
      </c>
      <c r="B65" s="4" t="s">
        <v>8408</v>
      </c>
      <c r="C65" s="4" t="s">
        <v>83</v>
      </c>
      <c r="F65" s="1"/>
      <c r="G65" s="1"/>
      <c r="H65" s="1"/>
      <c r="I65" s="1"/>
      <c r="J65" s="1"/>
      <c r="K65" s="1"/>
      <c r="L65" s="1"/>
      <c r="M65" s="1"/>
      <c r="N65" s="1"/>
      <c r="O65" s="1"/>
      <c r="P65" s="1"/>
      <c r="Q65" s="1"/>
      <c r="R65" s="1"/>
      <c r="S65" s="1"/>
      <c r="T65" s="1"/>
      <c r="U65" s="1"/>
      <c r="V65" s="1"/>
      <c r="W65" s="1"/>
      <c r="X65" s="1"/>
      <c r="Y65" s="1"/>
      <c r="Z65" s="1"/>
    </row>
    <row r="66" spans="1:26" ht="15.75" customHeight="1">
      <c r="A66" s="2" t="s">
        <v>1408</v>
      </c>
      <c r="B66" s="4" t="s">
        <v>8409</v>
      </c>
      <c r="C66" s="4" t="s">
        <v>90</v>
      </c>
      <c r="D66" s="4"/>
      <c r="E66" s="4"/>
      <c r="F66" s="1"/>
      <c r="G66" s="1"/>
      <c r="H66" s="1"/>
      <c r="I66" s="1"/>
      <c r="J66" s="1"/>
      <c r="K66" s="1"/>
      <c r="L66" s="1"/>
      <c r="M66" s="1"/>
      <c r="N66" s="1"/>
      <c r="O66" s="1"/>
      <c r="P66" s="1"/>
      <c r="Q66" s="1"/>
      <c r="R66" s="1"/>
      <c r="S66" s="1"/>
      <c r="T66" s="1"/>
      <c r="U66" s="1"/>
      <c r="V66" s="1"/>
      <c r="W66" s="1"/>
      <c r="X66" s="1"/>
      <c r="Y66" s="1"/>
      <c r="Z66" s="1"/>
    </row>
    <row r="67" spans="1:26" ht="15.75" customHeight="1">
      <c r="A67" s="2" t="s">
        <v>1408</v>
      </c>
      <c r="B67" s="4" t="s">
        <v>8410</v>
      </c>
      <c r="C67" s="4" t="s">
        <v>90</v>
      </c>
      <c r="E67" s="4"/>
      <c r="F67" s="1"/>
      <c r="G67" s="1"/>
      <c r="H67" s="1"/>
      <c r="I67" s="1"/>
      <c r="J67" s="1"/>
      <c r="K67" s="1"/>
      <c r="L67" s="1"/>
      <c r="M67" s="1"/>
      <c r="N67" s="1"/>
      <c r="O67" s="1"/>
      <c r="P67" s="1"/>
      <c r="Q67" s="1"/>
      <c r="R67" s="1"/>
      <c r="S67" s="1"/>
      <c r="T67" s="1"/>
      <c r="U67" s="1"/>
      <c r="V67" s="1"/>
      <c r="W67" s="1"/>
      <c r="X67" s="1"/>
      <c r="Y67" s="1"/>
      <c r="Z67" s="1"/>
    </row>
    <row r="68" spans="1:26" ht="15.75" customHeight="1">
      <c r="A68" s="2" t="s">
        <v>1408</v>
      </c>
      <c r="B68" s="4" t="s">
        <v>8411</v>
      </c>
      <c r="C68" s="4" t="s">
        <v>90</v>
      </c>
      <c r="F68" s="1"/>
      <c r="G68" s="1"/>
      <c r="H68" s="1"/>
      <c r="I68" s="1"/>
      <c r="J68" s="1"/>
      <c r="K68" s="1"/>
      <c r="L68" s="1"/>
      <c r="M68" s="1"/>
      <c r="N68" s="1"/>
      <c r="O68" s="1"/>
      <c r="P68" s="1"/>
      <c r="Q68" s="1"/>
      <c r="R68" s="1"/>
      <c r="S68" s="1"/>
      <c r="T68" s="1"/>
      <c r="U68" s="1"/>
      <c r="V68" s="1"/>
      <c r="W68" s="1"/>
      <c r="X68" s="1"/>
      <c r="Y68" s="1"/>
      <c r="Z68" s="1"/>
    </row>
    <row r="69" spans="1:26" ht="15.75" customHeight="1">
      <c r="A69" s="2" t="s">
        <v>1410</v>
      </c>
      <c r="B69" s="2" t="s">
        <v>8412</v>
      </c>
      <c r="C69" s="2" t="s">
        <v>5</v>
      </c>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2" t="s">
        <v>1565</v>
      </c>
      <c r="B70" s="4" t="s">
        <v>8413</v>
      </c>
      <c r="C70" s="4" t="s">
        <v>134</v>
      </c>
      <c r="D70" s="4"/>
      <c r="E70" s="1"/>
      <c r="F70" s="1"/>
      <c r="G70" s="1"/>
      <c r="H70" s="1"/>
      <c r="I70" s="1"/>
      <c r="J70" s="1"/>
      <c r="K70" s="1"/>
      <c r="L70" s="1"/>
      <c r="M70" s="1"/>
      <c r="N70" s="1"/>
      <c r="O70" s="1"/>
      <c r="P70" s="1"/>
      <c r="Q70" s="1"/>
      <c r="R70" s="1"/>
      <c r="S70" s="1"/>
      <c r="T70" s="1"/>
      <c r="U70" s="1"/>
      <c r="V70" s="1"/>
      <c r="W70" s="1"/>
      <c r="X70" s="1"/>
      <c r="Y70" s="1"/>
      <c r="Z70" s="1"/>
    </row>
    <row r="71" spans="1:26" ht="15.75" customHeight="1">
      <c r="A71" s="2" t="s">
        <v>1565</v>
      </c>
      <c r="B71" s="4" t="s">
        <v>8414</v>
      </c>
      <c r="C71" s="4" t="s">
        <v>134</v>
      </c>
      <c r="E71" s="1"/>
      <c r="F71" s="1"/>
      <c r="G71" s="1"/>
      <c r="H71" s="1"/>
      <c r="I71" s="1"/>
      <c r="J71" s="1"/>
      <c r="K71" s="1"/>
      <c r="L71" s="1"/>
      <c r="M71" s="1"/>
      <c r="N71" s="1"/>
      <c r="O71" s="1"/>
      <c r="P71" s="1"/>
      <c r="Q71" s="1"/>
      <c r="R71" s="1"/>
      <c r="S71" s="1"/>
      <c r="T71" s="1"/>
      <c r="U71" s="1"/>
      <c r="V71" s="1"/>
      <c r="W71" s="1"/>
      <c r="X71" s="1"/>
      <c r="Y71" s="1"/>
      <c r="Z71" s="1"/>
    </row>
    <row r="72" spans="1:26" ht="15.75" customHeight="1">
      <c r="A72" s="2" t="s">
        <v>1567</v>
      </c>
      <c r="B72" s="4" t="s">
        <v>8415</v>
      </c>
      <c r="C72" s="4" t="s">
        <v>158</v>
      </c>
      <c r="D72" s="4"/>
      <c r="E72" s="4"/>
      <c r="F72" s="4"/>
      <c r="G72" s="4"/>
      <c r="H72" s="1"/>
      <c r="I72" s="1"/>
      <c r="J72" s="1"/>
      <c r="K72" s="1"/>
      <c r="L72" s="1"/>
      <c r="M72" s="1"/>
      <c r="N72" s="1"/>
      <c r="O72" s="1"/>
      <c r="P72" s="1"/>
      <c r="Q72" s="1"/>
      <c r="R72" s="1"/>
      <c r="S72" s="1"/>
      <c r="T72" s="1"/>
      <c r="U72" s="1"/>
      <c r="V72" s="1"/>
      <c r="W72" s="1"/>
      <c r="X72" s="1"/>
      <c r="Y72" s="1"/>
      <c r="Z72" s="1"/>
    </row>
    <row r="73" spans="1:26" ht="15.75" customHeight="1">
      <c r="A73" s="2" t="s">
        <v>1567</v>
      </c>
      <c r="B73" s="4" t="s">
        <v>8416</v>
      </c>
      <c r="C73" s="4" t="s">
        <v>158</v>
      </c>
      <c r="E73" s="4"/>
      <c r="F73" s="4"/>
      <c r="G73" s="4"/>
      <c r="H73" s="1"/>
      <c r="I73" s="1"/>
      <c r="J73" s="1"/>
      <c r="K73" s="1"/>
      <c r="L73" s="1"/>
      <c r="M73" s="1"/>
      <c r="N73" s="1"/>
      <c r="O73" s="1"/>
      <c r="P73" s="1"/>
      <c r="Q73" s="1"/>
      <c r="R73" s="1"/>
      <c r="S73" s="1"/>
      <c r="T73" s="1"/>
      <c r="U73" s="1"/>
      <c r="V73" s="1"/>
      <c r="W73" s="1"/>
      <c r="X73" s="1"/>
      <c r="Y73" s="1"/>
      <c r="Z73" s="1"/>
    </row>
    <row r="74" spans="1:26" ht="15.75" customHeight="1">
      <c r="A74" s="2" t="s">
        <v>1567</v>
      </c>
      <c r="B74" s="4" t="s">
        <v>8417</v>
      </c>
      <c r="C74" s="4" t="s">
        <v>158</v>
      </c>
      <c r="F74" s="4"/>
      <c r="G74" s="4"/>
      <c r="H74" s="1"/>
      <c r="I74" s="1"/>
      <c r="J74" s="1"/>
      <c r="K74" s="1"/>
      <c r="L74" s="1"/>
      <c r="M74" s="1"/>
      <c r="N74" s="1"/>
      <c r="O74" s="1"/>
      <c r="P74" s="1"/>
      <c r="Q74" s="1"/>
      <c r="R74" s="1"/>
      <c r="S74" s="1"/>
      <c r="T74" s="1"/>
      <c r="U74" s="1"/>
      <c r="V74" s="1"/>
      <c r="W74" s="1"/>
      <c r="X74" s="1"/>
      <c r="Y74" s="1"/>
      <c r="Z74" s="1"/>
    </row>
    <row r="75" spans="1:26" ht="15.75" customHeight="1">
      <c r="A75" s="2" t="s">
        <v>1567</v>
      </c>
      <c r="B75" s="4" t="s">
        <v>8418</v>
      </c>
      <c r="C75" s="4" t="s">
        <v>158</v>
      </c>
      <c r="G75" s="4"/>
      <c r="H75" s="1"/>
      <c r="I75" s="1"/>
      <c r="J75" s="1"/>
      <c r="K75" s="1"/>
      <c r="L75" s="1"/>
      <c r="M75" s="1"/>
      <c r="N75" s="1"/>
      <c r="O75" s="1"/>
      <c r="P75" s="1"/>
      <c r="Q75" s="1"/>
      <c r="R75" s="1"/>
      <c r="S75" s="1"/>
      <c r="T75" s="1"/>
      <c r="U75" s="1"/>
      <c r="V75" s="1"/>
      <c r="W75" s="1"/>
      <c r="X75" s="1"/>
      <c r="Y75" s="1"/>
      <c r="Z75" s="1"/>
    </row>
    <row r="76" spans="1:26" ht="15.75" customHeight="1">
      <c r="A76" s="2" t="s">
        <v>1567</v>
      </c>
      <c r="B76" s="4" t="s">
        <v>8419</v>
      </c>
      <c r="C76" s="4" t="s">
        <v>158</v>
      </c>
      <c r="H76" s="1"/>
      <c r="I76" s="1"/>
      <c r="J76" s="1"/>
      <c r="K76" s="1"/>
      <c r="L76" s="1"/>
      <c r="M76" s="1"/>
      <c r="N76" s="1"/>
      <c r="O76" s="1"/>
      <c r="P76" s="1"/>
      <c r="Q76" s="1"/>
      <c r="R76" s="1"/>
      <c r="S76" s="1"/>
      <c r="T76" s="1"/>
      <c r="U76" s="1"/>
      <c r="V76" s="1"/>
      <c r="W76" s="1"/>
      <c r="X76" s="1"/>
      <c r="Y76" s="1"/>
      <c r="Z76" s="1"/>
    </row>
    <row r="77" spans="1:26" ht="15.75" customHeight="1">
      <c r="A77" s="2" t="s">
        <v>1571</v>
      </c>
      <c r="B77" s="4" t="s">
        <v>8420</v>
      </c>
      <c r="C77" s="4" t="s">
        <v>215</v>
      </c>
      <c r="D77" s="4"/>
      <c r="E77" s="4"/>
      <c r="F77" s="1"/>
      <c r="G77" s="1"/>
      <c r="H77" s="1"/>
      <c r="I77" s="1"/>
      <c r="J77" s="1"/>
      <c r="K77" s="1"/>
      <c r="L77" s="1"/>
      <c r="M77" s="1"/>
      <c r="N77" s="1"/>
      <c r="O77" s="1"/>
      <c r="P77" s="1"/>
      <c r="Q77" s="1"/>
      <c r="R77" s="1"/>
      <c r="S77" s="1"/>
      <c r="T77" s="1"/>
      <c r="U77" s="1"/>
      <c r="V77" s="1"/>
      <c r="W77" s="1"/>
      <c r="X77" s="1"/>
      <c r="Y77" s="1"/>
      <c r="Z77" s="1"/>
    </row>
    <row r="78" spans="1:26" ht="15.75" customHeight="1">
      <c r="A78" s="2" t="s">
        <v>1571</v>
      </c>
      <c r="B78" s="4" t="s">
        <v>8421</v>
      </c>
      <c r="C78" s="4" t="s">
        <v>215</v>
      </c>
      <c r="E78" s="4"/>
      <c r="F78" s="1"/>
      <c r="G78" s="1"/>
      <c r="H78" s="1"/>
      <c r="I78" s="1"/>
      <c r="J78" s="1"/>
      <c r="K78" s="1"/>
      <c r="L78" s="1"/>
      <c r="M78" s="1"/>
      <c r="N78" s="1"/>
      <c r="O78" s="1"/>
      <c r="P78" s="1"/>
      <c r="Q78" s="1"/>
      <c r="R78" s="1"/>
      <c r="S78" s="1"/>
      <c r="T78" s="1"/>
      <c r="U78" s="1"/>
      <c r="V78" s="1"/>
      <c r="W78" s="1"/>
      <c r="X78" s="1"/>
      <c r="Y78" s="1"/>
      <c r="Z78" s="1"/>
    </row>
    <row r="79" spans="1:26" ht="15.75" customHeight="1">
      <c r="A79" s="2" t="s">
        <v>1571</v>
      </c>
      <c r="B79" s="4" t="s">
        <v>8422</v>
      </c>
      <c r="C79" s="4" t="s">
        <v>215</v>
      </c>
      <c r="F79" s="1"/>
      <c r="G79" s="1"/>
      <c r="H79" s="1"/>
      <c r="I79" s="1"/>
      <c r="J79" s="1"/>
      <c r="K79" s="1"/>
      <c r="L79" s="1"/>
      <c r="M79" s="1"/>
      <c r="N79" s="1"/>
      <c r="O79" s="1"/>
      <c r="P79" s="1"/>
      <c r="Q79" s="1"/>
      <c r="R79" s="1"/>
      <c r="S79" s="1"/>
      <c r="T79" s="1"/>
      <c r="U79" s="1"/>
      <c r="V79" s="1"/>
      <c r="W79" s="1"/>
      <c r="X79" s="1"/>
      <c r="Y79" s="1"/>
      <c r="Z79" s="1"/>
    </row>
    <row r="80" spans="1:26" ht="15.75" customHeight="1">
      <c r="A80" s="2" t="s">
        <v>1591</v>
      </c>
      <c r="B80" s="4" t="s">
        <v>8423</v>
      </c>
      <c r="C80" s="4" t="s">
        <v>220</v>
      </c>
      <c r="D80" s="4"/>
      <c r="E80" s="4"/>
      <c r="F80" s="4"/>
      <c r="G80" s="4"/>
      <c r="H80" s="4"/>
      <c r="I80" s="4"/>
      <c r="J80" s="4"/>
      <c r="K80" s="4"/>
      <c r="L80" s="4"/>
      <c r="M80" s="4"/>
      <c r="N80" s="4"/>
      <c r="O80" s="4"/>
      <c r="P80" s="4"/>
      <c r="Q80" s="4"/>
      <c r="R80" s="4"/>
      <c r="S80" s="4"/>
      <c r="T80" s="1"/>
      <c r="U80" s="1"/>
      <c r="V80" s="1"/>
      <c r="W80" s="1"/>
      <c r="X80" s="1"/>
      <c r="Y80" s="1"/>
      <c r="Z80" s="1"/>
    </row>
    <row r="81" spans="1:26" ht="15.75" customHeight="1">
      <c r="A81" s="2" t="s">
        <v>1591</v>
      </c>
      <c r="B81" s="4" t="s">
        <v>8424</v>
      </c>
      <c r="C81" s="4" t="s">
        <v>220</v>
      </c>
      <c r="E81" s="4"/>
      <c r="F81" s="4"/>
      <c r="G81" s="4"/>
      <c r="H81" s="4"/>
      <c r="I81" s="4"/>
      <c r="J81" s="4"/>
      <c r="K81" s="4"/>
      <c r="L81" s="4"/>
      <c r="M81" s="4"/>
      <c r="N81" s="4"/>
      <c r="O81" s="4"/>
      <c r="P81" s="4"/>
      <c r="Q81" s="4"/>
      <c r="R81" s="4"/>
      <c r="S81" s="4"/>
      <c r="T81" s="1"/>
      <c r="U81" s="1"/>
      <c r="V81" s="1"/>
      <c r="W81" s="1"/>
      <c r="X81" s="1"/>
      <c r="Y81" s="1"/>
      <c r="Z81" s="1"/>
    </row>
    <row r="82" spans="1:26" ht="15.75" customHeight="1">
      <c r="A82" s="2" t="s">
        <v>1591</v>
      </c>
      <c r="B82" s="4" t="s">
        <v>8425</v>
      </c>
      <c r="C82" s="4" t="s">
        <v>220</v>
      </c>
      <c r="F82" s="4"/>
      <c r="G82" s="4"/>
      <c r="H82" s="4"/>
      <c r="I82" s="4"/>
      <c r="J82" s="4"/>
      <c r="K82" s="4"/>
      <c r="L82" s="4"/>
      <c r="M82" s="4"/>
      <c r="N82" s="4"/>
      <c r="O82" s="4"/>
      <c r="P82" s="4"/>
      <c r="Q82" s="4"/>
      <c r="R82" s="4"/>
      <c r="S82" s="4"/>
      <c r="T82" s="1"/>
      <c r="U82" s="1"/>
      <c r="V82" s="1"/>
      <c r="W82" s="1"/>
      <c r="X82" s="1"/>
      <c r="Y82" s="1"/>
      <c r="Z82" s="1"/>
    </row>
    <row r="83" spans="1:26" ht="15.75" customHeight="1">
      <c r="A83" s="2" t="s">
        <v>1591</v>
      </c>
      <c r="B83" s="4" t="s">
        <v>8426</v>
      </c>
      <c r="C83" s="4" t="s">
        <v>220</v>
      </c>
      <c r="G83" s="4"/>
      <c r="H83" s="4"/>
      <c r="I83" s="4"/>
      <c r="J83" s="4"/>
      <c r="K83" s="4"/>
      <c r="L83" s="4"/>
      <c r="M83" s="4"/>
      <c r="N83" s="4"/>
      <c r="O83" s="4"/>
      <c r="P83" s="4"/>
      <c r="Q83" s="4"/>
      <c r="R83" s="4"/>
      <c r="S83" s="4"/>
      <c r="T83" s="1"/>
      <c r="U83" s="1"/>
      <c r="V83" s="1"/>
      <c r="W83" s="1"/>
      <c r="X83" s="1"/>
      <c r="Y83" s="1"/>
      <c r="Z83" s="1"/>
    </row>
    <row r="84" spans="1:26" ht="15.75" customHeight="1">
      <c r="A84" s="2" t="s">
        <v>1591</v>
      </c>
      <c r="B84" s="4" t="s">
        <v>8427</v>
      </c>
      <c r="C84" s="4" t="s">
        <v>220</v>
      </c>
      <c r="H84" s="4"/>
      <c r="I84" s="4"/>
      <c r="J84" s="4"/>
      <c r="K84" s="4"/>
      <c r="L84" s="4"/>
      <c r="M84" s="4"/>
      <c r="N84" s="4"/>
      <c r="O84" s="4"/>
      <c r="P84" s="4"/>
      <c r="Q84" s="4"/>
      <c r="R84" s="4"/>
      <c r="S84" s="4"/>
      <c r="T84" s="1"/>
      <c r="U84" s="1"/>
      <c r="V84" s="1"/>
      <c r="W84" s="1"/>
      <c r="X84" s="1"/>
      <c r="Y84" s="1"/>
      <c r="Z84" s="1"/>
    </row>
    <row r="85" spans="1:26" ht="15.75" customHeight="1">
      <c r="A85" s="2" t="s">
        <v>1591</v>
      </c>
      <c r="B85" s="4" t="s">
        <v>8428</v>
      </c>
      <c r="C85" s="4" t="s">
        <v>220</v>
      </c>
      <c r="I85" s="4"/>
      <c r="J85" s="4"/>
      <c r="K85" s="4"/>
      <c r="L85" s="4"/>
      <c r="M85" s="4"/>
      <c r="N85" s="4"/>
      <c r="O85" s="4"/>
      <c r="P85" s="4"/>
      <c r="Q85" s="4"/>
      <c r="R85" s="4"/>
      <c r="S85" s="4"/>
      <c r="T85" s="1"/>
      <c r="U85" s="1"/>
      <c r="V85" s="1"/>
      <c r="W85" s="1"/>
      <c r="X85" s="1"/>
      <c r="Y85" s="1"/>
      <c r="Z85" s="1"/>
    </row>
    <row r="86" spans="1:26" ht="15.75" customHeight="1">
      <c r="A86" s="2" t="s">
        <v>1591</v>
      </c>
      <c r="B86" s="4" t="s">
        <v>8429</v>
      </c>
      <c r="C86" s="4" t="s">
        <v>220</v>
      </c>
      <c r="J86" s="4"/>
      <c r="K86" s="4"/>
      <c r="L86" s="4"/>
      <c r="M86" s="4"/>
      <c r="N86" s="4"/>
      <c r="O86" s="4"/>
      <c r="P86" s="4"/>
      <c r="Q86" s="4"/>
      <c r="R86" s="4"/>
      <c r="S86" s="4"/>
      <c r="T86" s="1"/>
      <c r="U86" s="1"/>
      <c r="V86" s="1"/>
      <c r="W86" s="1"/>
      <c r="X86" s="1"/>
      <c r="Y86" s="1"/>
      <c r="Z86" s="1"/>
    </row>
    <row r="87" spans="1:26" ht="15.75" customHeight="1">
      <c r="A87" s="2" t="s">
        <v>1591</v>
      </c>
      <c r="B87" s="4" t="s">
        <v>8430</v>
      </c>
      <c r="C87" s="4" t="s">
        <v>220</v>
      </c>
      <c r="K87" s="4"/>
      <c r="L87" s="4"/>
      <c r="M87" s="4"/>
      <c r="N87" s="4"/>
      <c r="O87" s="4"/>
      <c r="P87" s="4"/>
      <c r="Q87" s="4"/>
      <c r="R87" s="4"/>
      <c r="S87" s="4"/>
      <c r="T87" s="1"/>
      <c r="U87" s="1"/>
      <c r="V87" s="1"/>
      <c r="W87" s="1"/>
      <c r="X87" s="1"/>
      <c r="Y87" s="1"/>
      <c r="Z87" s="1"/>
    </row>
    <row r="88" spans="1:26" ht="15.75" customHeight="1">
      <c r="A88" s="2" t="s">
        <v>1591</v>
      </c>
      <c r="B88" s="4" t="s">
        <v>8431</v>
      </c>
      <c r="C88" s="4" t="s">
        <v>220</v>
      </c>
      <c r="L88" s="4"/>
      <c r="M88" s="4"/>
      <c r="N88" s="4"/>
      <c r="O88" s="4"/>
      <c r="P88" s="4"/>
      <c r="Q88" s="4"/>
      <c r="R88" s="4"/>
      <c r="S88" s="4"/>
      <c r="T88" s="1"/>
      <c r="U88" s="1"/>
      <c r="V88" s="1"/>
      <c r="W88" s="1"/>
      <c r="X88" s="1"/>
      <c r="Y88" s="1"/>
      <c r="Z88" s="1"/>
    </row>
    <row r="89" spans="1:26" ht="15.75" customHeight="1">
      <c r="A89" s="2" t="s">
        <v>1591</v>
      </c>
      <c r="B89" s="4" t="s">
        <v>8432</v>
      </c>
      <c r="C89" s="4" t="s">
        <v>220</v>
      </c>
      <c r="M89" s="4"/>
      <c r="N89" s="4"/>
      <c r="O89" s="4"/>
      <c r="P89" s="4"/>
      <c r="Q89" s="4"/>
      <c r="R89" s="4"/>
      <c r="S89" s="4"/>
      <c r="T89" s="1"/>
      <c r="U89" s="1"/>
      <c r="V89" s="1"/>
      <c r="W89" s="1"/>
      <c r="X89" s="1"/>
      <c r="Y89" s="1"/>
      <c r="Z89" s="1"/>
    </row>
    <row r="90" spans="1:26" ht="15.75" customHeight="1">
      <c r="A90" s="2" t="s">
        <v>1591</v>
      </c>
      <c r="B90" s="4" t="s">
        <v>8433</v>
      </c>
      <c r="C90" s="4" t="s">
        <v>220</v>
      </c>
      <c r="N90" s="4"/>
      <c r="O90" s="4"/>
      <c r="P90" s="4"/>
      <c r="Q90" s="4"/>
      <c r="R90" s="4"/>
      <c r="S90" s="4"/>
      <c r="T90" s="1"/>
      <c r="U90" s="1"/>
      <c r="V90" s="1"/>
      <c r="W90" s="1"/>
      <c r="X90" s="1"/>
      <c r="Y90" s="1"/>
      <c r="Z90" s="1"/>
    </row>
    <row r="91" spans="1:26" ht="15.75" customHeight="1">
      <c r="A91" s="2" t="s">
        <v>1591</v>
      </c>
      <c r="B91" s="4" t="s">
        <v>8434</v>
      </c>
      <c r="C91" s="4" t="s">
        <v>220</v>
      </c>
      <c r="O91" s="4"/>
      <c r="P91" s="4"/>
      <c r="Q91" s="4"/>
      <c r="R91" s="4"/>
      <c r="S91" s="4"/>
      <c r="T91" s="1"/>
      <c r="U91" s="1"/>
      <c r="V91" s="1"/>
      <c r="W91" s="1"/>
      <c r="X91" s="1"/>
      <c r="Y91" s="1"/>
      <c r="Z91" s="1"/>
    </row>
    <row r="92" spans="1:26" ht="15.75" customHeight="1">
      <c r="A92" s="2" t="s">
        <v>1591</v>
      </c>
      <c r="B92" s="4" t="s">
        <v>8435</v>
      </c>
      <c r="C92" s="4" t="s">
        <v>220</v>
      </c>
      <c r="P92" s="4"/>
      <c r="Q92" s="4"/>
      <c r="R92" s="4"/>
      <c r="S92" s="4"/>
      <c r="T92" s="1"/>
      <c r="U92" s="1"/>
      <c r="V92" s="1"/>
      <c r="W92" s="1"/>
      <c r="X92" s="1"/>
      <c r="Y92" s="1"/>
      <c r="Z92" s="1"/>
    </row>
    <row r="93" spans="1:26" ht="15.75" customHeight="1">
      <c r="A93" s="2" t="s">
        <v>1591</v>
      </c>
      <c r="B93" s="4" t="s">
        <v>8436</v>
      </c>
      <c r="C93" s="4" t="s">
        <v>220</v>
      </c>
      <c r="Q93" s="4"/>
      <c r="R93" s="4"/>
      <c r="S93" s="4"/>
      <c r="T93" s="1"/>
      <c r="U93" s="1"/>
      <c r="V93" s="1"/>
      <c r="W93" s="1"/>
      <c r="X93" s="1"/>
      <c r="Y93" s="1"/>
      <c r="Z93" s="1"/>
    </row>
    <row r="94" spans="1:26" ht="15.75" customHeight="1">
      <c r="A94" s="2" t="s">
        <v>1591</v>
      </c>
      <c r="B94" s="4" t="s">
        <v>8437</v>
      </c>
      <c r="C94" s="4" t="s">
        <v>220</v>
      </c>
      <c r="R94" s="4"/>
      <c r="S94" s="4"/>
      <c r="T94" s="1"/>
      <c r="U94" s="1"/>
      <c r="V94" s="1"/>
      <c r="W94" s="1"/>
      <c r="X94" s="1"/>
      <c r="Y94" s="1"/>
      <c r="Z94" s="1"/>
    </row>
    <row r="95" spans="1:26" ht="15.75" customHeight="1">
      <c r="A95" s="2" t="s">
        <v>1591</v>
      </c>
      <c r="B95" s="4" t="s">
        <v>8438</v>
      </c>
      <c r="C95" s="4" t="s">
        <v>220</v>
      </c>
      <c r="S95" s="4"/>
      <c r="T95" s="1"/>
      <c r="U95" s="1"/>
      <c r="V95" s="1"/>
      <c r="W95" s="1"/>
      <c r="X95" s="1"/>
      <c r="Y95" s="1"/>
      <c r="Z95" s="1"/>
    </row>
    <row r="96" spans="1:26" ht="15.75" customHeight="1">
      <c r="A96" s="2" t="s">
        <v>1591</v>
      </c>
      <c r="B96" s="4" t="s">
        <v>8419</v>
      </c>
      <c r="C96" s="4" t="s">
        <v>220</v>
      </c>
      <c r="T96" s="1"/>
      <c r="U96" s="1"/>
      <c r="V96" s="1"/>
      <c r="W96" s="1"/>
      <c r="X96" s="1"/>
      <c r="Y96" s="1"/>
      <c r="Z96" s="1"/>
    </row>
    <row r="97" spans="1:26" ht="15.75" customHeight="1">
      <c r="A97" s="2" t="s">
        <v>1593</v>
      </c>
      <c r="B97" s="4" t="s">
        <v>8439</v>
      </c>
      <c r="C97" s="4" t="s">
        <v>225</v>
      </c>
      <c r="D97" s="4"/>
      <c r="E97" s="4"/>
      <c r="F97" s="4"/>
      <c r="G97" s="4"/>
      <c r="H97" s="4"/>
      <c r="I97" s="4"/>
      <c r="J97" s="4"/>
      <c r="K97" s="1"/>
      <c r="L97" s="1"/>
      <c r="M97" s="1"/>
      <c r="N97" s="1"/>
      <c r="O97" s="1"/>
      <c r="P97" s="1"/>
      <c r="Q97" s="1"/>
      <c r="R97" s="1"/>
      <c r="S97" s="1"/>
      <c r="T97" s="1"/>
      <c r="U97" s="1"/>
      <c r="V97" s="1"/>
      <c r="W97" s="1"/>
      <c r="X97" s="1"/>
      <c r="Y97" s="1"/>
      <c r="Z97" s="1"/>
    </row>
    <row r="98" spans="1:26" ht="15.75" customHeight="1">
      <c r="A98" s="2" t="s">
        <v>1593</v>
      </c>
      <c r="B98" s="4" t="s">
        <v>8440</v>
      </c>
      <c r="C98" s="4" t="s">
        <v>225</v>
      </c>
      <c r="E98" s="4"/>
      <c r="F98" s="4"/>
      <c r="G98" s="4"/>
      <c r="H98" s="4"/>
      <c r="I98" s="4"/>
      <c r="J98" s="4"/>
      <c r="K98" s="1"/>
      <c r="L98" s="1"/>
      <c r="M98" s="1"/>
      <c r="N98" s="1"/>
      <c r="O98" s="1"/>
      <c r="P98" s="1"/>
      <c r="Q98" s="1"/>
      <c r="R98" s="1"/>
      <c r="S98" s="1"/>
      <c r="T98" s="1"/>
      <c r="U98" s="1"/>
      <c r="V98" s="1"/>
      <c r="W98" s="1"/>
      <c r="X98" s="1"/>
      <c r="Y98" s="1"/>
      <c r="Z98" s="1"/>
    </row>
    <row r="99" spans="1:26" ht="15.75" customHeight="1">
      <c r="A99" s="2" t="s">
        <v>1593</v>
      </c>
      <c r="B99" s="4" t="s">
        <v>8441</v>
      </c>
      <c r="C99" s="4" t="s">
        <v>225</v>
      </c>
      <c r="F99" s="4"/>
      <c r="G99" s="4"/>
      <c r="H99" s="4"/>
      <c r="I99" s="4"/>
      <c r="J99" s="4"/>
      <c r="K99" s="1"/>
      <c r="L99" s="1"/>
      <c r="M99" s="1"/>
      <c r="N99" s="1"/>
      <c r="O99" s="1"/>
      <c r="P99" s="1"/>
      <c r="Q99" s="1"/>
      <c r="R99" s="1"/>
      <c r="S99" s="1"/>
      <c r="T99" s="1"/>
      <c r="U99" s="1"/>
      <c r="V99" s="1"/>
      <c r="W99" s="1"/>
      <c r="X99" s="1"/>
      <c r="Y99" s="1"/>
      <c r="Z99" s="1"/>
    </row>
    <row r="100" spans="1:26" ht="15.75" customHeight="1">
      <c r="A100" s="2" t="s">
        <v>1593</v>
      </c>
      <c r="B100" s="4" t="s">
        <v>8442</v>
      </c>
      <c r="C100" s="4" t="s">
        <v>225</v>
      </c>
      <c r="G100" s="4"/>
      <c r="H100" s="4"/>
      <c r="I100" s="4"/>
      <c r="J100" s="4"/>
      <c r="K100" s="1"/>
      <c r="L100" s="1"/>
      <c r="M100" s="1"/>
      <c r="N100" s="1"/>
      <c r="O100" s="1"/>
      <c r="P100" s="1"/>
      <c r="Q100" s="1"/>
      <c r="R100" s="1"/>
      <c r="S100" s="1"/>
      <c r="T100" s="1"/>
      <c r="U100" s="1"/>
      <c r="V100" s="1"/>
      <c r="W100" s="1"/>
      <c r="X100" s="1"/>
      <c r="Y100" s="1"/>
      <c r="Z100" s="1"/>
    </row>
    <row r="101" spans="1:26" ht="15.75" customHeight="1">
      <c r="A101" s="2" t="s">
        <v>1593</v>
      </c>
      <c r="B101" s="4" t="s">
        <v>8443</v>
      </c>
      <c r="C101" s="4" t="s">
        <v>225</v>
      </c>
      <c r="H101" s="4"/>
      <c r="I101" s="4"/>
      <c r="J101" s="4"/>
      <c r="K101" s="1"/>
      <c r="L101" s="1"/>
      <c r="M101" s="1"/>
      <c r="N101" s="1"/>
      <c r="O101" s="1"/>
      <c r="P101" s="1"/>
      <c r="Q101" s="1"/>
      <c r="R101" s="1"/>
      <c r="S101" s="1"/>
      <c r="T101" s="1"/>
      <c r="U101" s="1"/>
      <c r="V101" s="1"/>
      <c r="W101" s="1"/>
      <c r="X101" s="1"/>
      <c r="Y101" s="1"/>
      <c r="Z101" s="1"/>
    </row>
    <row r="102" spans="1:26" ht="15.75" customHeight="1">
      <c r="A102" s="2" t="s">
        <v>1593</v>
      </c>
      <c r="B102" s="4" t="s">
        <v>8444</v>
      </c>
      <c r="C102" s="4" t="s">
        <v>225</v>
      </c>
      <c r="I102" s="4"/>
      <c r="J102" s="4"/>
      <c r="K102" s="1"/>
      <c r="L102" s="1"/>
      <c r="M102" s="1"/>
      <c r="N102" s="1"/>
      <c r="O102" s="1"/>
      <c r="P102" s="1"/>
      <c r="Q102" s="1"/>
      <c r="R102" s="1"/>
      <c r="S102" s="1"/>
      <c r="T102" s="1"/>
      <c r="U102" s="1"/>
      <c r="V102" s="1"/>
      <c r="W102" s="1"/>
      <c r="X102" s="1"/>
      <c r="Y102" s="1"/>
      <c r="Z102" s="1"/>
    </row>
    <row r="103" spans="1:26" ht="15.75" customHeight="1">
      <c r="A103" s="2" t="s">
        <v>1593</v>
      </c>
      <c r="B103" s="4" t="s">
        <v>8445</v>
      </c>
      <c r="C103" s="4" t="s">
        <v>225</v>
      </c>
      <c r="J103" s="4"/>
      <c r="K103" s="1"/>
      <c r="L103" s="1"/>
      <c r="M103" s="1"/>
      <c r="N103" s="1"/>
      <c r="O103" s="1"/>
      <c r="P103" s="1"/>
      <c r="Q103" s="1"/>
      <c r="R103" s="1"/>
      <c r="S103" s="1"/>
      <c r="T103" s="1"/>
      <c r="U103" s="1"/>
      <c r="V103" s="1"/>
      <c r="W103" s="1"/>
      <c r="X103" s="1"/>
      <c r="Y103" s="1"/>
      <c r="Z103" s="1"/>
    </row>
    <row r="104" spans="1:26" ht="15.75" customHeight="1">
      <c r="A104" s="2" t="s">
        <v>1597</v>
      </c>
      <c r="B104" s="4" t="s">
        <v>8446</v>
      </c>
      <c r="C104" s="4" t="s">
        <v>234</v>
      </c>
      <c r="D104" s="4"/>
      <c r="E104" s="4"/>
      <c r="F104" s="4"/>
      <c r="G104" s="4"/>
      <c r="H104" s="4"/>
      <c r="I104" s="4"/>
      <c r="J104" s="1"/>
      <c r="K104" s="1"/>
      <c r="L104" s="1"/>
      <c r="M104" s="1"/>
      <c r="N104" s="1"/>
      <c r="O104" s="1"/>
      <c r="P104" s="1"/>
      <c r="Q104" s="1"/>
      <c r="R104" s="1"/>
      <c r="S104" s="1"/>
      <c r="T104" s="1"/>
      <c r="U104" s="1"/>
      <c r="V104" s="1"/>
      <c r="W104" s="1"/>
      <c r="X104" s="1"/>
      <c r="Y104" s="1"/>
      <c r="Z104" s="1"/>
    </row>
    <row r="105" spans="1:26" ht="15.75" customHeight="1">
      <c r="A105" s="2" t="s">
        <v>1597</v>
      </c>
      <c r="B105" s="4" t="s">
        <v>8447</v>
      </c>
      <c r="C105" s="4" t="s">
        <v>234</v>
      </c>
      <c r="E105" s="4"/>
      <c r="F105" s="4"/>
      <c r="G105" s="4"/>
      <c r="H105" s="4"/>
      <c r="I105" s="4"/>
      <c r="J105" s="1"/>
      <c r="K105" s="1"/>
      <c r="L105" s="1"/>
      <c r="M105" s="1"/>
      <c r="N105" s="1"/>
      <c r="O105" s="1"/>
      <c r="P105" s="1"/>
      <c r="Q105" s="1"/>
      <c r="R105" s="1"/>
      <c r="S105" s="1"/>
      <c r="T105" s="1"/>
      <c r="U105" s="1"/>
      <c r="V105" s="1"/>
      <c r="W105" s="1"/>
      <c r="X105" s="1"/>
      <c r="Y105" s="1"/>
      <c r="Z105" s="1"/>
    </row>
    <row r="106" spans="1:26" ht="15.75" customHeight="1">
      <c r="A106" s="2" t="s">
        <v>1597</v>
      </c>
      <c r="B106" s="4" t="s">
        <v>8448</v>
      </c>
      <c r="C106" s="4" t="s">
        <v>234</v>
      </c>
      <c r="F106" s="4"/>
      <c r="G106" s="4"/>
      <c r="H106" s="4"/>
      <c r="I106" s="4"/>
      <c r="J106" s="1"/>
      <c r="K106" s="1"/>
      <c r="L106" s="1"/>
      <c r="M106" s="1"/>
      <c r="N106" s="1"/>
      <c r="O106" s="1"/>
      <c r="P106" s="1"/>
      <c r="Q106" s="1"/>
      <c r="R106" s="1"/>
      <c r="S106" s="1"/>
      <c r="T106" s="1"/>
      <c r="U106" s="1"/>
      <c r="V106" s="1"/>
      <c r="W106" s="1"/>
      <c r="X106" s="1"/>
      <c r="Y106" s="1"/>
      <c r="Z106" s="1"/>
    </row>
    <row r="107" spans="1:26" ht="15.75" customHeight="1">
      <c r="A107" s="2" t="s">
        <v>1597</v>
      </c>
      <c r="B107" s="4" t="s">
        <v>8449</v>
      </c>
      <c r="C107" s="4" t="s">
        <v>234</v>
      </c>
      <c r="G107" s="4"/>
      <c r="H107" s="4"/>
      <c r="I107" s="4"/>
      <c r="J107" s="1"/>
      <c r="K107" s="1"/>
      <c r="L107" s="1"/>
      <c r="M107" s="1"/>
      <c r="N107" s="1"/>
      <c r="O107" s="1"/>
      <c r="P107" s="1"/>
      <c r="Q107" s="1"/>
      <c r="R107" s="1"/>
      <c r="S107" s="1"/>
      <c r="T107" s="1"/>
      <c r="U107" s="1"/>
      <c r="V107" s="1"/>
      <c r="W107" s="1"/>
      <c r="X107" s="1"/>
      <c r="Y107" s="1"/>
      <c r="Z107" s="1"/>
    </row>
    <row r="108" spans="1:26" ht="15.75" customHeight="1">
      <c r="A108" s="2" t="s">
        <v>1597</v>
      </c>
      <c r="B108" s="4" t="s">
        <v>8450</v>
      </c>
      <c r="C108" s="4" t="s">
        <v>234</v>
      </c>
      <c r="H108" s="4"/>
      <c r="I108" s="4"/>
      <c r="J108" s="1"/>
      <c r="K108" s="1"/>
      <c r="L108" s="1"/>
      <c r="M108" s="1"/>
      <c r="N108" s="1"/>
      <c r="O108" s="1"/>
      <c r="P108" s="1"/>
      <c r="Q108" s="1"/>
      <c r="R108" s="1"/>
      <c r="S108" s="1"/>
      <c r="T108" s="1"/>
      <c r="U108" s="1"/>
      <c r="V108" s="1"/>
      <c r="W108" s="1"/>
      <c r="X108" s="1"/>
      <c r="Y108" s="1"/>
      <c r="Z108" s="1"/>
    </row>
    <row r="109" spans="1:26" ht="15.75" customHeight="1">
      <c r="A109" s="2" t="s">
        <v>1597</v>
      </c>
      <c r="B109" s="4" t="s">
        <v>8451</v>
      </c>
      <c r="C109" s="4" t="s">
        <v>234</v>
      </c>
      <c r="I109" s="4"/>
      <c r="J109" s="1"/>
      <c r="K109" s="1"/>
      <c r="L109" s="1"/>
      <c r="M109" s="1"/>
      <c r="N109" s="1"/>
      <c r="O109" s="1"/>
      <c r="P109" s="1"/>
      <c r="Q109" s="1"/>
      <c r="R109" s="1"/>
      <c r="S109" s="1"/>
      <c r="T109" s="1"/>
      <c r="U109" s="1"/>
      <c r="V109" s="1"/>
      <c r="W109" s="1"/>
      <c r="X109" s="1"/>
      <c r="Y109" s="1"/>
      <c r="Z109" s="1"/>
    </row>
    <row r="110" spans="1:26" ht="15.75" customHeight="1">
      <c r="A110" s="2" t="s">
        <v>1597</v>
      </c>
      <c r="B110" s="4" t="s">
        <v>8452</v>
      </c>
      <c r="C110" s="4" t="s">
        <v>234</v>
      </c>
      <c r="J110" s="1"/>
      <c r="K110" s="1"/>
      <c r="L110" s="1"/>
      <c r="M110" s="1"/>
      <c r="N110" s="1"/>
      <c r="O110" s="1"/>
      <c r="P110" s="1"/>
      <c r="Q110" s="1"/>
      <c r="R110" s="1"/>
      <c r="S110" s="1"/>
      <c r="T110" s="1"/>
      <c r="U110" s="1"/>
      <c r="V110" s="1"/>
      <c r="W110" s="1"/>
      <c r="X110" s="1"/>
      <c r="Y110" s="1"/>
      <c r="Z110" s="1"/>
    </row>
    <row r="111" spans="1:26" ht="15.75" customHeight="1">
      <c r="A111" s="2" t="s">
        <v>1600</v>
      </c>
      <c r="B111" s="4" t="s">
        <v>8453</v>
      </c>
      <c r="C111" s="4" t="s">
        <v>239</v>
      </c>
      <c r="D111" s="4"/>
      <c r="E111" s="4"/>
      <c r="F111" s="4"/>
      <c r="G111" s="4"/>
      <c r="H111" s="1"/>
      <c r="I111" s="1"/>
      <c r="J111" s="1"/>
      <c r="K111" s="1"/>
      <c r="L111" s="1"/>
      <c r="M111" s="1"/>
      <c r="N111" s="1"/>
      <c r="O111" s="1"/>
      <c r="P111" s="1"/>
      <c r="Q111" s="1"/>
      <c r="R111" s="1"/>
      <c r="S111" s="1"/>
      <c r="T111" s="1"/>
      <c r="U111" s="1"/>
      <c r="V111" s="1"/>
      <c r="W111" s="1"/>
      <c r="X111" s="1"/>
      <c r="Y111" s="1"/>
      <c r="Z111" s="1"/>
    </row>
    <row r="112" spans="1:26" ht="15.75" customHeight="1">
      <c r="A112" s="2" t="s">
        <v>1600</v>
      </c>
      <c r="B112" s="4" t="s">
        <v>8454</v>
      </c>
      <c r="C112" s="4" t="s">
        <v>239</v>
      </c>
      <c r="E112" s="4"/>
      <c r="F112" s="4"/>
      <c r="G112" s="4"/>
      <c r="H112" s="1"/>
      <c r="I112" s="1"/>
      <c r="J112" s="1"/>
      <c r="K112" s="1"/>
      <c r="L112" s="1"/>
      <c r="M112" s="1"/>
      <c r="N112" s="1"/>
      <c r="O112" s="1"/>
      <c r="P112" s="1"/>
      <c r="Q112" s="1"/>
      <c r="R112" s="1"/>
      <c r="S112" s="1"/>
      <c r="T112" s="1"/>
      <c r="U112" s="1"/>
      <c r="V112" s="1"/>
      <c r="W112" s="1"/>
      <c r="X112" s="1"/>
      <c r="Y112" s="1"/>
      <c r="Z112" s="1"/>
    </row>
    <row r="113" spans="1:26" ht="15.75" customHeight="1">
      <c r="A113" s="2" t="s">
        <v>1600</v>
      </c>
      <c r="B113" s="4" t="s">
        <v>8455</v>
      </c>
      <c r="C113" s="4" t="s">
        <v>239</v>
      </c>
      <c r="F113" s="4"/>
      <c r="G113" s="4"/>
      <c r="H113" s="1"/>
      <c r="I113" s="1"/>
      <c r="J113" s="1"/>
      <c r="K113" s="1"/>
      <c r="L113" s="1"/>
      <c r="M113" s="1"/>
      <c r="N113" s="1"/>
      <c r="O113" s="1"/>
      <c r="P113" s="1"/>
      <c r="Q113" s="1"/>
      <c r="R113" s="1"/>
      <c r="S113" s="1"/>
      <c r="T113" s="1"/>
      <c r="U113" s="1"/>
      <c r="V113" s="1"/>
      <c r="W113" s="1"/>
      <c r="X113" s="1"/>
      <c r="Y113" s="1"/>
      <c r="Z113" s="1"/>
    </row>
    <row r="114" spans="1:26" ht="15.75" customHeight="1">
      <c r="A114" s="2" t="s">
        <v>1600</v>
      </c>
      <c r="B114" s="4" t="s">
        <v>8456</v>
      </c>
      <c r="C114" s="4" t="s">
        <v>239</v>
      </c>
      <c r="G114" s="4"/>
      <c r="H114" s="1"/>
      <c r="I114" s="1"/>
      <c r="J114" s="1"/>
      <c r="K114" s="1"/>
      <c r="L114" s="1"/>
      <c r="M114" s="1"/>
      <c r="N114" s="1"/>
      <c r="O114" s="1"/>
      <c r="P114" s="1"/>
      <c r="Q114" s="1"/>
      <c r="R114" s="1"/>
      <c r="S114" s="1"/>
      <c r="T114" s="1"/>
      <c r="U114" s="1"/>
      <c r="V114" s="1"/>
      <c r="W114" s="1"/>
      <c r="X114" s="1"/>
      <c r="Y114" s="1"/>
      <c r="Z114" s="1"/>
    </row>
    <row r="115" spans="1:26" ht="15.75" customHeight="1">
      <c r="A115" s="2" t="s">
        <v>1600</v>
      </c>
      <c r="B115" s="4" t="s">
        <v>8457</v>
      </c>
      <c r="C115" s="4" t="s">
        <v>239</v>
      </c>
      <c r="H115" s="1"/>
      <c r="I115" s="1"/>
      <c r="J115" s="1"/>
      <c r="K115" s="1"/>
      <c r="L115" s="1"/>
      <c r="M115" s="1"/>
      <c r="N115" s="1"/>
      <c r="O115" s="1"/>
      <c r="P115" s="1"/>
      <c r="Q115" s="1"/>
      <c r="R115" s="1"/>
      <c r="S115" s="1"/>
      <c r="T115" s="1"/>
      <c r="U115" s="1"/>
      <c r="V115" s="1"/>
      <c r="W115" s="1"/>
      <c r="X115" s="1"/>
      <c r="Y115" s="1"/>
      <c r="Z115" s="1"/>
    </row>
    <row r="116" spans="1:26" ht="15.75" customHeight="1">
      <c r="A116" s="2" t="s">
        <v>1603</v>
      </c>
      <c r="B116" s="2" t="s">
        <v>8458</v>
      </c>
      <c r="C116" s="2" t="s">
        <v>5</v>
      </c>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2" t="s">
        <v>1607</v>
      </c>
      <c r="B117" s="2" t="s">
        <v>8459</v>
      </c>
      <c r="C117" s="2" t="s">
        <v>5</v>
      </c>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2" t="s">
        <v>1609</v>
      </c>
      <c r="B118" s="2" t="s">
        <v>8460</v>
      </c>
      <c r="C118" s="2" t="s">
        <v>5</v>
      </c>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2" t="s">
        <v>1611</v>
      </c>
      <c r="B119" s="2" t="s">
        <v>8461</v>
      </c>
      <c r="C119" s="2" t="s">
        <v>5</v>
      </c>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2" t="s">
        <v>1613</v>
      </c>
      <c r="B120" s="2" t="s">
        <v>8462</v>
      </c>
      <c r="C120" s="2" t="s">
        <v>5</v>
      </c>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2" t="s">
        <v>1615</v>
      </c>
      <c r="B121" s="4" t="s">
        <v>8463</v>
      </c>
      <c r="C121" s="2" t="s">
        <v>244</v>
      </c>
      <c r="D121" s="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2" t="s">
        <v>1615</v>
      </c>
      <c r="B122" s="4" t="s">
        <v>8464</v>
      </c>
      <c r="C122" s="4" t="s">
        <v>244</v>
      </c>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2" t="s">
        <v>1618</v>
      </c>
      <c r="B123" s="4" t="s">
        <v>8465</v>
      </c>
      <c r="C123" s="2" t="s">
        <v>253</v>
      </c>
      <c r="D123" s="4"/>
      <c r="E123" s="4"/>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2" t="s">
        <v>1618</v>
      </c>
      <c r="B124" s="4" t="s">
        <v>8466</v>
      </c>
      <c r="C124" s="4" t="s">
        <v>253</v>
      </c>
      <c r="E124" s="4"/>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2" t="s">
        <v>1618</v>
      </c>
      <c r="B125" s="4" t="s">
        <v>8467</v>
      </c>
      <c r="C125" s="4" t="s">
        <v>253</v>
      </c>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2" t="s">
        <v>1623</v>
      </c>
      <c r="B126" s="4" t="s">
        <v>8468</v>
      </c>
      <c r="C126" s="4" t="s">
        <v>258</v>
      </c>
      <c r="D126" s="4"/>
      <c r="E126" s="4"/>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2" t="s">
        <v>1623</v>
      </c>
      <c r="B127" s="4" t="s">
        <v>8469</v>
      </c>
      <c r="C127" s="4" t="s">
        <v>258</v>
      </c>
      <c r="E127" s="4"/>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2" t="s">
        <v>1623</v>
      </c>
      <c r="B128" s="4" t="s">
        <v>8470</v>
      </c>
      <c r="C128" s="4" t="s">
        <v>258</v>
      </c>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2" t="s">
        <v>1626</v>
      </c>
      <c r="B129" s="4" t="s">
        <v>8471</v>
      </c>
      <c r="C129" s="4" t="s">
        <v>283</v>
      </c>
      <c r="D129" s="4"/>
      <c r="E129" s="4"/>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2" t="s">
        <v>1626</v>
      </c>
      <c r="B130" s="4" t="s">
        <v>8472</v>
      </c>
      <c r="C130" s="4" t="s">
        <v>283</v>
      </c>
      <c r="E130" s="4"/>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2" t="s">
        <v>1626</v>
      </c>
      <c r="B131" s="4" t="s">
        <v>8469</v>
      </c>
      <c r="C131" s="4" t="s">
        <v>283</v>
      </c>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2" t="s">
        <v>1629</v>
      </c>
      <c r="B132" s="4" t="s">
        <v>8473</v>
      </c>
      <c r="C132" s="4" t="s">
        <v>288</v>
      </c>
      <c r="D132" s="4"/>
      <c r="E132" s="4"/>
      <c r="F132" s="4"/>
      <c r="G132" s="4"/>
      <c r="H132" s="4"/>
      <c r="I132" s="1"/>
      <c r="J132" s="1"/>
      <c r="K132" s="1"/>
      <c r="L132" s="1"/>
      <c r="M132" s="1"/>
      <c r="N132" s="1"/>
      <c r="O132" s="1"/>
      <c r="P132" s="1"/>
      <c r="Q132" s="1"/>
      <c r="R132" s="1"/>
      <c r="S132" s="1"/>
      <c r="T132" s="1"/>
      <c r="U132" s="1"/>
      <c r="V132" s="1"/>
      <c r="W132" s="1"/>
      <c r="X132" s="1"/>
      <c r="Y132" s="1"/>
      <c r="Z132" s="1"/>
    </row>
    <row r="133" spans="1:26" ht="15.75" customHeight="1">
      <c r="A133" s="2" t="s">
        <v>1629</v>
      </c>
      <c r="B133" s="4" t="s">
        <v>8474</v>
      </c>
      <c r="C133" s="4" t="s">
        <v>288</v>
      </c>
      <c r="E133" s="4"/>
      <c r="F133" s="4"/>
      <c r="G133" s="4"/>
      <c r="H133" s="4"/>
      <c r="I133" s="1"/>
      <c r="J133" s="1"/>
      <c r="K133" s="1"/>
      <c r="L133" s="1"/>
      <c r="M133" s="1"/>
      <c r="N133" s="1"/>
      <c r="O133" s="1"/>
      <c r="P133" s="1"/>
      <c r="Q133" s="1"/>
      <c r="R133" s="1"/>
      <c r="S133" s="1"/>
      <c r="T133" s="1"/>
      <c r="U133" s="1"/>
      <c r="V133" s="1"/>
      <c r="W133" s="1"/>
      <c r="X133" s="1"/>
      <c r="Y133" s="1"/>
      <c r="Z133" s="1"/>
    </row>
    <row r="134" spans="1:26" ht="15.75" customHeight="1">
      <c r="A134" s="2" t="s">
        <v>1629</v>
      </c>
      <c r="B134" s="4" t="s">
        <v>8475</v>
      </c>
      <c r="C134" s="4" t="s">
        <v>288</v>
      </c>
      <c r="F134" s="4"/>
      <c r="G134" s="4"/>
      <c r="H134" s="4"/>
      <c r="I134" s="1"/>
      <c r="J134" s="1"/>
      <c r="K134" s="1"/>
      <c r="L134" s="1"/>
      <c r="M134" s="1"/>
      <c r="N134" s="1"/>
      <c r="O134" s="1"/>
      <c r="P134" s="1"/>
      <c r="Q134" s="1"/>
      <c r="R134" s="1"/>
      <c r="S134" s="1"/>
      <c r="T134" s="1"/>
      <c r="U134" s="1"/>
      <c r="V134" s="1"/>
      <c r="W134" s="1"/>
      <c r="X134" s="1"/>
      <c r="Y134" s="1"/>
      <c r="Z134" s="1"/>
    </row>
    <row r="135" spans="1:26" ht="15.75" customHeight="1">
      <c r="A135" s="2" t="s">
        <v>1629</v>
      </c>
      <c r="B135" s="4" t="s">
        <v>8476</v>
      </c>
      <c r="C135" s="4" t="s">
        <v>288</v>
      </c>
      <c r="G135" s="4"/>
      <c r="H135" s="4"/>
      <c r="I135" s="1"/>
      <c r="J135" s="1"/>
      <c r="K135" s="1"/>
      <c r="L135" s="1"/>
      <c r="M135" s="1"/>
      <c r="N135" s="1"/>
      <c r="O135" s="1"/>
      <c r="P135" s="1"/>
      <c r="Q135" s="1"/>
      <c r="R135" s="1"/>
      <c r="S135" s="1"/>
      <c r="T135" s="1"/>
      <c r="U135" s="1"/>
      <c r="V135" s="1"/>
      <c r="W135" s="1"/>
      <c r="X135" s="1"/>
      <c r="Y135" s="1"/>
      <c r="Z135" s="1"/>
    </row>
    <row r="136" spans="1:26" ht="15.75" customHeight="1">
      <c r="A136" s="2" t="s">
        <v>1629</v>
      </c>
      <c r="B136" s="4" t="s">
        <v>8477</v>
      </c>
      <c r="C136" s="4" t="s">
        <v>288</v>
      </c>
      <c r="H136" s="4"/>
      <c r="I136" s="1"/>
      <c r="J136" s="1"/>
      <c r="K136" s="1"/>
      <c r="L136" s="1"/>
      <c r="M136" s="1"/>
      <c r="N136" s="1"/>
      <c r="O136" s="1"/>
      <c r="P136" s="1"/>
      <c r="Q136" s="1"/>
      <c r="R136" s="1"/>
      <c r="S136" s="1"/>
      <c r="T136" s="1"/>
      <c r="U136" s="1"/>
      <c r="V136" s="1"/>
      <c r="W136" s="1"/>
      <c r="X136" s="1"/>
      <c r="Y136" s="1"/>
      <c r="Z136" s="1"/>
    </row>
    <row r="137" spans="1:26" ht="15.75" customHeight="1">
      <c r="A137" s="2" t="s">
        <v>1629</v>
      </c>
      <c r="B137" s="4" t="s">
        <v>8478</v>
      </c>
      <c r="C137" s="4" t="s">
        <v>288</v>
      </c>
      <c r="I137" s="1"/>
      <c r="J137" s="1"/>
      <c r="K137" s="1"/>
      <c r="L137" s="1"/>
      <c r="M137" s="1"/>
      <c r="N137" s="1"/>
      <c r="O137" s="1"/>
      <c r="P137" s="1"/>
      <c r="Q137" s="1"/>
      <c r="R137" s="1"/>
      <c r="S137" s="1"/>
      <c r="T137" s="1"/>
      <c r="U137" s="1"/>
      <c r="V137" s="1"/>
      <c r="W137" s="1"/>
      <c r="X137" s="1"/>
      <c r="Y137" s="1"/>
      <c r="Z137" s="1"/>
    </row>
    <row r="138" spans="1:26" ht="15.75" customHeight="1">
      <c r="A138" s="2" t="s">
        <v>1636</v>
      </c>
      <c r="B138" s="4" t="s">
        <v>8479</v>
      </c>
      <c r="C138" s="4" t="s">
        <v>295</v>
      </c>
      <c r="D138" s="4"/>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2" t="s">
        <v>1636</v>
      </c>
      <c r="B139" s="4" t="s">
        <v>8480</v>
      </c>
      <c r="C139" s="4" t="s">
        <v>295</v>
      </c>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2" t="s">
        <v>1639</v>
      </c>
      <c r="B140" s="4" t="s">
        <v>8481</v>
      </c>
      <c r="C140" s="4" t="s">
        <v>302</v>
      </c>
      <c r="D140" s="4"/>
      <c r="E140" s="4"/>
      <c r="F140" s="4"/>
      <c r="G140" s="4"/>
      <c r="H140" s="4"/>
      <c r="I140" s="4"/>
      <c r="J140" s="4"/>
      <c r="K140" s="4"/>
      <c r="L140" s="4"/>
      <c r="M140" s="4"/>
      <c r="N140" s="4"/>
      <c r="O140" s="1"/>
      <c r="P140" s="1"/>
      <c r="Q140" s="1"/>
      <c r="R140" s="1"/>
      <c r="S140" s="1"/>
      <c r="T140" s="1"/>
      <c r="U140" s="1"/>
      <c r="V140" s="1"/>
      <c r="W140" s="1"/>
      <c r="X140" s="1"/>
      <c r="Y140" s="1"/>
      <c r="Z140" s="1"/>
    </row>
    <row r="141" spans="1:26" ht="15.75" customHeight="1">
      <c r="A141" s="2" t="s">
        <v>1639</v>
      </c>
      <c r="B141" s="4" t="s">
        <v>8482</v>
      </c>
      <c r="C141" s="4" t="s">
        <v>302</v>
      </c>
      <c r="E141" s="4"/>
      <c r="F141" s="4"/>
      <c r="G141" s="4"/>
      <c r="H141" s="4"/>
      <c r="I141" s="4"/>
      <c r="J141" s="4"/>
      <c r="K141" s="4"/>
      <c r="L141" s="4"/>
      <c r="M141" s="4"/>
      <c r="N141" s="4"/>
      <c r="O141" s="1"/>
      <c r="P141" s="1"/>
      <c r="Q141" s="1"/>
      <c r="R141" s="1"/>
      <c r="S141" s="1"/>
      <c r="T141" s="1"/>
      <c r="U141" s="1"/>
      <c r="V141" s="1"/>
      <c r="W141" s="1"/>
      <c r="X141" s="1"/>
      <c r="Y141" s="1"/>
      <c r="Z141" s="1"/>
    </row>
    <row r="142" spans="1:26" ht="15.75" customHeight="1">
      <c r="A142" s="2" t="s">
        <v>1639</v>
      </c>
      <c r="B142" s="4" t="s">
        <v>8483</v>
      </c>
      <c r="C142" s="4" t="s">
        <v>302</v>
      </c>
      <c r="F142" s="4"/>
      <c r="G142" s="4"/>
      <c r="H142" s="4"/>
      <c r="I142" s="4"/>
      <c r="J142" s="4"/>
      <c r="K142" s="4"/>
      <c r="L142" s="4"/>
      <c r="M142" s="4"/>
      <c r="N142" s="4"/>
      <c r="O142" s="1"/>
      <c r="P142" s="1"/>
      <c r="Q142" s="1"/>
      <c r="R142" s="1"/>
      <c r="S142" s="1"/>
      <c r="T142" s="1"/>
      <c r="U142" s="1"/>
      <c r="V142" s="1"/>
      <c r="W142" s="1"/>
      <c r="X142" s="1"/>
      <c r="Y142" s="1"/>
      <c r="Z142" s="1"/>
    </row>
    <row r="143" spans="1:26" ht="15.75" customHeight="1">
      <c r="A143" s="2" t="s">
        <v>1639</v>
      </c>
      <c r="B143" s="4" t="s">
        <v>8484</v>
      </c>
      <c r="C143" s="4" t="s">
        <v>302</v>
      </c>
      <c r="G143" s="4"/>
      <c r="H143" s="4"/>
      <c r="I143" s="4"/>
      <c r="J143" s="4"/>
      <c r="K143" s="4"/>
      <c r="L143" s="4"/>
      <c r="M143" s="4"/>
      <c r="N143" s="4"/>
      <c r="O143" s="1"/>
      <c r="P143" s="1"/>
      <c r="Q143" s="1"/>
      <c r="R143" s="1"/>
      <c r="S143" s="1"/>
      <c r="T143" s="1"/>
      <c r="U143" s="1"/>
      <c r="V143" s="1"/>
      <c r="W143" s="1"/>
      <c r="X143" s="1"/>
      <c r="Y143" s="1"/>
      <c r="Z143" s="1"/>
    </row>
    <row r="144" spans="1:26" ht="15.75" customHeight="1">
      <c r="A144" s="2" t="s">
        <v>1639</v>
      </c>
      <c r="B144" s="4" t="s">
        <v>8485</v>
      </c>
      <c r="C144" s="4" t="s">
        <v>302</v>
      </c>
      <c r="H144" s="4"/>
      <c r="I144" s="4"/>
      <c r="J144" s="4"/>
      <c r="K144" s="4"/>
      <c r="L144" s="4"/>
      <c r="M144" s="4"/>
      <c r="N144" s="4"/>
      <c r="O144" s="1"/>
      <c r="P144" s="1"/>
      <c r="Q144" s="1"/>
      <c r="R144" s="1"/>
      <c r="S144" s="1"/>
      <c r="T144" s="1"/>
      <c r="U144" s="1"/>
      <c r="V144" s="1"/>
      <c r="W144" s="1"/>
      <c r="X144" s="1"/>
      <c r="Y144" s="1"/>
      <c r="Z144" s="1"/>
    </row>
    <row r="145" spans="1:26" ht="15.75" customHeight="1">
      <c r="A145" s="2" t="s">
        <v>1639</v>
      </c>
      <c r="B145" s="4" t="s">
        <v>8486</v>
      </c>
      <c r="C145" s="4" t="s">
        <v>302</v>
      </c>
      <c r="I145" s="4"/>
      <c r="J145" s="4"/>
      <c r="K145" s="4"/>
      <c r="L145" s="4"/>
      <c r="M145" s="4"/>
      <c r="N145" s="4"/>
      <c r="O145" s="1"/>
      <c r="P145" s="1"/>
      <c r="Q145" s="1"/>
      <c r="R145" s="1"/>
      <c r="S145" s="1"/>
      <c r="T145" s="1"/>
      <c r="U145" s="1"/>
      <c r="V145" s="1"/>
      <c r="W145" s="1"/>
      <c r="X145" s="1"/>
      <c r="Y145" s="1"/>
      <c r="Z145" s="1"/>
    </row>
    <row r="146" spans="1:26" ht="15.75" customHeight="1">
      <c r="A146" s="2" t="s">
        <v>1639</v>
      </c>
      <c r="B146" s="4" t="s">
        <v>8487</v>
      </c>
      <c r="C146" s="4" t="s">
        <v>302</v>
      </c>
      <c r="J146" s="4"/>
      <c r="K146" s="4"/>
      <c r="L146" s="4"/>
      <c r="M146" s="4"/>
      <c r="N146" s="4"/>
      <c r="O146" s="1"/>
      <c r="P146" s="1"/>
      <c r="Q146" s="1"/>
      <c r="R146" s="1"/>
      <c r="S146" s="1"/>
      <c r="T146" s="1"/>
      <c r="U146" s="1"/>
      <c r="V146" s="1"/>
      <c r="W146" s="1"/>
      <c r="X146" s="1"/>
      <c r="Y146" s="1"/>
      <c r="Z146" s="1"/>
    </row>
    <row r="147" spans="1:26" ht="15.75" customHeight="1">
      <c r="A147" s="2" t="s">
        <v>1639</v>
      </c>
      <c r="B147" s="4" t="s">
        <v>8488</v>
      </c>
      <c r="C147" s="4" t="s">
        <v>302</v>
      </c>
      <c r="K147" s="4"/>
      <c r="L147" s="4"/>
      <c r="M147" s="4"/>
      <c r="N147" s="4"/>
      <c r="O147" s="1"/>
      <c r="P147" s="1"/>
      <c r="Q147" s="1"/>
      <c r="R147" s="1"/>
      <c r="S147" s="1"/>
      <c r="T147" s="1"/>
      <c r="U147" s="1"/>
      <c r="V147" s="1"/>
      <c r="W147" s="1"/>
      <c r="X147" s="1"/>
      <c r="Y147" s="1"/>
      <c r="Z147" s="1"/>
    </row>
    <row r="148" spans="1:26" ht="15.75" customHeight="1">
      <c r="A148" s="2" t="s">
        <v>1639</v>
      </c>
      <c r="B148" s="4" t="s">
        <v>8489</v>
      </c>
      <c r="C148" s="4" t="s">
        <v>302</v>
      </c>
      <c r="L148" s="4"/>
      <c r="M148" s="4"/>
      <c r="N148" s="4"/>
      <c r="O148" s="1"/>
      <c r="P148" s="1"/>
      <c r="Q148" s="1"/>
      <c r="R148" s="1"/>
      <c r="S148" s="1"/>
      <c r="T148" s="1"/>
      <c r="U148" s="1"/>
      <c r="V148" s="1"/>
      <c r="W148" s="1"/>
      <c r="X148" s="1"/>
      <c r="Y148" s="1"/>
      <c r="Z148" s="1"/>
    </row>
    <row r="149" spans="1:26" ht="15.75" customHeight="1">
      <c r="A149" s="2" t="s">
        <v>1639</v>
      </c>
      <c r="B149" s="4" t="s">
        <v>8490</v>
      </c>
      <c r="C149" s="4" t="s">
        <v>302</v>
      </c>
      <c r="M149" s="4"/>
      <c r="N149" s="4"/>
      <c r="O149" s="1"/>
      <c r="P149" s="1"/>
      <c r="Q149" s="1"/>
      <c r="R149" s="1"/>
      <c r="S149" s="1"/>
      <c r="T149" s="1"/>
      <c r="U149" s="1"/>
      <c r="V149" s="1"/>
      <c r="W149" s="1"/>
      <c r="X149" s="1"/>
      <c r="Y149" s="1"/>
      <c r="Z149" s="1"/>
    </row>
    <row r="150" spans="1:26" ht="15.75" customHeight="1">
      <c r="A150" s="2" t="s">
        <v>1639</v>
      </c>
      <c r="B150" s="4" t="s">
        <v>8491</v>
      </c>
      <c r="C150" s="4" t="s">
        <v>302</v>
      </c>
      <c r="N150" s="4"/>
      <c r="O150" s="1"/>
      <c r="P150" s="1"/>
      <c r="Q150" s="1"/>
      <c r="R150" s="1"/>
      <c r="S150" s="1"/>
      <c r="T150" s="1"/>
      <c r="U150" s="1"/>
      <c r="V150" s="1"/>
      <c r="W150" s="1"/>
      <c r="X150" s="1"/>
      <c r="Y150" s="1"/>
      <c r="Z150" s="1"/>
    </row>
    <row r="151" spans="1:26" ht="15.75" customHeight="1">
      <c r="A151" s="2" t="s">
        <v>1639</v>
      </c>
      <c r="B151" s="4" t="s">
        <v>8492</v>
      </c>
      <c r="C151" s="4" t="s">
        <v>302</v>
      </c>
      <c r="O151" s="1"/>
      <c r="P151" s="1"/>
      <c r="Q151" s="1"/>
      <c r="R151" s="1"/>
      <c r="S151" s="1"/>
      <c r="T151" s="1"/>
      <c r="U151" s="1"/>
      <c r="V151" s="1"/>
      <c r="W151" s="1"/>
      <c r="X151" s="1"/>
      <c r="Y151" s="1"/>
      <c r="Z151" s="1"/>
    </row>
    <row r="152" spans="1:26" ht="15.75" customHeight="1">
      <c r="A152" s="2" t="s">
        <v>1641</v>
      </c>
      <c r="B152" s="4" t="s">
        <v>8493</v>
      </c>
      <c r="C152" s="4" t="s">
        <v>307</v>
      </c>
      <c r="D152" s="4"/>
      <c r="E152" s="4"/>
      <c r="F152" s="4"/>
      <c r="G152" s="1"/>
      <c r="H152" s="1"/>
      <c r="I152" s="1"/>
      <c r="J152" s="1"/>
      <c r="K152" s="1"/>
      <c r="L152" s="1"/>
      <c r="M152" s="1"/>
      <c r="N152" s="1"/>
      <c r="O152" s="1"/>
      <c r="P152" s="1"/>
      <c r="Q152" s="1"/>
      <c r="R152" s="1"/>
      <c r="S152" s="1"/>
      <c r="T152" s="1"/>
      <c r="U152" s="1"/>
      <c r="V152" s="1"/>
      <c r="W152" s="1"/>
      <c r="X152" s="1"/>
      <c r="Y152" s="1"/>
      <c r="Z152" s="1"/>
    </row>
    <row r="153" spans="1:26" ht="15.75" customHeight="1">
      <c r="A153" s="2" t="s">
        <v>1641</v>
      </c>
      <c r="B153" s="4" t="s">
        <v>8494</v>
      </c>
      <c r="C153" s="4" t="s">
        <v>307</v>
      </c>
      <c r="E153" s="4"/>
      <c r="F153" s="4"/>
      <c r="G153" s="1"/>
      <c r="H153" s="1"/>
      <c r="I153" s="1"/>
      <c r="J153" s="1"/>
      <c r="K153" s="1"/>
      <c r="L153" s="1"/>
      <c r="M153" s="1"/>
      <c r="N153" s="1"/>
      <c r="O153" s="1"/>
      <c r="P153" s="1"/>
      <c r="Q153" s="1"/>
      <c r="R153" s="1"/>
      <c r="S153" s="1"/>
      <c r="T153" s="1"/>
      <c r="U153" s="1"/>
      <c r="V153" s="1"/>
      <c r="W153" s="1"/>
      <c r="X153" s="1"/>
      <c r="Y153" s="1"/>
      <c r="Z153" s="1"/>
    </row>
    <row r="154" spans="1:26" ht="15.75" customHeight="1">
      <c r="A154" s="2" t="s">
        <v>1641</v>
      </c>
      <c r="B154" s="4" t="s">
        <v>8495</v>
      </c>
      <c r="C154" s="4" t="s">
        <v>307</v>
      </c>
      <c r="F154" s="4"/>
      <c r="G154" s="1"/>
      <c r="H154" s="1"/>
      <c r="I154" s="1"/>
      <c r="J154" s="1"/>
      <c r="K154" s="1"/>
      <c r="L154" s="1"/>
      <c r="M154" s="1"/>
      <c r="N154" s="1"/>
      <c r="O154" s="1"/>
      <c r="P154" s="1"/>
      <c r="Q154" s="1"/>
      <c r="R154" s="1"/>
      <c r="S154" s="1"/>
      <c r="T154" s="1"/>
      <c r="U154" s="1"/>
      <c r="V154" s="1"/>
      <c r="W154" s="1"/>
      <c r="X154" s="1"/>
      <c r="Y154" s="1"/>
      <c r="Z154" s="1"/>
    </row>
    <row r="155" spans="1:26" ht="15.75" customHeight="1">
      <c r="A155" s="2" t="s">
        <v>1641</v>
      </c>
      <c r="B155" s="4" t="s">
        <v>8496</v>
      </c>
      <c r="C155" s="4" t="s">
        <v>307</v>
      </c>
      <c r="G155" s="1"/>
      <c r="H155" s="1"/>
      <c r="I155" s="1"/>
      <c r="J155" s="1"/>
      <c r="K155" s="1"/>
      <c r="L155" s="1"/>
      <c r="M155" s="1"/>
      <c r="N155" s="1"/>
      <c r="O155" s="1"/>
      <c r="P155" s="1"/>
      <c r="Q155" s="1"/>
      <c r="R155" s="1"/>
      <c r="S155" s="1"/>
      <c r="T155" s="1"/>
      <c r="U155" s="1"/>
      <c r="V155" s="1"/>
      <c r="W155" s="1"/>
      <c r="X155" s="1"/>
      <c r="Y155" s="1"/>
      <c r="Z155" s="1"/>
    </row>
    <row r="156" spans="1:26" ht="15.75" customHeight="1">
      <c r="A156" s="2" t="s">
        <v>1657</v>
      </c>
      <c r="B156" s="4" t="s">
        <v>8497</v>
      </c>
      <c r="C156" s="4" t="s">
        <v>320</v>
      </c>
      <c r="D156" s="4"/>
      <c r="E156" s="4"/>
      <c r="F156" s="4"/>
      <c r="G156" s="1"/>
      <c r="H156" s="1"/>
      <c r="I156" s="1"/>
      <c r="J156" s="1"/>
      <c r="K156" s="1"/>
      <c r="L156" s="1"/>
      <c r="M156" s="1"/>
      <c r="N156" s="1"/>
      <c r="O156" s="1"/>
      <c r="P156" s="1"/>
      <c r="Q156" s="1"/>
      <c r="R156" s="1"/>
      <c r="S156" s="1"/>
      <c r="T156" s="1"/>
      <c r="U156" s="1"/>
      <c r="V156" s="1"/>
      <c r="W156" s="1"/>
      <c r="X156" s="1"/>
      <c r="Y156" s="1"/>
      <c r="Z156" s="1"/>
    </row>
    <row r="157" spans="1:26" ht="15.75" customHeight="1">
      <c r="A157" s="2" t="s">
        <v>1657</v>
      </c>
      <c r="B157" s="4" t="s">
        <v>8498</v>
      </c>
      <c r="C157" s="4" t="s">
        <v>320</v>
      </c>
      <c r="E157" s="4"/>
      <c r="F157" s="4"/>
      <c r="G157" s="1"/>
      <c r="H157" s="1"/>
      <c r="I157" s="1"/>
      <c r="J157" s="1"/>
      <c r="K157" s="1"/>
      <c r="L157" s="1"/>
      <c r="M157" s="1"/>
      <c r="N157" s="1"/>
      <c r="O157" s="1"/>
      <c r="P157" s="1"/>
      <c r="Q157" s="1"/>
      <c r="R157" s="1"/>
      <c r="S157" s="1"/>
      <c r="T157" s="1"/>
      <c r="U157" s="1"/>
      <c r="V157" s="1"/>
      <c r="W157" s="1"/>
      <c r="X157" s="1"/>
      <c r="Y157" s="1"/>
      <c r="Z157" s="1"/>
    </row>
    <row r="158" spans="1:26" ht="15.75" customHeight="1">
      <c r="A158" s="2" t="s">
        <v>1657</v>
      </c>
      <c r="B158" s="4" t="s">
        <v>8499</v>
      </c>
      <c r="C158" s="4" t="s">
        <v>320</v>
      </c>
      <c r="F158" s="4"/>
      <c r="G158" s="1"/>
      <c r="H158" s="1"/>
      <c r="I158" s="1"/>
      <c r="J158" s="1"/>
      <c r="K158" s="1"/>
      <c r="L158" s="1"/>
      <c r="M158" s="1"/>
      <c r="N158" s="1"/>
      <c r="O158" s="1"/>
      <c r="P158" s="1"/>
      <c r="Q158" s="1"/>
      <c r="R158" s="1"/>
      <c r="S158" s="1"/>
      <c r="T158" s="1"/>
      <c r="U158" s="1"/>
      <c r="V158" s="1"/>
      <c r="W158" s="1"/>
      <c r="X158" s="1"/>
      <c r="Y158" s="1"/>
      <c r="Z158" s="1"/>
    </row>
    <row r="159" spans="1:26" ht="15.75" customHeight="1">
      <c r="A159" s="2" t="s">
        <v>1657</v>
      </c>
      <c r="B159" s="4" t="s">
        <v>8500</v>
      </c>
      <c r="C159" s="4" t="s">
        <v>320</v>
      </c>
      <c r="G159" s="1"/>
      <c r="H159" s="1"/>
      <c r="I159" s="1"/>
      <c r="J159" s="1"/>
      <c r="K159" s="1"/>
      <c r="L159" s="1"/>
      <c r="M159" s="1"/>
      <c r="N159" s="1"/>
      <c r="O159" s="1"/>
      <c r="P159" s="1"/>
      <c r="Q159" s="1"/>
      <c r="R159" s="1"/>
      <c r="S159" s="1"/>
      <c r="T159" s="1"/>
      <c r="U159" s="1"/>
      <c r="V159" s="1"/>
      <c r="W159" s="1"/>
      <c r="X159" s="1"/>
      <c r="Y159" s="1"/>
      <c r="Z159" s="1"/>
    </row>
    <row r="160" spans="1:26" ht="15.75" customHeight="1">
      <c r="A160" s="2" t="s">
        <v>1659</v>
      </c>
      <c r="B160" s="4" t="s">
        <v>8501</v>
      </c>
      <c r="C160" s="4" t="s">
        <v>329</v>
      </c>
      <c r="D160" s="4"/>
      <c r="E160" s="4"/>
      <c r="F160" s="4"/>
      <c r="G160" s="4"/>
      <c r="H160" s="1"/>
      <c r="I160" s="1"/>
      <c r="J160" s="1"/>
      <c r="K160" s="1"/>
      <c r="L160" s="1"/>
      <c r="M160" s="1"/>
      <c r="N160" s="1"/>
      <c r="O160" s="1"/>
      <c r="P160" s="1"/>
      <c r="Q160" s="1"/>
      <c r="R160" s="1"/>
      <c r="S160" s="1"/>
      <c r="T160" s="1"/>
      <c r="U160" s="1"/>
      <c r="V160" s="1"/>
      <c r="W160" s="1"/>
      <c r="X160" s="1"/>
      <c r="Y160" s="1"/>
      <c r="Z160" s="1"/>
    </row>
    <row r="161" spans="1:26" ht="15.75" customHeight="1">
      <c r="A161" s="2" t="s">
        <v>1659</v>
      </c>
      <c r="B161" s="4" t="s">
        <v>8502</v>
      </c>
      <c r="C161" s="4" t="s">
        <v>329</v>
      </c>
      <c r="E161" s="4"/>
      <c r="F161" s="4"/>
      <c r="G161" s="4"/>
      <c r="H161" s="1"/>
      <c r="I161" s="1"/>
      <c r="J161" s="1"/>
      <c r="K161" s="1"/>
      <c r="L161" s="1"/>
      <c r="M161" s="1"/>
      <c r="N161" s="1"/>
      <c r="O161" s="1"/>
      <c r="P161" s="1"/>
      <c r="Q161" s="1"/>
      <c r="R161" s="1"/>
      <c r="S161" s="1"/>
      <c r="T161" s="1"/>
      <c r="U161" s="1"/>
      <c r="V161" s="1"/>
      <c r="W161" s="1"/>
      <c r="X161" s="1"/>
      <c r="Y161" s="1"/>
      <c r="Z161" s="1"/>
    </row>
    <row r="162" spans="1:26" ht="15.75" customHeight="1">
      <c r="A162" s="2" t="s">
        <v>1659</v>
      </c>
      <c r="B162" s="4" t="s">
        <v>8503</v>
      </c>
      <c r="C162" s="4" t="s">
        <v>329</v>
      </c>
      <c r="F162" s="4"/>
      <c r="G162" s="4"/>
      <c r="H162" s="1"/>
      <c r="I162" s="1"/>
      <c r="J162" s="1"/>
      <c r="K162" s="1"/>
      <c r="L162" s="1"/>
      <c r="M162" s="1"/>
      <c r="N162" s="1"/>
      <c r="O162" s="1"/>
      <c r="P162" s="1"/>
      <c r="Q162" s="1"/>
      <c r="R162" s="1"/>
      <c r="S162" s="1"/>
      <c r="T162" s="1"/>
      <c r="U162" s="1"/>
      <c r="V162" s="1"/>
      <c r="W162" s="1"/>
      <c r="X162" s="1"/>
      <c r="Y162" s="1"/>
      <c r="Z162" s="1"/>
    </row>
    <row r="163" spans="1:26" ht="15.75" customHeight="1">
      <c r="A163" s="2" t="s">
        <v>1659</v>
      </c>
      <c r="B163" s="4" t="s">
        <v>8504</v>
      </c>
      <c r="C163" s="4" t="s">
        <v>329</v>
      </c>
      <c r="G163" s="4"/>
      <c r="H163" s="1"/>
      <c r="I163" s="1"/>
      <c r="J163" s="1"/>
      <c r="K163" s="1"/>
      <c r="L163" s="1"/>
      <c r="M163" s="1"/>
      <c r="N163" s="1"/>
      <c r="O163" s="1"/>
      <c r="P163" s="1"/>
      <c r="Q163" s="1"/>
      <c r="R163" s="1"/>
      <c r="S163" s="1"/>
      <c r="T163" s="1"/>
      <c r="U163" s="1"/>
      <c r="V163" s="1"/>
      <c r="W163" s="1"/>
      <c r="X163" s="1"/>
      <c r="Y163" s="1"/>
      <c r="Z163" s="1"/>
    </row>
    <row r="164" spans="1:26" ht="15.75" customHeight="1">
      <c r="A164" s="2" t="s">
        <v>1659</v>
      </c>
      <c r="B164" s="4" t="s">
        <v>8505</v>
      </c>
      <c r="C164" s="4" t="s">
        <v>329</v>
      </c>
      <c r="H164" s="1"/>
      <c r="I164" s="1"/>
      <c r="J164" s="1"/>
      <c r="K164" s="1"/>
      <c r="L164" s="1"/>
      <c r="M164" s="1"/>
      <c r="N164" s="1"/>
      <c r="O164" s="1"/>
      <c r="P164" s="1"/>
      <c r="Q164" s="1"/>
      <c r="R164" s="1"/>
      <c r="S164" s="1"/>
      <c r="T164" s="1"/>
      <c r="U164" s="1"/>
      <c r="V164" s="1"/>
      <c r="W164" s="1"/>
      <c r="X164" s="1"/>
      <c r="Y164" s="1"/>
      <c r="Z164" s="1"/>
    </row>
    <row r="165" spans="1:26" ht="15.75" customHeight="1">
      <c r="A165" s="2" t="s">
        <v>1662</v>
      </c>
      <c r="B165" s="4" t="s">
        <v>8506</v>
      </c>
      <c r="C165" s="4" t="s">
        <v>344</v>
      </c>
      <c r="D165" s="4"/>
      <c r="E165" s="4"/>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2" t="s">
        <v>1662</v>
      </c>
      <c r="B166" s="4" t="s">
        <v>8507</v>
      </c>
      <c r="C166" s="4" t="s">
        <v>344</v>
      </c>
      <c r="E166" s="4"/>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2" t="s">
        <v>1662</v>
      </c>
      <c r="B167" s="4" t="s">
        <v>8508</v>
      </c>
      <c r="C167" s="4" t="s">
        <v>344</v>
      </c>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2" t="s">
        <v>1676</v>
      </c>
      <c r="B168" s="4" t="s">
        <v>8509</v>
      </c>
      <c r="C168" s="4" t="s">
        <v>349</v>
      </c>
      <c r="D168" s="4"/>
      <c r="E168" s="4"/>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2" t="s">
        <v>1676</v>
      </c>
      <c r="B169" s="4" t="s">
        <v>8510</v>
      </c>
      <c r="C169" s="4" t="s">
        <v>349</v>
      </c>
      <c r="E169" s="4"/>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2" t="s">
        <v>1676</v>
      </c>
      <c r="B170" s="4" t="s">
        <v>8511</v>
      </c>
      <c r="C170" s="4" t="s">
        <v>349</v>
      </c>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2" t="s">
        <v>1256</v>
      </c>
      <c r="B171" s="4" t="s">
        <v>8512</v>
      </c>
      <c r="C171" s="4" t="s">
        <v>358</v>
      </c>
      <c r="D171" s="4"/>
      <c r="E171" s="4"/>
      <c r="F171" s="4"/>
      <c r="G171" s="1"/>
      <c r="H171" s="1"/>
      <c r="I171" s="1"/>
      <c r="J171" s="1"/>
      <c r="K171" s="1"/>
      <c r="L171" s="1"/>
      <c r="M171" s="1"/>
      <c r="N171" s="1"/>
      <c r="O171" s="1"/>
      <c r="P171" s="1"/>
      <c r="Q171" s="1"/>
      <c r="R171" s="1"/>
      <c r="S171" s="1"/>
      <c r="T171" s="1"/>
      <c r="U171" s="1"/>
      <c r="V171" s="1"/>
      <c r="W171" s="1"/>
      <c r="X171" s="1"/>
      <c r="Y171" s="1"/>
      <c r="Z171" s="1"/>
    </row>
    <row r="172" spans="1:26" ht="15.75" customHeight="1">
      <c r="A172" s="2" t="s">
        <v>1256</v>
      </c>
      <c r="B172" s="4" t="s">
        <v>8513</v>
      </c>
      <c r="C172" s="4" t="s">
        <v>358</v>
      </c>
      <c r="E172" s="4"/>
      <c r="F172" s="4"/>
      <c r="G172" s="1"/>
      <c r="H172" s="1"/>
      <c r="I172" s="1"/>
      <c r="J172" s="1"/>
      <c r="K172" s="1"/>
      <c r="L172" s="1"/>
      <c r="M172" s="1"/>
      <c r="N172" s="1"/>
      <c r="O172" s="1"/>
      <c r="P172" s="1"/>
      <c r="Q172" s="1"/>
      <c r="R172" s="1"/>
      <c r="S172" s="1"/>
      <c r="T172" s="1"/>
      <c r="U172" s="1"/>
      <c r="V172" s="1"/>
      <c r="W172" s="1"/>
      <c r="X172" s="1"/>
      <c r="Y172" s="1"/>
      <c r="Z172" s="1"/>
    </row>
    <row r="173" spans="1:26" ht="15.75" customHeight="1">
      <c r="A173" s="2" t="s">
        <v>1256</v>
      </c>
      <c r="B173" s="4" t="s">
        <v>8514</v>
      </c>
      <c r="C173" s="4" t="s">
        <v>358</v>
      </c>
      <c r="F173" s="4"/>
      <c r="G173" s="1"/>
      <c r="H173" s="1"/>
      <c r="I173" s="1"/>
      <c r="J173" s="1"/>
      <c r="K173" s="1"/>
      <c r="L173" s="1"/>
      <c r="M173" s="1"/>
      <c r="N173" s="1"/>
      <c r="O173" s="1"/>
      <c r="P173" s="1"/>
      <c r="Q173" s="1"/>
      <c r="R173" s="1"/>
      <c r="S173" s="1"/>
      <c r="T173" s="1"/>
      <c r="U173" s="1"/>
      <c r="V173" s="1"/>
      <c r="W173" s="1"/>
      <c r="X173" s="1"/>
      <c r="Y173" s="1"/>
      <c r="Z173" s="1"/>
    </row>
    <row r="174" spans="1:26" ht="15.75" customHeight="1">
      <c r="A174" s="2" t="s">
        <v>1256</v>
      </c>
      <c r="B174" s="4" t="s">
        <v>8515</v>
      </c>
      <c r="C174" s="4" t="s">
        <v>358</v>
      </c>
      <c r="G174" s="1"/>
      <c r="H174" s="1"/>
      <c r="I174" s="1"/>
      <c r="J174" s="1"/>
      <c r="K174" s="1"/>
      <c r="L174" s="1"/>
      <c r="M174" s="1"/>
      <c r="N174" s="1"/>
      <c r="O174" s="1"/>
      <c r="P174" s="1"/>
      <c r="Q174" s="1"/>
      <c r="R174" s="1"/>
      <c r="S174" s="1"/>
      <c r="T174" s="1"/>
      <c r="U174" s="1"/>
      <c r="V174" s="1"/>
      <c r="W174" s="1"/>
      <c r="X174" s="1"/>
      <c r="Y174" s="1"/>
      <c r="Z174" s="1"/>
    </row>
    <row r="175" spans="1:26" ht="15.75" customHeight="1">
      <c r="A175" s="2" t="s">
        <v>1258</v>
      </c>
      <c r="B175" s="4" t="s">
        <v>8516</v>
      </c>
      <c r="C175" s="4" t="s">
        <v>363</v>
      </c>
      <c r="D175" s="4"/>
      <c r="E175" s="4"/>
      <c r="F175" s="4"/>
      <c r="G175" s="4"/>
      <c r="H175" s="4"/>
      <c r="I175" s="4"/>
      <c r="J175" s="4"/>
      <c r="K175" s="4"/>
      <c r="L175" s="4"/>
      <c r="M175" s="4"/>
      <c r="N175" s="4"/>
      <c r="O175" s="4"/>
      <c r="P175" s="4"/>
      <c r="Q175" s="4"/>
      <c r="R175" s="4"/>
      <c r="S175" s="1"/>
      <c r="T175" s="1"/>
      <c r="U175" s="1"/>
      <c r="V175" s="1"/>
      <c r="W175" s="1"/>
      <c r="X175" s="1"/>
      <c r="Y175" s="1"/>
      <c r="Z175" s="1"/>
    </row>
    <row r="176" spans="1:26" ht="15.75" customHeight="1">
      <c r="A176" s="2" t="s">
        <v>1258</v>
      </c>
      <c r="B176" s="4" t="s">
        <v>8517</v>
      </c>
      <c r="C176" s="4" t="s">
        <v>363</v>
      </c>
      <c r="E176" s="4"/>
      <c r="F176" s="4"/>
      <c r="G176" s="4"/>
      <c r="H176" s="4"/>
      <c r="I176" s="4"/>
      <c r="J176" s="4"/>
      <c r="K176" s="4"/>
      <c r="L176" s="4"/>
      <c r="M176" s="4"/>
      <c r="N176" s="4"/>
      <c r="O176" s="4"/>
      <c r="P176" s="4"/>
      <c r="Q176" s="4"/>
      <c r="R176" s="4"/>
      <c r="S176" s="1"/>
      <c r="T176" s="1"/>
      <c r="U176" s="1"/>
      <c r="V176" s="1"/>
      <c r="W176" s="1"/>
      <c r="X176" s="1"/>
      <c r="Y176" s="1"/>
      <c r="Z176" s="1"/>
    </row>
    <row r="177" spans="1:26" ht="15.75" customHeight="1">
      <c r="A177" s="2" t="s">
        <v>1258</v>
      </c>
      <c r="B177" s="4" t="s">
        <v>8518</v>
      </c>
      <c r="C177" s="4" t="s">
        <v>363</v>
      </c>
      <c r="F177" s="4"/>
      <c r="G177" s="4"/>
      <c r="H177" s="4"/>
      <c r="I177" s="4"/>
      <c r="J177" s="4"/>
      <c r="K177" s="4"/>
      <c r="L177" s="4"/>
      <c r="M177" s="4"/>
      <c r="N177" s="4"/>
      <c r="O177" s="4"/>
      <c r="P177" s="4"/>
      <c r="Q177" s="4"/>
      <c r="R177" s="4"/>
      <c r="S177" s="1"/>
      <c r="T177" s="1"/>
      <c r="U177" s="1"/>
      <c r="V177" s="1"/>
      <c r="W177" s="1"/>
      <c r="X177" s="1"/>
      <c r="Y177" s="1"/>
      <c r="Z177" s="1"/>
    </row>
    <row r="178" spans="1:26" ht="15.75" customHeight="1">
      <c r="A178" s="2" t="s">
        <v>1258</v>
      </c>
      <c r="B178" s="4" t="s">
        <v>8519</v>
      </c>
      <c r="C178" s="4" t="s">
        <v>363</v>
      </c>
      <c r="G178" s="4"/>
      <c r="H178" s="4"/>
      <c r="I178" s="4"/>
      <c r="J178" s="4"/>
      <c r="K178" s="4"/>
      <c r="L178" s="4"/>
      <c r="M178" s="4"/>
      <c r="N178" s="4"/>
      <c r="O178" s="4"/>
      <c r="P178" s="4"/>
      <c r="Q178" s="4"/>
      <c r="R178" s="4"/>
      <c r="S178" s="1"/>
      <c r="T178" s="1"/>
      <c r="U178" s="1"/>
      <c r="V178" s="1"/>
      <c r="W178" s="1"/>
      <c r="X178" s="1"/>
      <c r="Y178" s="1"/>
      <c r="Z178" s="1"/>
    </row>
    <row r="179" spans="1:26" ht="15.75" customHeight="1">
      <c r="A179" s="2" t="s">
        <v>1258</v>
      </c>
      <c r="B179" s="4" t="s">
        <v>8520</v>
      </c>
      <c r="C179" s="4" t="s">
        <v>363</v>
      </c>
      <c r="H179" s="4"/>
      <c r="I179" s="4"/>
      <c r="J179" s="4"/>
      <c r="K179" s="4"/>
      <c r="L179" s="4"/>
      <c r="M179" s="4"/>
      <c r="N179" s="4"/>
      <c r="O179" s="4"/>
      <c r="P179" s="4"/>
      <c r="Q179" s="4"/>
      <c r="R179" s="4"/>
      <c r="S179" s="1"/>
      <c r="T179" s="1"/>
      <c r="U179" s="1"/>
      <c r="V179" s="1"/>
      <c r="W179" s="1"/>
      <c r="X179" s="1"/>
      <c r="Y179" s="1"/>
      <c r="Z179" s="1"/>
    </row>
    <row r="180" spans="1:26" ht="15.75" customHeight="1">
      <c r="A180" s="2" t="s">
        <v>1258</v>
      </c>
      <c r="B180" s="4" t="s">
        <v>8521</v>
      </c>
      <c r="C180" s="4" t="s">
        <v>363</v>
      </c>
      <c r="I180" s="4"/>
      <c r="J180" s="4"/>
      <c r="K180" s="4"/>
      <c r="L180" s="4"/>
      <c r="M180" s="4"/>
      <c r="N180" s="4"/>
      <c r="O180" s="4"/>
      <c r="P180" s="4"/>
      <c r="Q180" s="4"/>
      <c r="R180" s="4"/>
      <c r="S180" s="1"/>
      <c r="T180" s="1"/>
      <c r="U180" s="1"/>
      <c r="V180" s="1"/>
      <c r="W180" s="1"/>
      <c r="X180" s="1"/>
      <c r="Y180" s="1"/>
      <c r="Z180" s="1"/>
    </row>
    <row r="181" spans="1:26" ht="15.75" customHeight="1">
      <c r="A181" s="2" t="s">
        <v>1258</v>
      </c>
      <c r="B181" s="4" t="s">
        <v>8522</v>
      </c>
      <c r="C181" s="4" t="s">
        <v>363</v>
      </c>
      <c r="J181" s="4"/>
      <c r="K181" s="4"/>
      <c r="L181" s="4"/>
      <c r="M181" s="4"/>
      <c r="N181" s="4"/>
      <c r="O181" s="4"/>
      <c r="P181" s="4"/>
      <c r="Q181" s="4"/>
      <c r="R181" s="4"/>
      <c r="S181" s="1"/>
      <c r="T181" s="1"/>
      <c r="U181" s="1"/>
      <c r="V181" s="1"/>
      <c r="W181" s="1"/>
      <c r="X181" s="1"/>
      <c r="Y181" s="1"/>
      <c r="Z181" s="1"/>
    </row>
    <row r="182" spans="1:26" ht="15.75" customHeight="1">
      <c r="A182" s="2" t="s">
        <v>1258</v>
      </c>
      <c r="B182" s="4" t="s">
        <v>8523</v>
      </c>
      <c r="C182" s="4" t="s">
        <v>363</v>
      </c>
      <c r="K182" s="4"/>
      <c r="L182" s="4"/>
      <c r="M182" s="4"/>
      <c r="N182" s="4"/>
      <c r="O182" s="4"/>
      <c r="P182" s="4"/>
      <c r="Q182" s="4"/>
      <c r="R182" s="4"/>
      <c r="S182" s="1"/>
      <c r="T182" s="1"/>
      <c r="U182" s="1"/>
      <c r="V182" s="1"/>
      <c r="W182" s="1"/>
      <c r="X182" s="1"/>
      <c r="Y182" s="1"/>
      <c r="Z182" s="1"/>
    </row>
    <row r="183" spans="1:26" ht="15.75" customHeight="1">
      <c r="A183" s="2" t="s">
        <v>1258</v>
      </c>
      <c r="B183" s="4" t="s">
        <v>8524</v>
      </c>
      <c r="C183" s="4" t="s">
        <v>363</v>
      </c>
      <c r="L183" s="4"/>
      <c r="M183" s="4"/>
      <c r="N183" s="4"/>
      <c r="O183" s="4"/>
      <c r="P183" s="4"/>
      <c r="Q183" s="4"/>
      <c r="R183" s="4"/>
      <c r="S183" s="1"/>
      <c r="T183" s="1"/>
      <c r="U183" s="1"/>
      <c r="V183" s="1"/>
      <c r="W183" s="1"/>
      <c r="X183" s="1"/>
      <c r="Y183" s="1"/>
      <c r="Z183" s="1"/>
    </row>
    <row r="184" spans="1:26" ht="15.75" customHeight="1">
      <c r="A184" s="2" t="s">
        <v>1258</v>
      </c>
      <c r="B184" s="4" t="s">
        <v>8525</v>
      </c>
      <c r="C184" s="4" t="s">
        <v>363</v>
      </c>
      <c r="M184" s="4"/>
      <c r="N184" s="4"/>
      <c r="O184" s="4"/>
      <c r="P184" s="4"/>
      <c r="Q184" s="4"/>
      <c r="R184" s="4"/>
      <c r="S184" s="1"/>
      <c r="T184" s="1"/>
      <c r="U184" s="1"/>
      <c r="V184" s="1"/>
      <c r="W184" s="1"/>
      <c r="X184" s="1"/>
      <c r="Y184" s="1"/>
      <c r="Z184" s="1"/>
    </row>
    <row r="185" spans="1:26" ht="15.75" customHeight="1">
      <c r="A185" s="2" t="s">
        <v>1258</v>
      </c>
      <c r="B185" s="4" t="s">
        <v>8526</v>
      </c>
      <c r="C185" s="4" t="s">
        <v>363</v>
      </c>
      <c r="N185" s="4"/>
      <c r="O185" s="4"/>
      <c r="P185" s="4"/>
      <c r="Q185" s="4"/>
      <c r="R185" s="4"/>
      <c r="S185" s="1"/>
      <c r="T185" s="1"/>
      <c r="U185" s="1"/>
      <c r="V185" s="1"/>
      <c r="W185" s="1"/>
      <c r="X185" s="1"/>
      <c r="Y185" s="1"/>
      <c r="Z185" s="1"/>
    </row>
    <row r="186" spans="1:26" ht="15.75" customHeight="1">
      <c r="A186" s="2" t="s">
        <v>1258</v>
      </c>
      <c r="B186" s="4" t="s">
        <v>8527</v>
      </c>
      <c r="C186" s="4" t="s">
        <v>363</v>
      </c>
      <c r="O186" s="4"/>
      <c r="P186" s="4"/>
      <c r="Q186" s="4"/>
      <c r="R186" s="4"/>
      <c r="S186" s="1"/>
      <c r="T186" s="1"/>
      <c r="U186" s="1"/>
      <c r="V186" s="1"/>
      <c r="W186" s="1"/>
      <c r="X186" s="1"/>
      <c r="Y186" s="1"/>
      <c r="Z186" s="1"/>
    </row>
    <row r="187" spans="1:26" ht="15.75" customHeight="1">
      <c r="A187" s="2" t="s">
        <v>1258</v>
      </c>
      <c r="B187" s="4" t="s">
        <v>8528</v>
      </c>
      <c r="C187" s="4" t="s">
        <v>363</v>
      </c>
      <c r="P187" s="4"/>
      <c r="Q187" s="4"/>
      <c r="R187" s="4"/>
      <c r="S187" s="1"/>
      <c r="T187" s="1"/>
      <c r="U187" s="1"/>
      <c r="V187" s="1"/>
      <c r="W187" s="1"/>
      <c r="X187" s="1"/>
      <c r="Y187" s="1"/>
      <c r="Z187" s="1"/>
    </row>
    <row r="188" spans="1:26" ht="15.75" customHeight="1">
      <c r="A188" s="2" t="s">
        <v>1258</v>
      </c>
      <c r="B188" s="4" t="s">
        <v>8529</v>
      </c>
      <c r="C188" s="4" t="s">
        <v>363</v>
      </c>
      <c r="Q188" s="4"/>
      <c r="R188" s="4"/>
      <c r="S188" s="1"/>
      <c r="T188" s="1"/>
      <c r="U188" s="1"/>
      <c r="V188" s="1"/>
      <c r="W188" s="1"/>
      <c r="X188" s="1"/>
      <c r="Y188" s="1"/>
      <c r="Z188" s="1"/>
    </row>
    <row r="189" spans="1:26" ht="15.75" customHeight="1">
      <c r="A189" s="2" t="s">
        <v>1258</v>
      </c>
      <c r="B189" s="4" t="s">
        <v>8530</v>
      </c>
      <c r="C189" s="4" t="s">
        <v>363</v>
      </c>
      <c r="R189" s="4"/>
      <c r="S189" s="1"/>
      <c r="T189" s="1"/>
      <c r="U189" s="1"/>
      <c r="V189" s="1"/>
      <c r="W189" s="1"/>
      <c r="X189" s="1"/>
      <c r="Y189" s="1"/>
      <c r="Z189" s="1"/>
    </row>
    <row r="190" spans="1:26" ht="15.75" customHeight="1">
      <c r="A190" s="2" t="s">
        <v>1258</v>
      </c>
      <c r="B190" s="4" t="s">
        <v>8531</v>
      </c>
      <c r="C190" s="4" t="s">
        <v>363</v>
      </c>
      <c r="S190" s="1"/>
      <c r="T190" s="1"/>
      <c r="U190" s="1"/>
      <c r="V190" s="1"/>
      <c r="W190" s="1"/>
      <c r="X190" s="1"/>
      <c r="Y190" s="1"/>
      <c r="Z190" s="1"/>
    </row>
    <row r="191" spans="1:26" ht="15.75" customHeight="1">
      <c r="A191" s="2" t="s">
        <v>1260</v>
      </c>
      <c r="B191" s="4" t="s">
        <v>8532</v>
      </c>
      <c r="C191" s="4" t="s">
        <v>370</v>
      </c>
      <c r="D191" s="4"/>
      <c r="E191" s="4"/>
      <c r="F191" s="4"/>
      <c r="G191" s="1"/>
      <c r="H191" s="1"/>
      <c r="I191" s="1"/>
      <c r="J191" s="1"/>
      <c r="K191" s="1"/>
      <c r="L191" s="1"/>
      <c r="M191" s="1"/>
      <c r="N191" s="1"/>
      <c r="O191" s="1"/>
      <c r="P191" s="1"/>
      <c r="Q191" s="1"/>
      <c r="R191" s="1"/>
      <c r="S191" s="1"/>
      <c r="T191" s="1"/>
      <c r="U191" s="1"/>
      <c r="V191" s="1"/>
      <c r="W191" s="1"/>
      <c r="X191" s="1"/>
      <c r="Y191" s="1"/>
      <c r="Z191" s="1"/>
    </row>
    <row r="192" spans="1:26" ht="15.75" customHeight="1">
      <c r="A192" s="2" t="s">
        <v>1260</v>
      </c>
      <c r="B192" s="4" t="s">
        <v>8533</v>
      </c>
      <c r="C192" s="4" t="s">
        <v>370</v>
      </c>
      <c r="E192" s="4"/>
      <c r="F192" s="4"/>
      <c r="G192" s="1"/>
      <c r="H192" s="1"/>
      <c r="I192" s="1"/>
      <c r="J192" s="1"/>
      <c r="K192" s="1"/>
      <c r="L192" s="1"/>
      <c r="M192" s="1"/>
      <c r="N192" s="1"/>
      <c r="O192" s="1"/>
      <c r="P192" s="1"/>
      <c r="Q192" s="1"/>
      <c r="R192" s="1"/>
      <c r="S192" s="1"/>
      <c r="T192" s="1"/>
      <c r="U192" s="1"/>
      <c r="V192" s="1"/>
      <c r="W192" s="1"/>
      <c r="X192" s="1"/>
      <c r="Y192" s="1"/>
      <c r="Z192" s="1"/>
    </row>
    <row r="193" spans="1:26" ht="15.75" customHeight="1">
      <c r="A193" s="2" t="s">
        <v>1260</v>
      </c>
      <c r="B193" s="4" t="s">
        <v>8534</v>
      </c>
      <c r="C193" s="4" t="s">
        <v>370</v>
      </c>
      <c r="F193" s="4"/>
      <c r="G193" s="1"/>
      <c r="H193" s="1"/>
      <c r="I193" s="1"/>
      <c r="J193" s="1"/>
      <c r="K193" s="1"/>
      <c r="L193" s="1"/>
      <c r="M193" s="1"/>
      <c r="N193" s="1"/>
      <c r="O193" s="1"/>
      <c r="P193" s="1"/>
      <c r="Q193" s="1"/>
      <c r="R193" s="1"/>
      <c r="S193" s="1"/>
      <c r="T193" s="1"/>
      <c r="U193" s="1"/>
      <c r="V193" s="1"/>
      <c r="W193" s="1"/>
      <c r="X193" s="1"/>
      <c r="Y193" s="1"/>
      <c r="Z193" s="1"/>
    </row>
    <row r="194" spans="1:26" ht="15.75" customHeight="1">
      <c r="A194" s="2" t="s">
        <v>1260</v>
      </c>
      <c r="B194" s="4" t="s">
        <v>8535</v>
      </c>
      <c r="C194" s="4" t="s">
        <v>370</v>
      </c>
      <c r="G194" s="1"/>
      <c r="H194" s="1"/>
      <c r="I194" s="1"/>
      <c r="J194" s="1"/>
      <c r="K194" s="1"/>
      <c r="L194" s="1"/>
      <c r="M194" s="1"/>
      <c r="N194" s="1"/>
      <c r="O194" s="1"/>
      <c r="P194" s="1"/>
      <c r="Q194" s="1"/>
      <c r="R194" s="1"/>
      <c r="S194" s="1"/>
      <c r="T194" s="1"/>
      <c r="U194" s="1"/>
      <c r="V194" s="1"/>
      <c r="W194" s="1"/>
      <c r="X194" s="1"/>
      <c r="Y194" s="1"/>
      <c r="Z194" s="1"/>
    </row>
    <row r="195" spans="1:26" ht="15.75" customHeight="1">
      <c r="A195" s="2" t="s">
        <v>1262</v>
      </c>
      <c r="B195" s="4" t="s">
        <v>8536</v>
      </c>
      <c r="C195" s="4" t="s">
        <v>383</v>
      </c>
      <c r="D195" s="4"/>
      <c r="E195" s="4"/>
      <c r="F195" s="4"/>
      <c r="G195" s="4"/>
      <c r="H195" s="4"/>
      <c r="I195" s="1"/>
      <c r="J195" s="1"/>
      <c r="K195" s="1"/>
      <c r="L195" s="1"/>
      <c r="M195" s="1"/>
      <c r="N195" s="1"/>
      <c r="O195" s="1"/>
      <c r="P195" s="1"/>
      <c r="Q195" s="1"/>
      <c r="R195" s="1"/>
      <c r="S195" s="1"/>
      <c r="T195" s="1"/>
      <c r="U195" s="1"/>
      <c r="V195" s="1"/>
      <c r="W195" s="1"/>
      <c r="X195" s="1"/>
      <c r="Y195" s="1"/>
      <c r="Z195" s="1"/>
    </row>
    <row r="196" spans="1:26" ht="15.75" customHeight="1">
      <c r="A196" s="2" t="s">
        <v>1262</v>
      </c>
      <c r="B196" s="4" t="s">
        <v>8537</v>
      </c>
      <c r="C196" s="4" t="s">
        <v>383</v>
      </c>
      <c r="E196" s="4"/>
      <c r="F196" s="4"/>
      <c r="G196" s="4"/>
      <c r="H196" s="4"/>
      <c r="I196" s="1"/>
      <c r="J196" s="1"/>
      <c r="K196" s="1"/>
      <c r="L196" s="1"/>
      <c r="M196" s="1"/>
      <c r="N196" s="1"/>
      <c r="O196" s="1"/>
      <c r="P196" s="1"/>
      <c r="Q196" s="1"/>
      <c r="R196" s="1"/>
      <c r="S196" s="1"/>
      <c r="T196" s="1"/>
      <c r="U196" s="1"/>
      <c r="V196" s="1"/>
      <c r="W196" s="1"/>
      <c r="X196" s="1"/>
      <c r="Y196" s="1"/>
      <c r="Z196" s="1"/>
    </row>
    <row r="197" spans="1:26" ht="15.75" customHeight="1">
      <c r="A197" s="2" t="s">
        <v>1262</v>
      </c>
      <c r="B197" s="4" t="s">
        <v>8533</v>
      </c>
      <c r="C197" s="4" t="s">
        <v>383</v>
      </c>
      <c r="F197" s="4"/>
      <c r="G197" s="4"/>
      <c r="H197" s="4"/>
      <c r="I197" s="1"/>
      <c r="J197" s="1"/>
      <c r="K197" s="1"/>
      <c r="L197" s="1"/>
      <c r="M197" s="1"/>
      <c r="N197" s="1"/>
      <c r="O197" s="1"/>
      <c r="P197" s="1"/>
      <c r="Q197" s="1"/>
      <c r="R197" s="1"/>
      <c r="S197" s="1"/>
      <c r="T197" s="1"/>
      <c r="U197" s="1"/>
      <c r="V197" s="1"/>
      <c r="W197" s="1"/>
      <c r="X197" s="1"/>
      <c r="Y197" s="1"/>
      <c r="Z197" s="1"/>
    </row>
    <row r="198" spans="1:26" ht="15.75" customHeight="1">
      <c r="A198" s="2" t="s">
        <v>1262</v>
      </c>
      <c r="B198" s="4" t="s">
        <v>8538</v>
      </c>
      <c r="C198" s="4" t="s">
        <v>383</v>
      </c>
      <c r="G198" s="4"/>
      <c r="H198" s="4"/>
      <c r="I198" s="1"/>
      <c r="J198" s="1"/>
      <c r="K198" s="1"/>
      <c r="L198" s="1"/>
      <c r="M198" s="1"/>
      <c r="N198" s="1"/>
      <c r="O198" s="1"/>
      <c r="P198" s="1"/>
      <c r="Q198" s="1"/>
      <c r="R198" s="1"/>
      <c r="S198" s="1"/>
      <c r="T198" s="1"/>
      <c r="U198" s="1"/>
      <c r="V198" s="1"/>
      <c r="W198" s="1"/>
      <c r="X198" s="1"/>
      <c r="Y198" s="1"/>
      <c r="Z198" s="1"/>
    </row>
    <row r="199" spans="1:26" ht="15.75" customHeight="1">
      <c r="A199" s="2" t="s">
        <v>1262</v>
      </c>
      <c r="B199" s="4" t="s">
        <v>8535</v>
      </c>
      <c r="C199" s="4" t="s">
        <v>383</v>
      </c>
      <c r="H199" s="4"/>
      <c r="I199" s="1"/>
      <c r="J199" s="1"/>
      <c r="K199" s="1"/>
      <c r="L199" s="1"/>
      <c r="M199" s="1"/>
      <c r="N199" s="1"/>
      <c r="O199" s="1"/>
      <c r="P199" s="1"/>
      <c r="Q199" s="1"/>
      <c r="R199" s="1"/>
      <c r="S199" s="1"/>
      <c r="T199" s="1"/>
      <c r="U199" s="1"/>
      <c r="V199" s="1"/>
      <c r="W199" s="1"/>
      <c r="X199" s="1"/>
      <c r="Y199" s="1"/>
      <c r="Z199" s="1"/>
    </row>
    <row r="200" spans="1:26" ht="15.75" customHeight="1">
      <c r="A200" s="2" t="s">
        <v>1262</v>
      </c>
      <c r="B200" s="4" t="s">
        <v>8539</v>
      </c>
      <c r="C200" s="4" t="s">
        <v>383</v>
      </c>
      <c r="I200" s="1"/>
      <c r="J200" s="1"/>
      <c r="K200" s="1"/>
      <c r="L200" s="1"/>
      <c r="M200" s="1"/>
      <c r="N200" s="1"/>
      <c r="O200" s="1"/>
      <c r="P200" s="1"/>
      <c r="Q200" s="1"/>
      <c r="R200" s="1"/>
      <c r="S200" s="1"/>
      <c r="T200" s="1"/>
      <c r="U200" s="1"/>
      <c r="V200" s="1"/>
      <c r="W200" s="1"/>
      <c r="X200" s="1"/>
      <c r="Y200" s="1"/>
      <c r="Z200" s="1"/>
    </row>
    <row r="201" spans="1:26" ht="15.75" customHeight="1">
      <c r="A201" s="2" t="s">
        <v>1264</v>
      </c>
      <c r="B201" s="4" t="s">
        <v>8540</v>
      </c>
      <c r="C201" s="4" t="s">
        <v>392</v>
      </c>
      <c r="D201" s="4"/>
      <c r="E201" s="4"/>
      <c r="F201" s="4"/>
      <c r="G201" s="4"/>
      <c r="H201" s="4"/>
      <c r="I201" s="4"/>
      <c r="J201" s="4"/>
      <c r="K201" s="1"/>
      <c r="L201" s="1"/>
      <c r="M201" s="1"/>
      <c r="N201" s="1"/>
      <c r="O201" s="1"/>
      <c r="P201" s="1"/>
      <c r="Q201" s="1"/>
      <c r="R201" s="1"/>
      <c r="S201" s="1"/>
      <c r="T201" s="1"/>
      <c r="U201" s="1"/>
      <c r="V201" s="1"/>
      <c r="W201" s="1"/>
      <c r="X201" s="1"/>
      <c r="Y201" s="1"/>
      <c r="Z201" s="1"/>
    </row>
    <row r="202" spans="1:26" ht="15.75" customHeight="1">
      <c r="A202" s="2" t="s">
        <v>1264</v>
      </c>
      <c r="B202" s="4" t="s">
        <v>8541</v>
      </c>
      <c r="C202" s="4" t="s">
        <v>392</v>
      </c>
      <c r="E202" s="4"/>
      <c r="F202" s="4"/>
      <c r="G202" s="4"/>
      <c r="H202" s="4"/>
      <c r="I202" s="4"/>
      <c r="J202" s="4"/>
      <c r="K202" s="1"/>
      <c r="L202" s="1"/>
      <c r="M202" s="1"/>
      <c r="N202" s="1"/>
      <c r="O202" s="1"/>
      <c r="P202" s="1"/>
      <c r="Q202" s="1"/>
      <c r="R202" s="1"/>
      <c r="S202" s="1"/>
      <c r="T202" s="1"/>
      <c r="U202" s="1"/>
      <c r="V202" s="1"/>
      <c r="W202" s="1"/>
      <c r="X202" s="1"/>
      <c r="Y202" s="1"/>
      <c r="Z202" s="1"/>
    </row>
    <row r="203" spans="1:26" ht="15.75" customHeight="1">
      <c r="A203" s="2" t="s">
        <v>1264</v>
      </c>
      <c r="B203" s="4" t="s">
        <v>8542</v>
      </c>
      <c r="C203" s="4" t="s">
        <v>392</v>
      </c>
      <c r="F203" s="4"/>
      <c r="G203" s="4"/>
      <c r="H203" s="4"/>
      <c r="I203" s="4"/>
      <c r="J203" s="4"/>
      <c r="K203" s="1"/>
      <c r="L203" s="1"/>
      <c r="M203" s="1"/>
      <c r="N203" s="1"/>
      <c r="O203" s="1"/>
      <c r="P203" s="1"/>
      <c r="Q203" s="1"/>
      <c r="R203" s="1"/>
      <c r="S203" s="1"/>
      <c r="T203" s="1"/>
      <c r="U203" s="1"/>
      <c r="V203" s="1"/>
      <c r="W203" s="1"/>
      <c r="X203" s="1"/>
      <c r="Y203" s="1"/>
      <c r="Z203" s="1"/>
    </row>
    <row r="204" spans="1:26" ht="15.75" customHeight="1">
      <c r="A204" s="2" t="s">
        <v>1264</v>
      </c>
      <c r="B204" s="4" t="s">
        <v>8543</v>
      </c>
      <c r="C204" s="4" t="s">
        <v>392</v>
      </c>
      <c r="G204" s="4"/>
      <c r="H204" s="4"/>
      <c r="I204" s="4"/>
      <c r="J204" s="4"/>
      <c r="K204" s="1"/>
      <c r="L204" s="1"/>
      <c r="M204" s="1"/>
      <c r="N204" s="1"/>
      <c r="O204" s="1"/>
      <c r="P204" s="1"/>
      <c r="Q204" s="1"/>
      <c r="R204" s="1"/>
      <c r="S204" s="1"/>
      <c r="T204" s="1"/>
      <c r="U204" s="1"/>
      <c r="V204" s="1"/>
      <c r="W204" s="1"/>
      <c r="X204" s="1"/>
      <c r="Y204" s="1"/>
      <c r="Z204" s="1"/>
    </row>
    <row r="205" spans="1:26" ht="15.75" customHeight="1">
      <c r="A205" s="2" t="s">
        <v>1264</v>
      </c>
      <c r="B205" s="4" t="s">
        <v>8544</v>
      </c>
      <c r="C205" s="4" t="s">
        <v>392</v>
      </c>
      <c r="H205" s="4"/>
      <c r="I205" s="4"/>
      <c r="J205" s="4"/>
      <c r="K205" s="1"/>
      <c r="L205" s="1"/>
      <c r="M205" s="1"/>
      <c r="N205" s="1"/>
      <c r="O205" s="1"/>
      <c r="P205" s="1"/>
      <c r="Q205" s="1"/>
      <c r="R205" s="1"/>
      <c r="S205" s="1"/>
      <c r="T205" s="1"/>
      <c r="U205" s="1"/>
      <c r="V205" s="1"/>
      <c r="W205" s="1"/>
      <c r="X205" s="1"/>
      <c r="Y205" s="1"/>
      <c r="Z205" s="1"/>
    </row>
    <row r="206" spans="1:26" ht="15.75" customHeight="1">
      <c r="A206" s="2" t="s">
        <v>1264</v>
      </c>
      <c r="B206" s="4" t="s">
        <v>8545</v>
      </c>
      <c r="C206" s="4" t="s">
        <v>392</v>
      </c>
      <c r="I206" s="4"/>
      <c r="J206" s="4"/>
      <c r="K206" s="1"/>
      <c r="L206" s="1"/>
      <c r="M206" s="1"/>
      <c r="N206" s="1"/>
      <c r="O206" s="1"/>
      <c r="P206" s="1"/>
      <c r="Q206" s="1"/>
      <c r="R206" s="1"/>
      <c r="S206" s="1"/>
      <c r="T206" s="1"/>
      <c r="U206" s="1"/>
      <c r="V206" s="1"/>
      <c r="W206" s="1"/>
      <c r="X206" s="1"/>
      <c r="Y206" s="1"/>
      <c r="Z206" s="1"/>
    </row>
    <row r="207" spans="1:26" ht="15.75" customHeight="1">
      <c r="A207" s="2" t="s">
        <v>1264</v>
      </c>
      <c r="B207" s="4" t="s">
        <v>8546</v>
      </c>
      <c r="C207" s="4" t="s">
        <v>392</v>
      </c>
      <c r="J207" s="4"/>
      <c r="K207" s="1"/>
      <c r="L207" s="1"/>
      <c r="M207" s="1"/>
      <c r="N207" s="1"/>
      <c r="O207" s="1"/>
      <c r="P207" s="1"/>
      <c r="Q207" s="1"/>
      <c r="R207" s="1"/>
      <c r="S207" s="1"/>
      <c r="T207" s="1"/>
      <c r="U207" s="1"/>
      <c r="V207" s="1"/>
      <c r="W207" s="1"/>
      <c r="X207" s="1"/>
      <c r="Y207" s="1"/>
      <c r="Z207" s="1"/>
    </row>
    <row r="208" spans="1:26" ht="15.75" customHeight="1">
      <c r="A208" s="2" t="s">
        <v>1264</v>
      </c>
      <c r="B208" s="4" t="s">
        <v>8547</v>
      </c>
      <c r="C208" s="4" t="s">
        <v>392</v>
      </c>
      <c r="K208" s="1"/>
      <c r="L208" s="1"/>
      <c r="M208" s="1"/>
      <c r="N208" s="1"/>
      <c r="O208" s="1"/>
      <c r="P208" s="1"/>
      <c r="Q208" s="1"/>
      <c r="R208" s="1"/>
      <c r="S208" s="1"/>
      <c r="T208" s="1"/>
      <c r="U208" s="1"/>
      <c r="V208" s="1"/>
      <c r="W208" s="1"/>
      <c r="X208" s="1"/>
      <c r="Y208" s="1"/>
      <c r="Z208" s="1"/>
    </row>
    <row r="209" spans="1:26" ht="15.75" customHeight="1">
      <c r="A209" s="2" t="s">
        <v>1924</v>
      </c>
      <c r="B209" s="4" t="s">
        <v>8548</v>
      </c>
      <c r="C209" s="4" t="s">
        <v>400</v>
      </c>
      <c r="D209" s="4"/>
      <c r="E209" s="4"/>
      <c r="F209" s="4"/>
      <c r="G209" s="1"/>
      <c r="H209" s="1"/>
      <c r="I209" s="1"/>
      <c r="J209" s="1"/>
      <c r="K209" s="1"/>
      <c r="L209" s="1"/>
      <c r="M209" s="1"/>
      <c r="N209" s="1"/>
      <c r="O209" s="1"/>
      <c r="P209" s="1"/>
      <c r="Q209" s="1"/>
      <c r="R209" s="1"/>
      <c r="S209" s="1"/>
      <c r="T209" s="1"/>
      <c r="U209" s="1"/>
      <c r="V209" s="1"/>
      <c r="W209" s="1"/>
      <c r="X209" s="1"/>
      <c r="Y209" s="1"/>
      <c r="Z209" s="1"/>
    </row>
    <row r="210" spans="1:26" ht="15.75" customHeight="1">
      <c r="A210" s="2" t="s">
        <v>1924</v>
      </c>
      <c r="B210" s="4" t="s">
        <v>8549</v>
      </c>
      <c r="C210" s="4" t="s">
        <v>400</v>
      </c>
      <c r="E210" s="4"/>
      <c r="F210" s="4"/>
      <c r="G210" s="1"/>
      <c r="H210" s="1"/>
      <c r="I210" s="1"/>
      <c r="J210" s="1"/>
      <c r="K210" s="1"/>
      <c r="L210" s="1"/>
      <c r="M210" s="1"/>
      <c r="N210" s="1"/>
      <c r="O210" s="1"/>
      <c r="P210" s="1"/>
      <c r="Q210" s="1"/>
      <c r="R210" s="1"/>
      <c r="S210" s="1"/>
      <c r="T210" s="1"/>
      <c r="U210" s="1"/>
      <c r="V210" s="1"/>
      <c r="W210" s="1"/>
      <c r="X210" s="1"/>
      <c r="Y210" s="1"/>
      <c r="Z210" s="1"/>
    </row>
    <row r="211" spans="1:26" ht="15.75" customHeight="1">
      <c r="A211" s="2" t="s">
        <v>1924</v>
      </c>
      <c r="B211" s="4" t="s">
        <v>8550</v>
      </c>
      <c r="C211" s="4" t="s">
        <v>400</v>
      </c>
      <c r="F211" s="4"/>
      <c r="G211" s="1"/>
      <c r="H211" s="1"/>
      <c r="I211" s="1"/>
      <c r="J211" s="1"/>
      <c r="K211" s="1"/>
      <c r="L211" s="1"/>
      <c r="M211" s="1"/>
      <c r="N211" s="1"/>
      <c r="O211" s="1"/>
      <c r="P211" s="1"/>
      <c r="Q211" s="1"/>
      <c r="R211" s="1"/>
      <c r="S211" s="1"/>
      <c r="T211" s="1"/>
      <c r="U211" s="1"/>
      <c r="V211" s="1"/>
      <c r="W211" s="1"/>
      <c r="X211" s="1"/>
      <c r="Y211" s="1"/>
      <c r="Z211" s="1"/>
    </row>
    <row r="212" spans="1:26" ht="15.75" customHeight="1">
      <c r="A212" s="2" t="s">
        <v>1924</v>
      </c>
      <c r="B212" s="4" t="s">
        <v>8551</v>
      </c>
      <c r="C212" s="4" t="s">
        <v>400</v>
      </c>
      <c r="G212" s="1"/>
      <c r="H212" s="1"/>
      <c r="I212" s="1"/>
      <c r="J212" s="1"/>
      <c r="K212" s="1"/>
      <c r="L212" s="1"/>
      <c r="M212" s="1"/>
      <c r="N212" s="1"/>
      <c r="O212" s="1"/>
      <c r="P212" s="1"/>
      <c r="Q212" s="1"/>
      <c r="R212" s="1"/>
      <c r="S212" s="1"/>
      <c r="T212" s="1"/>
      <c r="U212" s="1"/>
      <c r="V212" s="1"/>
      <c r="W212" s="1"/>
      <c r="X212" s="1"/>
      <c r="Y212" s="1"/>
      <c r="Z212" s="1"/>
    </row>
    <row r="213" spans="1:26" ht="15.75" customHeight="1">
      <c r="A213" s="2" t="s">
        <v>1269</v>
      </c>
      <c r="B213" s="4" t="s">
        <v>8552</v>
      </c>
      <c r="C213" s="4" t="s">
        <v>409</v>
      </c>
      <c r="D213" s="4"/>
      <c r="E213" s="4"/>
      <c r="F213" s="4"/>
      <c r="G213" s="1"/>
      <c r="H213" s="1"/>
      <c r="I213" s="1"/>
      <c r="J213" s="1"/>
      <c r="K213" s="1"/>
      <c r="L213" s="1"/>
      <c r="M213" s="1"/>
      <c r="N213" s="1"/>
      <c r="O213" s="1"/>
      <c r="P213" s="1"/>
      <c r="Q213" s="1"/>
      <c r="R213" s="1"/>
      <c r="S213" s="1"/>
      <c r="T213" s="1"/>
      <c r="U213" s="1"/>
      <c r="V213" s="1"/>
      <c r="W213" s="1"/>
      <c r="X213" s="1"/>
      <c r="Y213" s="1"/>
      <c r="Z213" s="1"/>
    </row>
    <row r="214" spans="1:26" ht="15.75" customHeight="1">
      <c r="A214" s="2" t="s">
        <v>1269</v>
      </c>
      <c r="B214" s="4" t="s">
        <v>8553</v>
      </c>
      <c r="C214" s="4" t="s">
        <v>409</v>
      </c>
      <c r="E214" s="4"/>
      <c r="F214" s="4"/>
      <c r="G214" s="1"/>
      <c r="H214" s="1"/>
      <c r="I214" s="1"/>
      <c r="J214" s="1"/>
      <c r="K214" s="1"/>
      <c r="L214" s="1"/>
      <c r="M214" s="1"/>
      <c r="N214" s="1"/>
      <c r="O214" s="1"/>
      <c r="P214" s="1"/>
      <c r="Q214" s="1"/>
      <c r="R214" s="1"/>
      <c r="S214" s="1"/>
      <c r="T214" s="1"/>
      <c r="U214" s="1"/>
      <c r="V214" s="1"/>
      <c r="W214" s="1"/>
      <c r="X214" s="1"/>
      <c r="Y214" s="1"/>
      <c r="Z214" s="1"/>
    </row>
    <row r="215" spans="1:26" ht="15.75" customHeight="1">
      <c r="A215" s="2" t="s">
        <v>1269</v>
      </c>
      <c r="B215" s="4" t="s">
        <v>8554</v>
      </c>
      <c r="C215" s="4" t="s">
        <v>409</v>
      </c>
      <c r="F215" s="4"/>
      <c r="G215" s="1"/>
      <c r="H215" s="1"/>
      <c r="I215" s="1"/>
      <c r="J215" s="1"/>
      <c r="K215" s="1"/>
      <c r="L215" s="1"/>
      <c r="M215" s="1"/>
      <c r="N215" s="1"/>
      <c r="O215" s="1"/>
      <c r="P215" s="1"/>
      <c r="Q215" s="1"/>
      <c r="R215" s="1"/>
      <c r="S215" s="1"/>
      <c r="T215" s="1"/>
      <c r="U215" s="1"/>
      <c r="V215" s="1"/>
      <c r="W215" s="1"/>
      <c r="X215" s="1"/>
      <c r="Y215" s="1"/>
      <c r="Z215" s="1"/>
    </row>
    <row r="216" spans="1:26" ht="15.75" customHeight="1">
      <c r="A216" s="2" t="s">
        <v>1269</v>
      </c>
      <c r="B216" s="4" t="s">
        <v>8555</v>
      </c>
      <c r="C216" s="4" t="s">
        <v>409</v>
      </c>
      <c r="G216" s="1"/>
      <c r="H216" s="1"/>
      <c r="I216" s="1"/>
      <c r="J216" s="1"/>
      <c r="K216" s="1"/>
      <c r="L216" s="1"/>
      <c r="M216" s="1"/>
      <c r="N216" s="1"/>
      <c r="O216" s="1"/>
      <c r="P216" s="1"/>
      <c r="Q216" s="1"/>
      <c r="R216" s="1"/>
      <c r="S216" s="1"/>
      <c r="T216" s="1"/>
      <c r="U216" s="1"/>
      <c r="V216" s="1"/>
      <c r="W216" s="1"/>
      <c r="X216" s="1"/>
      <c r="Y216" s="1"/>
      <c r="Z216" s="1"/>
    </row>
    <row r="217" spans="1:26" ht="15.75" customHeight="1">
      <c r="A217" s="2" t="s">
        <v>1271</v>
      </c>
      <c r="B217" s="4" t="s">
        <v>8556</v>
      </c>
      <c r="C217" s="4" t="s">
        <v>418</v>
      </c>
      <c r="D217" s="4"/>
      <c r="E217" s="4"/>
      <c r="F217" s="4"/>
      <c r="G217" s="4"/>
      <c r="H217" s="4"/>
      <c r="I217" s="4"/>
      <c r="J217" s="4"/>
      <c r="K217" s="4"/>
      <c r="L217" s="4"/>
      <c r="M217" s="4"/>
      <c r="N217" s="4"/>
      <c r="O217" s="4"/>
      <c r="P217" s="4"/>
      <c r="Q217" s="4"/>
      <c r="R217" s="4"/>
      <c r="S217" s="1"/>
      <c r="T217" s="1"/>
      <c r="U217" s="1"/>
      <c r="V217" s="1"/>
      <c r="W217" s="1"/>
      <c r="X217" s="1"/>
      <c r="Y217" s="1"/>
      <c r="Z217" s="1"/>
    </row>
    <row r="218" spans="1:26" ht="15.75" customHeight="1">
      <c r="A218" s="2" t="s">
        <v>1271</v>
      </c>
      <c r="B218" s="4" t="s">
        <v>8557</v>
      </c>
      <c r="C218" s="4" t="s">
        <v>418</v>
      </c>
      <c r="E218" s="4"/>
      <c r="F218" s="4"/>
      <c r="G218" s="4"/>
      <c r="H218" s="4"/>
      <c r="I218" s="4"/>
      <c r="J218" s="4"/>
      <c r="K218" s="4"/>
      <c r="L218" s="4"/>
      <c r="M218" s="4"/>
      <c r="N218" s="4"/>
      <c r="O218" s="4"/>
      <c r="P218" s="4"/>
      <c r="Q218" s="4"/>
      <c r="R218" s="4"/>
      <c r="S218" s="1"/>
      <c r="T218" s="1"/>
      <c r="U218" s="1"/>
      <c r="V218" s="1"/>
      <c r="W218" s="1"/>
      <c r="X218" s="1"/>
      <c r="Y218" s="1"/>
      <c r="Z218" s="1"/>
    </row>
    <row r="219" spans="1:26" ht="15.75" customHeight="1">
      <c r="A219" s="2" t="s">
        <v>1271</v>
      </c>
      <c r="B219" s="4" t="s">
        <v>8558</v>
      </c>
      <c r="C219" s="4" t="s">
        <v>418</v>
      </c>
      <c r="F219" s="4"/>
      <c r="G219" s="4"/>
      <c r="H219" s="4"/>
      <c r="I219" s="4"/>
      <c r="J219" s="4"/>
      <c r="K219" s="4"/>
      <c r="L219" s="4"/>
      <c r="M219" s="4"/>
      <c r="N219" s="4"/>
      <c r="O219" s="4"/>
      <c r="P219" s="4"/>
      <c r="Q219" s="4"/>
      <c r="R219" s="4"/>
      <c r="S219" s="1"/>
      <c r="T219" s="1"/>
      <c r="U219" s="1"/>
      <c r="V219" s="1"/>
      <c r="W219" s="1"/>
      <c r="X219" s="1"/>
      <c r="Y219" s="1"/>
      <c r="Z219" s="1"/>
    </row>
    <row r="220" spans="1:26" ht="15.75" customHeight="1">
      <c r="A220" s="2" t="s">
        <v>1271</v>
      </c>
      <c r="B220" s="4" t="s">
        <v>8559</v>
      </c>
      <c r="C220" s="4" t="s">
        <v>418</v>
      </c>
      <c r="G220" s="4"/>
      <c r="H220" s="4"/>
      <c r="I220" s="4"/>
      <c r="J220" s="4"/>
      <c r="K220" s="4"/>
      <c r="L220" s="4"/>
      <c r="M220" s="4"/>
      <c r="N220" s="4"/>
      <c r="O220" s="4"/>
      <c r="P220" s="4"/>
      <c r="Q220" s="4"/>
      <c r="R220" s="4"/>
      <c r="S220" s="1"/>
      <c r="T220" s="1"/>
      <c r="U220" s="1"/>
      <c r="V220" s="1"/>
      <c r="W220" s="1"/>
      <c r="X220" s="1"/>
      <c r="Y220" s="1"/>
      <c r="Z220" s="1"/>
    </row>
    <row r="221" spans="1:26" ht="15.75" customHeight="1">
      <c r="A221" s="2" t="s">
        <v>1271</v>
      </c>
      <c r="B221" s="4" t="s">
        <v>8560</v>
      </c>
      <c r="C221" s="4" t="s">
        <v>418</v>
      </c>
      <c r="H221" s="4"/>
      <c r="I221" s="4"/>
      <c r="J221" s="4"/>
      <c r="K221" s="4"/>
      <c r="L221" s="4"/>
      <c r="M221" s="4"/>
      <c r="N221" s="4"/>
      <c r="O221" s="4"/>
      <c r="P221" s="4"/>
      <c r="Q221" s="4"/>
      <c r="R221" s="4"/>
      <c r="S221" s="1"/>
      <c r="T221" s="1"/>
      <c r="U221" s="1"/>
      <c r="V221" s="1"/>
      <c r="W221" s="1"/>
      <c r="X221" s="1"/>
      <c r="Y221" s="1"/>
      <c r="Z221" s="1"/>
    </row>
    <row r="222" spans="1:26" ht="15.75" customHeight="1">
      <c r="A222" s="2" t="s">
        <v>1271</v>
      </c>
      <c r="B222" s="4" t="s">
        <v>8561</v>
      </c>
      <c r="C222" s="4" t="s">
        <v>418</v>
      </c>
      <c r="I222" s="4"/>
      <c r="J222" s="4"/>
      <c r="K222" s="4"/>
      <c r="L222" s="4"/>
      <c r="M222" s="4"/>
      <c r="N222" s="4"/>
      <c r="O222" s="4"/>
      <c r="P222" s="4"/>
      <c r="Q222" s="4"/>
      <c r="R222" s="4"/>
      <c r="S222" s="1"/>
      <c r="T222" s="1"/>
      <c r="U222" s="1"/>
      <c r="V222" s="1"/>
      <c r="W222" s="1"/>
      <c r="X222" s="1"/>
      <c r="Y222" s="1"/>
      <c r="Z222" s="1"/>
    </row>
    <row r="223" spans="1:26" ht="15.75" customHeight="1">
      <c r="A223" s="2" t="s">
        <v>1271</v>
      </c>
      <c r="B223" s="4" t="s">
        <v>8562</v>
      </c>
      <c r="C223" s="4" t="s">
        <v>418</v>
      </c>
      <c r="J223" s="4"/>
      <c r="K223" s="4"/>
      <c r="L223" s="4"/>
      <c r="M223" s="4"/>
      <c r="N223" s="4"/>
      <c r="O223" s="4"/>
      <c r="P223" s="4"/>
      <c r="Q223" s="4"/>
      <c r="R223" s="4"/>
      <c r="S223" s="1"/>
      <c r="T223" s="1"/>
      <c r="U223" s="1"/>
      <c r="V223" s="1"/>
      <c r="W223" s="1"/>
      <c r="X223" s="1"/>
      <c r="Y223" s="1"/>
      <c r="Z223" s="1"/>
    </row>
    <row r="224" spans="1:26" ht="15.75" customHeight="1">
      <c r="A224" s="2" t="s">
        <v>1271</v>
      </c>
      <c r="B224" s="4" t="s">
        <v>8563</v>
      </c>
      <c r="C224" s="4" t="s">
        <v>418</v>
      </c>
      <c r="K224" s="4"/>
      <c r="L224" s="4"/>
      <c r="M224" s="4"/>
      <c r="N224" s="4"/>
      <c r="O224" s="4"/>
      <c r="P224" s="4"/>
      <c r="Q224" s="4"/>
      <c r="R224" s="4"/>
      <c r="S224" s="1"/>
      <c r="T224" s="1"/>
      <c r="U224" s="1"/>
      <c r="V224" s="1"/>
      <c r="W224" s="1"/>
      <c r="X224" s="1"/>
      <c r="Y224" s="1"/>
      <c r="Z224" s="1"/>
    </row>
    <row r="225" spans="1:26" ht="15.75" customHeight="1">
      <c r="A225" s="2" t="s">
        <v>1271</v>
      </c>
      <c r="B225" s="4" t="s">
        <v>8564</v>
      </c>
      <c r="C225" s="4" t="s">
        <v>418</v>
      </c>
      <c r="L225" s="4"/>
      <c r="M225" s="4"/>
      <c r="N225" s="4"/>
      <c r="O225" s="4"/>
      <c r="P225" s="4"/>
      <c r="Q225" s="4"/>
      <c r="R225" s="4"/>
      <c r="S225" s="1"/>
      <c r="T225" s="1"/>
      <c r="U225" s="1"/>
      <c r="V225" s="1"/>
      <c r="W225" s="1"/>
      <c r="X225" s="1"/>
      <c r="Y225" s="1"/>
      <c r="Z225" s="1"/>
    </row>
    <row r="226" spans="1:26" ht="15.75" customHeight="1">
      <c r="A226" s="2" t="s">
        <v>1271</v>
      </c>
      <c r="B226" s="4" t="s">
        <v>8565</v>
      </c>
      <c r="C226" s="4" t="s">
        <v>418</v>
      </c>
      <c r="M226" s="4"/>
      <c r="N226" s="4"/>
      <c r="O226" s="4"/>
      <c r="P226" s="4"/>
      <c r="Q226" s="4"/>
      <c r="R226" s="4"/>
      <c r="S226" s="1"/>
      <c r="T226" s="1"/>
      <c r="U226" s="1"/>
      <c r="V226" s="1"/>
      <c r="W226" s="1"/>
      <c r="X226" s="1"/>
      <c r="Y226" s="1"/>
      <c r="Z226" s="1"/>
    </row>
    <row r="227" spans="1:26" ht="15.75" customHeight="1">
      <c r="A227" s="2" t="s">
        <v>1271</v>
      </c>
      <c r="B227" s="4" t="s">
        <v>8566</v>
      </c>
      <c r="C227" s="4" t="s">
        <v>418</v>
      </c>
      <c r="N227" s="4"/>
      <c r="O227" s="4"/>
      <c r="P227" s="4"/>
      <c r="Q227" s="4"/>
      <c r="R227" s="4"/>
      <c r="S227" s="1"/>
      <c r="T227" s="1"/>
      <c r="U227" s="1"/>
      <c r="V227" s="1"/>
      <c r="W227" s="1"/>
      <c r="X227" s="1"/>
      <c r="Y227" s="1"/>
      <c r="Z227" s="1"/>
    </row>
    <row r="228" spans="1:26" ht="15.75" customHeight="1">
      <c r="A228" s="2" t="s">
        <v>1271</v>
      </c>
      <c r="B228" s="4" t="s">
        <v>8567</v>
      </c>
      <c r="C228" s="4" t="s">
        <v>418</v>
      </c>
      <c r="O228" s="4"/>
      <c r="P228" s="4"/>
      <c r="Q228" s="4"/>
      <c r="R228" s="4"/>
      <c r="S228" s="1"/>
      <c r="T228" s="1"/>
      <c r="U228" s="1"/>
      <c r="V228" s="1"/>
      <c r="W228" s="1"/>
      <c r="X228" s="1"/>
      <c r="Y228" s="1"/>
      <c r="Z228" s="1"/>
    </row>
    <row r="229" spans="1:26" ht="15.75" customHeight="1">
      <c r="A229" s="2" t="s">
        <v>1271</v>
      </c>
      <c r="B229" s="4" t="s">
        <v>8568</v>
      </c>
      <c r="C229" s="4" t="s">
        <v>418</v>
      </c>
      <c r="P229" s="4"/>
      <c r="Q229" s="4"/>
      <c r="R229" s="4"/>
      <c r="S229" s="1"/>
      <c r="T229" s="1"/>
      <c r="U229" s="1"/>
      <c r="V229" s="1"/>
      <c r="W229" s="1"/>
      <c r="X229" s="1"/>
      <c r="Y229" s="1"/>
      <c r="Z229" s="1"/>
    </row>
    <row r="230" spans="1:26" ht="15.75" customHeight="1">
      <c r="A230" s="2" t="s">
        <v>1271</v>
      </c>
      <c r="B230" s="4" t="s">
        <v>8569</v>
      </c>
      <c r="C230" s="4" t="s">
        <v>418</v>
      </c>
      <c r="Q230" s="4"/>
      <c r="R230" s="4"/>
      <c r="S230" s="1"/>
      <c r="T230" s="1"/>
      <c r="U230" s="1"/>
      <c r="V230" s="1"/>
      <c r="W230" s="1"/>
      <c r="X230" s="1"/>
      <c r="Y230" s="1"/>
      <c r="Z230" s="1"/>
    </row>
    <row r="231" spans="1:26" ht="15.75" customHeight="1">
      <c r="A231" s="2" t="s">
        <v>1271</v>
      </c>
      <c r="B231" s="4" t="s">
        <v>8570</v>
      </c>
      <c r="C231" s="4" t="s">
        <v>418</v>
      </c>
      <c r="R231" s="4"/>
      <c r="S231" s="1"/>
      <c r="T231" s="1"/>
      <c r="U231" s="1"/>
      <c r="V231" s="1"/>
      <c r="W231" s="1"/>
      <c r="X231" s="1"/>
      <c r="Y231" s="1"/>
      <c r="Z231" s="1"/>
    </row>
    <row r="232" spans="1:26" ht="15.75" customHeight="1">
      <c r="A232" s="2" t="s">
        <v>1271</v>
      </c>
      <c r="B232" s="4" t="s">
        <v>8571</v>
      </c>
      <c r="C232" s="4" t="s">
        <v>418</v>
      </c>
      <c r="S232" s="1"/>
      <c r="T232" s="1"/>
      <c r="U232" s="1"/>
      <c r="V232" s="1"/>
      <c r="W232" s="1"/>
      <c r="X232" s="1"/>
      <c r="Y232" s="1"/>
      <c r="Z232" s="1"/>
    </row>
    <row r="233" spans="1:26" ht="15.75" customHeight="1">
      <c r="A233" s="2" t="s">
        <v>1273</v>
      </c>
      <c r="B233" s="4" t="s">
        <v>8572</v>
      </c>
      <c r="C233" s="4" t="s">
        <v>423</v>
      </c>
      <c r="D233" s="4"/>
      <c r="E233" s="4"/>
      <c r="F233" s="4"/>
      <c r="G233" s="4"/>
      <c r="H233" s="4"/>
      <c r="I233" s="4"/>
      <c r="J233" s="4"/>
      <c r="K233" s="1"/>
      <c r="L233" s="1"/>
      <c r="M233" s="1"/>
      <c r="N233" s="1"/>
      <c r="O233" s="1"/>
      <c r="P233" s="1"/>
      <c r="Q233" s="1"/>
      <c r="R233" s="1"/>
      <c r="S233" s="1"/>
      <c r="T233" s="1"/>
      <c r="U233" s="1"/>
      <c r="V233" s="1"/>
      <c r="W233" s="1"/>
      <c r="X233" s="1"/>
      <c r="Y233" s="1"/>
      <c r="Z233" s="1"/>
    </row>
    <row r="234" spans="1:26" ht="15.75" customHeight="1">
      <c r="A234" s="2" t="s">
        <v>1273</v>
      </c>
      <c r="B234" s="4" t="s">
        <v>8573</v>
      </c>
      <c r="C234" s="4" t="s">
        <v>423</v>
      </c>
      <c r="E234" s="4"/>
      <c r="F234" s="4"/>
      <c r="G234" s="4"/>
      <c r="H234" s="4"/>
      <c r="I234" s="4"/>
      <c r="J234" s="4"/>
      <c r="K234" s="1"/>
      <c r="L234" s="1"/>
      <c r="M234" s="1"/>
      <c r="N234" s="1"/>
      <c r="O234" s="1"/>
      <c r="P234" s="1"/>
      <c r="Q234" s="1"/>
      <c r="R234" s="1"/>
      <c r="S234" s="1"/>
      <c r="T234" s="1"/>
      <c r="U234" s="1"/>
      <c r="V234" s="1"/>
      <c r="W234" s="1"/>
      <c r="X234" s="1"/>
      <c r="Y234" s="1"/>
      <c r="Z234" s="1"/>
    </row>
    <row r="235" spans="1:26" ht="15.75" customHeight="1">
      <c r="A235" s="2" t="s">
        <v>1273</v>
      </c>
      <c r="B235" s="4" t="s">
        <v>8574</v>
      </c>
      <c r="C235" s="4" t="s">
        <v>423</v>
      </c>
      <c r="F235" s="4"/>
      <c r="G235" s="4"/>
      <c r="H235" s="4"/>
      <c r="I235" s="4"/>
      <c r="J235" s="4"/>
      <c r="K235" s="1"/>
      <c r="L235" s="1"/>
      <c r="M235" s="1"/>
      <c r="N235" s="1"/>
      <c r="O235" s="1"/>
      <c r="P235" s="1"/>
      <c r="Q235" s="1"/>
      <c r="R235" s="1"/>
      <c r="S235" s="1"/>
      <c r="T235" s="1"/>
      <c r="U235" s="1"/>
      <c r="V235" s="1"/>
      <c r="W235" s="1"/>
      <c r="X235" s="1"/>
      <c r="Y235" s="1"/>
      <c r="Z235" s="1"/>
    </row>
    <row r="236" spans="1:26" ht="15.75" customHeight="1">
      <c r="A236" s="2" t="s">
        <v>1273</v>
      </c>
      <c r="B236" s="4" t="s">
        <v>8575</v>
      </c>
      <c r="C236" s="4" t="s">
        <v>423</v>
      </c>
      <c r="G236" s="4"/>
      <c r="H236" s="4"/>
      <c r="I236" s="4"/>
      <c r="J236" s="4"/>
      <c r="K236" s="1"/>
      <c r="L236" s="1"/>
      <c r="M236" s="1"/>
      <c r="N236" s="1"/>
      <c r="O236" s="1"/>
      <c r="P236" s="1"/>
      <c r="Q236" s="1"/>
      <c r="R236" s="1"/>
      <c r="S236" s="1"/>
      <c r="T236" s="1"/>
      <c r="U236" s="1"/>
      <c r="V236" s="1"/>
      <c r="W236" s="1"/>
      <c r="X236" s="1"/>
      <c r="Y236" s="1"/>
      <c r="Z236" s="1"/>
    </row>
    <row r="237" spans="1:26" ht="15.75" customHeight="1">
      <c r="A237" s="2" t="s">
        <v>1273</v>
      </c>
      <c r="B237" s="4" t="s">
        <v>8576</v>
      </c>
      <c r="C237" s="4" t="s">
        <v>423</v>
      </c>
      <c r="H237" s="4"/>
      <c r="I237" s="4"/>
      <c r="J237" s="4"/>
      <c r="K237" s="1"/>
      <c r="L237" s="1"/>
      <c r="M237" s="1"/>
      <c r="N237" s="1"/>
      <c r="O237" s="1"/>
      <c r="P237" s="1"/>
      <c r="Q237" s="1"/>
      <c r="R237" s="1"/>
      <c r="S237" s="1"/>
      <c r="T237" s="1"/>
      <c r="U237" s="1"/>
      <c r="V237" s="1"/>
      <c r="W237" s="1"/>
      <c r="X237" s="1"/>
      <c r="Y237" s="1"/>
      <c r="Z237" s="1"/>
    </row>
    <row r="238" spans="1:26" ht="15.75" customHeight="1">
      <c r="A238" s="2" t="s">
        <v>1273</v>
      </c>
      <c r="B238" s="4" t="s">
        <v>8577</v>
      </c>
      <c r="C238" s="4" t="s">
        <v>423</v>
      </c>
      <c r="I238" s="4"/>
      <c r="J238" s="4"/>
      <c r="K238" s="1"/>
      <c r="L238" s="1"/>
      <c r="M238" s="1"/>
      <c r="N238" s="1"/>
      <c r="O238" s="1"/>
      <c r="P238" s="1"/>
      <c r="Q238" s="1"/>
      <c r="R238" s="1"/>
      <c r="S238" s="1"/>
      <c r="T238" s="1"/>
      <c r="U238" s="1"/>
      <c r="V238" s="1"/>
      <c r="W238" s="1"/>
      <c r="X238" s="1"/>
      <c r="Y238" s="1"/>
      <c r="Z238" s="1"/>
    </row>
    <row r="239" spans="1:26" ht="15.75" customHeight="1">
      <c r="A239" s="2" t="s">
        <v>1273</v>
      </c>
      <c r="B239" s="4" t="s">
        <v>8578</v>
      </c>
      <c r="C239" s="4" t="s">
        <v>423</v>
      </c>
      <c r="J239" s="4"/>
      <c r="K239" s="1"/>
      <c r="L239" s="1"/>
      <c r="M239" s="1"/>
      <c r="N239" s="1"/>
      <c r="O239" s="1"/>
      <c r="P239" s="1"/>
      <c r="Q239" s="1"/>
      <c r="R239" s="1"/>
      <c r="S239" s="1"/>
      <c r="T239" s="1"/>
      <c r="U239" s="1"/>
      <c r="V239" s="1"/>
      <c r="W239" s="1"/>
      <c r="X239" s="1"/>
      <c r="Y239" s="1"/>
      <c r="Z239" s="1"/>
    </row>
    <row r="240" spans="1:26" ht="15.75" customHeight="1">
      <c r="A240" s="2" t="s">
        <v>1273</v>
      </c>
      <c r="B240" s="4" t="s">
        <v>8579</v>
      </c>
      <c r="C240" s="4" t="s">
        <v>423</v>
      </c>
      <c r="K240" s="1"/>
      <c r="L240" s="1"/>
      <c r="M240" s="1"/>
      <c r="N240" s="1"/>
      <c r="O240" s="1"/>
      <c r="P240" s="1"/>
      <c r="Q240" s="1"/>
      <c r="R240" s="1"/>
      <c r="S240" s="1"/>
      <c r="T240" s="1"/>
      <c r="U240" s="1"/>
      <c r="V240" s="1"/>
      <c r="W240" s="1"/>
      <c r="X240" s="1"/>
      <c r="Y240" s="1"/>
      <c r="Z240" s="1"/>
    </row>
    <row r="241" spans="1:26" ht="15.75" customHeight="1">
      <c r="A241" s="2" t="s">
        <v>1275</v>
      </c>
      <c r="B241" s="4" t="s">
        <v>8580</v>
      </c>
      <c r="C241" s="4" t="s">
        <v>448</v>
      </c>
      <c r="D241" s="4"/>
      <c r="E241" s="4"/>
      <c r="F241" s="4"/>
      <c r="G241" s="4"/>
      <c r="H241" s="4"/>
      <c r="I241" s="4"/>
      <c r="J241" s="4"/>
      <c r="K241" s="4"/>
      <c r="L241" s="4"/>
      <c r="M241" s="4"/>
      <c r="N241" s="4"/>
      <c r="O241" s="1"/>
      <c r="P241" s="1"/>
      <c r="Q241" s="1"/>
      <c r="R241" s="1"/>
      <c r="S241" s="1"/>
      <c r="T241" s="1"/>
      <c r="U241" s="1"/>
      <c r="V241" s="1"/>
      <c r="W241" s="1"/>
      <c r="X241" s="1"/>
      <c r="Y241" s="1"/>
      <c r="Z241" s="1"/>
    </row>
    <row r="242" spans="1:26" ht="15.75" customHeight="1">
      <c r="A242" s="2" t="s">
        <v>1275</v>
      </c>
      <c r="B242" s="4" t="s">
        <v>8581</v>
      </c>
      <c r="C242" s="4" t="s">
        <v>448</v>
      </c>
      <c r="E242" s="4"/>
      <c r="F242" s="4"/>
      <c r="G242" s="4"/>
      <c r="H242" s="4"/>
      <c r="I242" s="4"/>
      <c r="J242" s="4"/>
      <c r="K242" s="4"/>
      <c r="L242" s="4"/>
      <c r="M242" s="4"/>
      <c r="N242" s="4"/>
      <c r="O242" s="1"/>
      <c r="P242" s="1"/>
      <c r="Q242" s="1"/>
      <c r="R242" s="1"/>
      <c r="S242" s="1"/>
      <c r="T242" s="1"/>
      <c r="U242" s="1"/>
      <c r="V242" s="1"/>
      <c r="W242" s="1"/>
      <c r="X242" s="1"/>
      <c r="Y242" s="1"/>
      <c r="Z242" s="1"/>
    </row>
    <row r="243" spans="1:26" ht="15.75" customHeight="1">
      <c r="A243" s="2" t="s">
        <v>1275</v>
      </c>
      <c r="B243" s="4" t="s">
        <v>8582</v>
      </c>
      <c r="C243" s="4" t="s">
        <v>448</v>
      </c>
      <c r="F243" s="4"/>
      <c r="G243" s="4"/>
      <c r="H243" s="4"/>
      <c r="I243" s="4"/>
      <c r="J243" s="4"/>
      <c r="K243" s="4"/>
      <c r="L243" s="4"/>
      <c r="M243" s="4"/>
      <c r="N243" s="4"/>
      <c r="O243" s="1"/>
      <c r="P243" s="1"/>
      <c r="Q243" s="1"/>
      <c r="R243" s="1"/>
      <c r="S243" s="1"/>
      <c r="T243" s="1"/>
      <c r="U243" s="1"/>
      <c r="V243" s="1"/>
      <c r="W243" s="1"/>
      <c r="X243" s="1"/>
      <c r="Y243" s="1"/>
      <c r="Z243" s="1"/>
    </row>
    <row r="244" spans="1:26" ht="15.75" customHeight="1">
      <c r="A244" s="2" t="s">
        <v>1275</v>
      </c>
      <c r="B244" s="4" t="s">
        <v>8583</v>
      </c>
      <c r="C244" s="4" t="s">
        <v>448</v>
      </c>
      <c r="G244" s="4"/>
      <c r="H244" s="4"/>
      <c r="I244" s="4"/>
      <c r="J244" s="4"/>
      <c r="K244" s="4"/>
      <c r="L244" s="4"/>
      <c r="M244" s="4"/>
      <c r="N244" s="4"/>
      <c r="O244" s="1"/>
      <c r="P244" s="1"/>
      <c r="Q244" s="1"/>
      <c r="R244" s="1"/>
      <c r="S244" s="1"/>
      <c r="T244" s="1"/>
      <c r="U244" s="1"/>
      <c r="V244" s="1"/>
      <c r="W244" s="1"/>
      <c r="X244" s="1"/>
      <c r="Y244" s="1"/>
      <c r="Z244" s="1"/>
    </row>
    <row r="245" spans="1:26" ht="15.75" customHeight="1">
      <c r="A245" s="2" t="s">
        <v>1275</v>
      </c>
      <c r="B245" s="4" t="s">
        <v>8584</v>
      </c>
      <c r="C245" s="4" t="s">
        <v>448</v>
      </c>
      <c r="H245" s="4"/>
      <c r="I245" s="4"/>
      <c r="J245" s="4"/>
      <c r="K245" s="4"/>
      <c r="L245" s="4"/>
      <c r="M245" s="4"/>
      <c r="N245" s="4"/>
      <c r="O245" s="1"/>
      <c r="P245" s="1"/>
      <c r="Q245" s="1"/>
      <c r="R245" s="1"/>
      <c r="S245" s="1"/>
      <c r="T245" s="1"/>
      <c r="U245" s="1"/>
      <c r="V245" s="1"/>
      <c r="W245" s="1"/>
      <c r="X245" s="1"/>
      <c r="Y245" s="1"/>
      <c r="Z245" s="1"/>
    </row>
    <row r="246" spans="1:26" ht="15.75" customHeight="1">
      <c r="A246" s="2" t="s">
        <v>1275</v>
      </c>
      <c r="B246" s="4" t="s">
        <v>8585</v>
      </c>
      <c r="C246" s="4" t="s">
        <v>448</v>
      </c>
      <c r="I246" s="4"/>
      <c r="J246" s="4"/>
      <c r="K246" s="4"/>
      <c r="L246" s="4"/>
      <c r="M246" s="4"/>
      <c r="N246" s="4"/>
      <c r="O246" s="1"/>
      <c r="P246" s="1"/>
      <c r="Q246" s="1"/>
      <c r="R246" s="1"/>
      <c r="S246" s="1"/>
      <c r="T246" s="1"/>
      <c r="U246" s="1"/>
      <c r="V246" s="1"/>
      <c r="W246" s="1"/>
      <c r="X246" s="1"/>
      <c r="Y246" s="1"/>
      <c r="Z246" s="1"/>
    </row>
    <row r="247" spans="1:26" ht="15.75" customHeight="1">
      <c r="A247" s="2" t="s">
        <v>1275</v>
      </c>
      <c r="B247" s="4" t="s">
        <v>8586</v>
      </c>
      <c r="C247" s="4" t="s">
        <v>448</v>
      </c>
      <c r="J247" s="4"/>
      <c r="K247" s="4"/>
      <c r="L247" s="4"/>
      <c r="M247" s="4"/>
      <c r="N247" s="4"/>
      <c r="O247" s="1"/>
      <c r="P247" s="1"/>
      <c r="Q247" s="1"/>
      <c r="R247" s="1"/>
      <c r="S247" s="1"/>
      <c r="T247" s="1"/>
      <c r="U247" s="1"/>
      <c r="V247" s="1"/>
      <c r="W247" s="1"/>
      <c r="X247" s="1"/>
      <c r="Y247" s="1"/>
      <c r="Z247" s="1"/>
    </row>
    <row r="248" spans="1:26" ht="15.75" customHeight="1">
      <c r="A248" s="2" t="s">
        <v>1275</v>
      </c>
      <c r="B248" s="4" t="s">
        <v>8587</v>
      </c>
      <c r="C248" s="4" t="s">
        <v>448</v>
      </c>
      <c r="K248" s="4"/>
      <c r="L248" s="4"/>
      <c r="M248" s="4"/>
      <c r="N248" s="4"/>
      <c r="O248" s="1"/>
      <c r="P248" s="1"/>
      <c r="Q248" s="1"/>
      <c r="R248" s="1"/>
      <c r="S248" s="1"/>
      <c r="T248" s="1"/>
      <c r="U248" s="1"/>
      <c r="V248" s="1"/>
      <c r="W248" s="1"/>
      <c r="X248" s="1"/>
      <c r="Y248" s="1"/>
      <c r="Z248" s="1"/>
    </row>
    <row r="249" spans="1:26" ht="15.75" customHeight="1">
      <c r="A249" s="2" t="s">
        <v>1275</v>
      </c>
      <c r="B249" s="4" t="s">
        <v>8588</v>
      </c>
      <c r="C249" s="4" t="s">
        <v>448</v>
      </c>
      <c r="L249" s="4"/>
      <c r="M249" s="4"/>
      <c r="N249" s="4"/>
      <c r="O249" s="1"/>
      <c r="P249" s="1"/>
      <c r="Q249" s="1"/>
      <c r="R249" s="1"/>
      <c r="S249" s="1"/>
      <c r="T249" s="1"/>
      <c r="U249" s="1"/>
      <c r="V249" s="1"/>
      <c r="W249" s="1"/>
      <c r="X249" s="1"/>
      <c r="Y249" s="1"/>
      <c r="Z249" s="1"/>
    </row>
    <row r="250" spans="1:26" ht="15.75" customHeight="1">
      <c r="A250" s="2" t="s">
        <v>1275</v>
      </c>
      <c r="B250" s="4" t="s">
        <v>8589</v>
      </c>
      <c r="C250" s="4" t="s">
        <v>448</v>
      </c>
      <c r="M250" s="4"/>
      <c r="N250" s="4"/>
      <c r="O250" s="1"/>
      <c r="P250" s="1"/>
      <c r="Q250" s="1"/>
      <c r="R250" s="1"/>
      <c r="S250" s="1"/>
      <c r="T250" s="1"/>
      <c r="U250" s="1"/>
      <c r="V250" s="1"/>
      <c r="W250" s="1"/>
      <c r="X250" s="1"/>
      <c r="Y250" s="1"/>
      <c r="Z250" s="1"/>
    </row>
    <row r="251" spans="1:26" ht="15.75" customHeight="1">
      <c r="A251" s="2" t="s">
        <v>1275</v>
      </c>
      <c r="B251" s="4" t="s">
        <v>8590</v>
      </c>
      <c r="C251" s="4" t="s">
        <v>448</v>
      </c>
      <c r="N251" s="4"/>
      <c r="O251" s="1"/>
      <c r="P251" s="1"/>
      <c r="Q251" s="1"/>
      <c r="R251" s="1"/>
      <c r="S251" s="1"/>
      <c r="T251" s="1"/>
      <c r="U251" s="1"/>
      <c r="V251" s="1"/>
      <c r="W251" s="1"/>
      <c r="X251" s="1"/>
      <c r="Y251" s="1"/>
      <c r="Z251" s="1"/>
    </row>
    <row r="252" spans="1:26" ht="15.75" customHeight="1">
      <c r="A252" s="2" t="s">
        <v>1275</v>
      </c>
      <c r="B252" s="4" t="s">
        <v>8591</v>
      </c>
      <c r="C252" s="4" t="s">
        <v>448</v>
      </c>
      <c r="O252" s="1"/>
      <c r="P252" s="1"/>
      <c r="Q252" s="1"/>
      <c r="R252" s="1"/>
      <c r="S252" s="1"/>
      <c r="T252" s="1"/>
      <c r="U252" s="1"/>
      <c r="V252" s="1"/>
      <c r="W252" s="1"/>
      <c r="X252" s="1"/>
      <c r="Y252" s="1"/>
      <c r="Z252" s="1"/>
    </row>
    <row r="253" spans="1:26" ht="15.75" customHeight="1">
      <c r="A253" s="2" t="s">
        <v>1277</v>
      </c>
      <c r="B253" s="4" t="s">
        <v>8592</v>
      </c>
      <c r="C253" s="4" t="s">
        <v>461</v>
      </c>
      <c r="D253" s="4"/>
      <c r="E253" s="4"/>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2" t="s">
        <v>1277</v>
      </c>
      <c r="B254" s="4" t="s">
        <v>8593</v>
      </c>
      <c r="C254" s="4" t="s">
        <v>461</v>
      </c>
      <c r="E254" s="4"/>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2" t="s">
        <v>1277</v>
      </c>
      <c r="B255" s="4" t="s">
        <v>8594</v>
      </c>
      <c r="C255" s="4" t="s">
        <v>461</v>
      </c>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2" t="s">
        <v>1279</v>
      </c>
      <c r="B256" s="4" t="s">
        <v>8595</v>
      </c>
      <c r="C256" s="4" t="s">
        <v>476</v>
      </c>
      <c r="D256" s="4"/>
      <c r="E256" s="4"/>
      <c r="F256" s="4"/>
      <c r="G256" s="4"/>
      <c r="H256" s="4"/>
      <c r="I256" s="4"/>
      <c r="J256" s="4"/>
      <c r="K256" s="4"/>
      <c r="L256" s="4"/>
      <c r="M256" s="4"/>
      <c r="N256" s="4"/>
      <c r="O256" s="4"/>
      <c r="P256" s="1"/>
      <c r="Q256" s="1"/>
      <c r="R256" s="1"/>
      <c r="S256" s="1"/>
      <c r="T256" s="1"/>
      <c r="U256" s="1"/>
      <c r="V256" s="1"/>
      <c r="W256" s="1"/>
      <c r="X256" s="1"/>
      <c r="Y256" s="1"/>
      <c r="Z256" s="1"/>
    </row>
    <row r="257" spans="1:26" ht="15.75" customHeight="1">
      <c r="A257" s="2" t="s">
        <v>1279</v>
      </c>
      <c r="B257" s="4" t="s">
        <v>8596</v>
      </c>
      <c r="C257" s="4" t="s">
        <v>476</v>
      </c>
      <c r="E257" s="4"/>
      <c r="F257" s="4"/>
      <c r="G257" s="4"/>
      <c r="H257" s="4"/>
      <c r="I257" s="4"/>
      <c r="J257" s="4"/>
      <c r="K257" s="4"/>
      <c r="L257" s="4"/>
      <c r="M257" s="4"/>
      <c r="N257" s="4"/>
      <c r="O257" s="4"/>
      <c r="P257" s="1"/>
      <c r="Q257" s="1"/>
      <c r="R257" s="1"/>
      <c r="S257" s="1"/>
      <c r="T257" s="1"/>
      <c r="U257" s="1"/>
      <c r="V257" s="1"/>
      <c r="W257" s="1"/>
      <c r="X257" s="1"/>
      <c r="Y257" s="1"/>
      <c r="Z257" s="1"/>
    </row>
    <row r="258" spans="1:26" ht="15.75" customHeight="1">
      <c r="A258" s="2" t="s">
        <v>1279</v>
      </c>
      <c r="B258" s="4" t="s">
        <v>8597</v>
      </c>
      <c r="C258" s="4" t="s">
        <v>476</v>
      </c>
      <c r="F258" s="4"/>
      <c r="G258" s="4"/>
      <c r="H258" s="4"/>
      <c r="I258" s="4"/>
      <c r="J258" s="4"/>
      <c r="K258" s="4"/>
      <c r="L258" s="4"/>
      <c r="M258" s="4"/>
      <c r="N258" s="4"/>
      <c r="O258" s="4"/>
      <c r="P258" s="1"/>
      <c r="Q258" s="1"/>
      <c r="R258" s="1"/>
      <c r="S258" s="1"/>
      <c r="T258" s="1"/>
      <c r="U258" s="1"/>
      <c r="V258" s="1"/>
      <c r="W258" s="1"/>
      <c r="X258" s="1"/>
      <c r="Y258" s="1"/>
      <c r="Z258" s="1"/>
    </row>
    <row r="259" spans="1:26" ht="15.75" customHeight="1">
      <c r="A259" s="2" t="s">
        <v>1279</v>
      </c>
      <c r="B259" s="4" t="s">
        <v>8598</v>
      </c>
      <c r="C259" s="4" t="s">
        <v>476</v>
      </c>
      <c r="G259" s="4"/>
      <c r="H259" s="4"/>
      <c r="I259" s="4"/>
      <c r="J259" s="4"/>
      <c r="K259" s="4"/>
      <c r="L259" s="4"/>
      <c r="M259" s="4"/>
      <c r="N259" s="4"/>
      <c r="O259" s="4"/>
      <c r="P259" s="1"/>
      <c r="Q259" s="1"/>
      <c r="R259" s="1"/>
      <c r="S259" s="1"/>
      <c r="T259" s="1"/>
      <c r="U259" s="1"/>
      <c r="V259" s="1"/>
      <c r="W259" s="1"/>
      <c r="X259" s="1"/>
      <c r="Y259" s="1"/>
      <c r="Z259" s="1"/>
    </row>
    <row r="260" spans="1:26" ht="15.75" customHeight="1">
      <c r="A260" s="2" t="s">
        <v>1279</v>
      </c>
      <c r="B260" s="4" t="s">
        <v>8599</v>
      </c>
      <c r="C260" s="4" t="s">
        <v>476</v>
      </c>
      <c r="H260" s="4"/>
      <c r="I260" s="4"/>
      <c r="J260" s="4"/>
      <c r="K260" s="4"/>
      <c r="L260" s="4"/>
      <c r="M260" s="4"/>
      <c r="N260" s="4"/>
      <c r="O260" s="4"/>
      <c r="P260" s="1"/>
      <c r="Q260" s="1"/>
      <c r="R260" s="1"/>
      <c r="S260" s="1"/>
      <c r="T260" s="1"/>
      <c r="U260" s="1"/>
      <c r="V260" s="1"/>
      <c r="W260" s="1"/>
      <c r="X260" s="1"/>
      <c r="Y260" s="1"/>
      <c r="Z260" s="1"/>
    </row>
    <row r="261" spans="1:26" ht="15.75" customHeight="1">
      <c r="A261" s="2" t="s">
        <v>1279</v>
      </c>
      <c r="B261" s="4" t="s">
        <v>8600</v>
      </c>
      <c r="C261" s="4" t="s">
        <v>476</v>
      </c>
      <c r="I261" s="4"/>
      <c r="J261" s="4"/>
      <c r="K261" s="4"/>
      <c r="L261" s="4"/>
      <c r="M261" s="4"/>
      <c r="N261" s="4"/>
      <c r="O261" s="4"/>
      <c r="P261" s="1"/>
      <c r="Q261" s="1"/>
      <c r="R261" s="1"/>
      <c r="S261" s="1"/>
      <c r="T261" s="1"/>
      <c r="U261" s="1"/>
      <c r="V261" s="1"/>
      <c r="W261" s="1"/>
      <c r="X261" s="1"/>
      <c r="Y261" s="1"/>
      <c r="Z261" s="1"/>
    </row>
    <row r="262" spans="1:26" ht="15.75" customHeight="1">
      <c r="A262" s="2" t="s">
        <v>1279</v>
      </c>
      <c r="B262" s="4" t="s">
        <v>8601</v>
      </c>
      <c r="C262" s="4" t="s">
        <v>476</v>
      </c>
      <c r="J262" s="4"/>
      <c r="K262" s="4"/>
      <c r="L262" s="4"/>
      <c r="M262" s="4"/>
      <c r="N262" s="4"/>
      <c r="O262" s="4"/>
      <c r="P262" s="1"/>
      <c r="Q262" s="1"/>
      <c r="R262" s="1"/>
      <c r="S262" s="1"/>
      <c r="T262" s="1"/>
      <c r="U262" s="1"/>
      <c r="V262" s="1"/>
      <c r="W262" s="1"/>
      <c r="X262" s="1"/>
      <c r="Y262" s="1"/>
      <c r="Z262" s="1"/>
    </row>
    <row r="263" spans="1:26" ht="15.75" customHeight="1">
      <c r="A263" s="2" t="s">
        <v>1279</v>
      </c>
      <c r="B263" s="4" t="s">
        <v>8602</v>
      </c>
      <c r="C263" s="4" t="s">
        <v>476</v>
      </c>
      <c r="K263" s="4"/>
      <c r="L263" s="4"/>
      <c r="M263" s="4"/>
      <c r="N263" s="4"/>
      <c r="O263" s="4"/>
      <c r="P263" s="1"/>
      <c r="Q263" s="1"/>
      <c r="R263" s="1"/>
      <c r="S263" s="1"/>
      <c r="T263" s="1"/>
      <c r="U263" s="1"/>
      <c r="V263" s="1"/>
      <c r="W263" s="1"/>
      <c r="X263" s="1"/>
      <c r="Y263" s="1"/>
      <c r="Z263" s="1"/>
    </row>
    <row r="264" spans="1:26" ht="15.75" customHeight="1">
      <c r="A264" s="2" t="s">
        <v>1279</v>
      </c>
      <c r="B264" s="4" t="s">
        <v>8603</v>
      </c>
      <c r="C264" s="4" t="s">
        <v>476</v>
      </c>
      <c r="L264" s="4"/>
      <c r="M264" s="4"/>
      <c r="N264" s="4"/>
      <c r="O264" s="4"/>
      <c r="P264" s="1"/>
      <c r="Q264" s="1"/>
      <c r="R264" s="1"/>
      <c r="S264" s="1"/>
      <c r="T264" s="1"/>
      <c r="U264" s="1"/>
      <c r="V264" s="1"/>
      <c r="W264" s="1"/>
      <c r="X264" s="1"/>
      <c r="Y264" s="1"/>
      <c r="Z264" s="1"/>
    </row>
    <row r="265" spans="1:26" ht="15.75" customHeight="1">
      <c r="A265" s="2" t="s">
        <v>1279</v>
      </c>
      <c r="B265" s="4" t="s">
        <v>8604</v>
      </c>
      <c r="C265" s="4" t="s">
        <v>476</v>
      </c>
      <c r="M265" s="4"/>
      <c r="N265" s="4"/>
      <c r="O265" s="4"/>
      <c r="P265" s="1"/>
      <c r="Q265" s="1"/>
      <c r="R265" s="1"/>
      <c r="S265" s="1"/>
      <c r="T265" s="1"/>
      <c r="U265" s="1"/>
      <c r="V265" s="1"/>
      <c r="W265" s="1"/>
      <c r="X265" s="1"/>
      <c r="Y265" s="1"/>
      <c r="Z265" s="1"/>
    </row>
    <row r="266" spans="1:26" ht="15.75" customHeight="1">
      <c r="A266" s="2" t="s">
        <v>1279</v>
      </c>
      <c r="B266" s="4" t="s">
        <v>8605</v>
      </c>
      <c r="C266" s="4" t="s">
        <v>476</v>
      </c>
      <c r="N266" s="4"/>
      <c r="O266" s="4"/>
      <c r="P266" s="1"/>
      <c r="Q266" s="1"/>
      <c r="R266" s="1"/>
      <c r="S266" s="1"/>
      <c r="T266" s="1"/>
      <c r="U266" s="1"/>
      <c r="V266" s="1"/>
      <c r="W266" s="1"/>
      <c r="X266" s="1"/>
      <c r="Y266" s="1"/>
      <c r="Z266" s="1"/>
    </row>
    <row r="267" spans="1:26" ht="15.75" customHeight="1">
      <c r="A267" s="2" t="s">
        <v>1279</v>
      </c>
      <c r="B267" s="4" t="s">
        <v>8606</v>
      </c>
      <c r="C267" s="4" t="s">
        <v>476</v>
      </c>
      <c r="O267" s="4"/>
      <c r="P267" s="1"/>
      <c r="Q267" s="1"/>
      <c r="R267" s="1"/>
      <c r="S267" s="1"/>
      <c r="T267" s="1"/>
      <c r="U267" s="1"/>
      <c r="V267" s="1"/>
      <c r="W267" s="1"/>
      <c r="X267" s="1"/>
      <c r="Y267" s="1"/>
      <c r="Z267" s="1"/>
    </row>
    <row r="268" spans="1:26" ht="15.75" customHeight="1">
      <c r="A268" s="2" t="s">
        <v>1279</v>
      </c>
      <c r="B268" s="4" t="s">
        <v>8607</v>
      </c>
      <c r="C268" s="4" t="s">
        <v>476</v>
      </c>
      <c r="P268" s="1"/>
      <c r="Q268" s="1"/>
      <c r="R268" s="1"/>
      <c r="S268" s="1"/>
      <c r="T268" s="1"/>
      <c r="U268" s="1"/>
      <c r="V268" s="1"/>
      <c r="W268" s="1"/>
      <c r="X268" s="1"/>
      <c r="Y268" s="1"/>
      <c r="Z268" s="1"/>
    </row>
    <row r="269" spans="1:26" ht="15.75" customHeight="1">
      <c r="A269" s="2" t="s">
        <v>1281</v>
      </c>
      <c r="B269" s="4" t="s">
        <v>8608</v>
      </c>
      <c r="C269" s="4" t="s">
        <v>495</v>
      </c>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2" t="s">
        <v>1281</v>
      </c>
      <c r="B270" s="4" t="s">
        <v>8609</v>
      </c>
      <c r="C270" s="4" t="s">
        <v>495</v>
      </c>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2" t="s">
        <v>1281</v>
      </c>
      <c r="B271" s="4" t="s">
        <v>8610</v>
      </c>
      <c r="C271" s="4" t="s">
        <v>495</v>
      </c>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2" t="s">
        <v>1281</v>
      </c>
      <c r="B272" s="4" t="s">
        <v>8611</v>
      </c>
      <c r="C272" s="4" t="s">
        <v>495</v>
      </c>
      <c r="G272" s="4"/>
      <c r="H272" s="4"/>
      <c r="I272" s="4"/>
      <c r="J272" s="4"/>
      <c r="K272" s="4"/>
      <c r="L272" s="4"/>
      <c r="M272" s="4"/>
      <c r="N272" s="4"/>
      <c r="O272" s="4"/>
      <c r="P272" s="4"/>
      <c r="Q272" s="4"/>
      <c r="R272" s="4"/>
      <c r="S272" s="4"/>
      <c r="T272" s="4"/>
      <c r="U272" s="4"/>
      <c r="V272" s="4"/>
      <c r="W272" s="4"/>
      <c r="X272" s="4"/>
      <c r="Y272" s="4"/>
      <c r="Z272" s="4"/>
    </row>
    <row r="273" spans="1:26" ht="15.75" customHeight="1">
      <c r="A273" s="2" t="s">
        <v>1281</v>
      </c>
      <c r="B273" s="4" t="s">
        <v>8612</v>
      </c>
      <c r="C273" s="4" t="s">
        <v>495</v>
      </c>
      <c r="H273" s="4"/>
      <c r="I273" s="4"/>
      <c r="J273" s="4"/>
      <c r="K273" s="4"/>
      <c r="L273" s="4"/>
      <c r="M273" s="4"/>
      <c r="N273" s="4"/>
      <c r="O273" s="4"/>
      <c r="P273" s="4"/>
      <c r="Q273" s="4"/>
      <c r="R273" s="4"/>
      <c r="S273" s="4"/>
      <c r="T273" s="4"/>
      <c r="U273" s="4"/>
      <c r="V273" s="4"/>
      <c r="W273" s="4"/>
      <c r="X273" s="4"/>
      <c r="Y273" s="4"/>
      <c r="Z273" s="4"/>
    </row>
    <row r="274" spans="1:26" ht="15.75" customHeight="1">
      <c r="A274" s="2" t="s">
        <v>1281</v>
      </c>
      <c r="B274" s="4" t="s">
        <v>8613</v>
      </c>
      <c r="C274" s="4" t="s">
        <v>495</v>
      </c>
      <c r="I274" s="4"/>
      <c r="J274" s="4"/>
      <c r="K274" s="4"/>
      <c r="L274" s="4"/>
      <c r="M274" s="4"/>
      <c r="N274" s="4"/>
      <c r="O274" s="4"/>
      <c r="P274" s="4"/>
      <c r="Q274" s="4"/>
      <c r="R274" s="4"/>
      <c r="S274" s="4"/>
      <c r="T274" s="4"/>
      <c r="U274" s="4"/>
      <c r="V274" s="4"/>
      <c r="W274" s="4"/>
      <c r="X274" s="4"/>
      <c r="Y274" s="4"/>
      <c r="Z274" s="4"/>
    </row>
    <row r="275" spans="1:26" ht="15.75" customHeight="1">
      <c r="A275" s="2" t="s">
        <v>1281</v>
      </c>
      <c r="B275" s="4" t="s">
        <v>8614</v>
      </c>
      <c r="C275" s="4" t="s">
        <v>495</v>
      </c>
      <c r="J275" s="4"/>
      <c r="K275" s="4"/>
      <c r="L275" s="4"/>
      <c r="M275" s="4"/>
      <c r="N275" s="4"/>
      <c r="O275" s="4"/>
      <c r="P275" s="4"/>
      <c r="Q275" s="4"/>
      <c r="R275" s="4"/>
      <c r="S275" s="4"/>
      <c r="T275" s="4"/>
      <c r="U275" s="4"/>
      <c r="V275" s="4"/>
      <c r="W275" s="4"/>
      <c r="X275" s="4"/>
      <c r="Y275" s="4"/>
      <c r="Z275" s="4"/>
    </row>
    <row r="276" spans="1:26" ht="15.75" customHeight="1">
      <c r="A276" s="2" t="s">
        <v>1281</v>
      </c>
      <c r="B276" s="4" t="s">
        <v>8615</v>
      </c>
      <c r="C276" s="4" t="s">
        <v>495</v>
      </c>
      <c r="K276" s="4"/>
      <c r="L276" s="4"/>
      <c r="M276" s="4"/>
      <c r="N276" s="4"/>
      <c r="O276" s="4"/>
      <c r="P276" s="4"/>
      <c r="Q276" s="4"/>
      <c r="R276" s="4"/>
      <c r="S276" s="4"/>
      <c r="T276" s="4"/>
      <c r="U276" s="4"/>
      <c r="V276" s="4"/>
      <c r="W276" s="4"/>
      <c r="X276" s="4"/>
      <c r="Y276" s="4"/>
      <c r="Z276" s="4"/>
    </row>
    <row r="277" spans="1:26" ht="15.75" customHeight="1">
      <c r="A277" s="2" t="s">
        <v>1281</v>
      </c>
      <c r="B277" s="4" t="s">
        <v>8616</v>
      </c>
      <c r="C277" s="4" t="s">
        <v>495</v>
      </c>
      <c r="L277" s="4"/>
      <c r="M277" s="4"/>
      <c r="N277" s="4"/>
      <c r="O277" s="4"/>
      <c r="P277" s="4"/>
      <c r="Q277" s="4"/>
      <c r="R277" s="4"/>
      <c r="S277" s="4"/>
      <c r="T277" s="4"/>
      <c r="U277" s="4"/>
      <c r="V277" s="4"/>
      <c r="W277" s="4"/>
      <c r="X277" s="4"/>
      <c r="Y277" s="4"/>
      <c r="Z277" s="4"/>
    </row>
    <row r="278" spans="1:26" ht="15.75" customHeight="1">
      <c r="A278" s="2" t="s">
        <v>1281</v>
      </c>
      <c r="B278" s="4" t="s">
        <v>8617</v>
      </c>
      <c r="C278" s="4" t="s">
        <v>495</v>
      </c>
      <c r="M278" s="4"/>
      <c r="N278" s="4"/>
      <c r="O278" s="4"/>
      <c r="P278" s="4"/>
      <c r="Q278" s="4"/>
      <c r="R278" s="4"/>
      <c r="S278" s="4"/>
      <c r="T278" s="4"/>
      <c r="U278" s="4"/>
      <c r="V278" s="4"/>
      <c r="W278" s="4"/>
      <c r="X278" s="4"/>
      <c r="Y278" s="4"/>
      <c r="Z278" s="4"/>
    </row>
    <row r="279" spans="1:26" ht="15.75" customHeight="1">
      <c r="A279" s="2" t="s">
        <v>1281</v>
      </c>
      <c r="B279" s="4" t="s">
        <v>8618</v>
      </c>
      <c r="C279" s="4" t="s">
        <v>495</v>
      </c>
      <c r="N279" s="4"/>
      <c r="O279" s="4"/>
      <c r="P279" s="4"/>
      <c r="Q279" s="4"/>
      <c r="R279" s="4"/>
      <c r="S279" s="4"/>
      <c r="T279" s="4"/>
      <c r="U279" s="4"/>
      <c r="V279" s="4"/>
      <c r="W279" s="4"/>
      <c r="X279" s="4"/>
      <c r="Y279" s="4"/>
      <c r="Z279" s="4"/>
    </row>
    <row r="280" spans="1:26" ht="15.75" customHeight="1">
      <c r="A280" s="2" t="s">
        <v>1281</v>
      </c>
      <c r="B280" s="4" t="s">
        <v>8619</v>
      </c>
      <c r="C280" s="4" t="s">
        <v>495</v>
      </c>
      <c r="O280" s="4"/>
      <c r="P280" s="4"/>
      <c r="Q280" s="4"/>
      <c r="R280" s="4"/>
      <c r="S280" s="4"/>
      <c r="T280" s="4"/>
      <c r="U280" s="4"/>
      <c r="V280" s="4"/>
      <c r="W280" s="4"/>
      <c r="X280" s="4"/>
      <c r="Y280" s="4"/>
      <c r="Z280" s="4"/>
    </row>
    <row r="281" spans="1:26" ht="15.75" customHeight="1">
      <c r="A281" s="2" t="s">
        <v>1281</v>
      </c>
      <c r="B281" s="4" t="s">
        <v>8620</v>
      </c>
      <c r="C281" s="4" t="s">
        <v>495</v>
      </c>
      <c r="P281" s="4"/>
      <c r="Q281" s="4"/>
      <c r="R281" s="4"/>
      <c r="S281" s="4"/>
      <c r="T281" s="4"/>
      <c r="U281" s="4"/>
      <c r="V281" s="4"/>
      <c r="W281" s="4"/>
      <c r="X281" s="4"/>
      <c r="Y281" s="4"/>
      <c r="Z281" s="4"/>
    </row>
    <row r="282" spans="1:26" ht="15.75" customHeight="1">
      <c r="A282" s="2" t="s">
        <v>1281</v>
      </c>
      <c r="B282" s="4" t="s">
        <v>8621</v>
      </c>
      <c r="C282" s="4" t="s">
        <v>495</v>
      </c>
      <c r="Q282" s="4"/>
      <c r="R282" s="4"/>
      <c r="S282" s="4"/>
      <c r="T282" s="4"/>
      <c r="U282" s="4"/>
      <c r="V282" s="4"/>
      <c r="W282" s="4"/>
      <c r="X282" s="4"/>
      <c r="Y282" s="4"/>
      <c r="Z282" s="4"/>
    </row>
    <row r="283" spans="1:26" ht="15.75" customHeight="1">
      <c r="A283" s="2" t="s">
        <v>1281</v>
      </c>
      <c r="B283" s="4" t="s">
        <v>8622</v>
      </c>
      <c r="C283" s="4" t="s">
        <v>495</v>
      </c>
      <c r="R283" s="4"/>
      <c r="S283" s="4"/>
      <c r="T283" s="4"/>
      <c r="U283" s="4"/>
      <c r="V283" s="4"/>
      <c r="W283" s="4"/>
      <c r="X283" s="4"/>
      <c r="Y283" s="4"/>
      <c r="Z283" s="4"/>
    </row>
    <row r="284" spans="1:26" ht="15.75" customHeight="1">
      <c r="A284" s="2" t="s">
        <v>1281</v>
      </c>
      <c r="B284" s="4" t="s">
        <v>8623</v>
      </c>
      <c r="C284" s="4" t="s">
        <v>495</v>
      </c>
      <c r="S284" s="4"/>
      <c r="T284" s="4"/>
      <c r="U284" s="4"/>
      <c r="V284" s="4"/>
      <c r="W284" s="4"/>
      <c r="X284" s="4"/>
      <c r="Y284" s="4"/>
      <c r="Z284" s="4"/>
    </row>
    <row r="285" spans="1:26" ht="15.75" customHeight="1">
      <c r="A285" s="2" t="s">
        <v>1281</v>
      </c>
      <c r="B285" s="4" t="s">
        <v>8624</v>
      </c>
      <c r="C285" s="4" t="s">
        <v>495</v>
      </c>
      <c r="T285" s="4"/>
      <c r="U285" s="4"/>
      <c r="V285" s="4"/>
      <c r="W285" s="4"/>
      <c r="X285" s="4"/>
      <c r="Y285" s="4"/>
      <c r="Z285" s="4"/>
    </row>
    <row r="286" spans="1:26" ht="15.75" customHeight="1">
      <c r="A286" s="2" t="s">
        <v>1281</v>
      </c>
      <c r="B286" s="4" t="s">
        <v>8625</v>
      </c>
      <c r="C286" s="4" t="s">
        <v>495</v>
      </c>
      <c r="U286" s="4"/>
      <c r="V286" s="4"/>
      <c r="W286" s="4"/>
      <c r="X286" s="4"/>
      <c r="Y286" s="4"/>
      <c r="Z286" s="4"/>
    </row>
    <row r="287" spans="1:26" ht="15.75" customHeight="1">
      <c r="A287" s="2" t="s">
        <v>1281</v>
      </c>
      <c r="B287" s="4" t="s">
        <v>8626</v>
      </c>
      <c r="C287" s="4" t="s">
        <v>495</v>
      </c>
      <c r="V287" s="4"/>
      <c r="W287" s="4"/>
      <c r="X287" s="4"/>
      <c r="Y287" s="4"/>
      <c r="Z287" s="4"/>
    </row>
    <row r="288" spans="1:26" ht="15.75" customHeight="1">
      <c r="A288" s="2" t="s">
        <v>1281</v>
      </c>
      <c r="B288" s="4" t="s">
        <v>8627</v>
      </c>
      <c r="C288" s="4" t="s">
        <v>495</v>
      </c>
      <c r="W288" s="4"/>
      <c r="X288" s="4"/>
      <c r="Y288" s="4"/>
      <c r="Z288" s="4"/>
    </row>
    <row r="289" spans="1:26" ht="15.75" customHeight="1">
      <c r="A289" s="2" t="s">
        <v>1281</v>
      </c>
      <c r="B289" s="4" t="s">
        <v>8628</v>
      </c>
      <c r="C289" s="4" t="s">
        <v>495</v>
      </c>
      <c r="X289" s="4"/>
      <c r="Y289" s="4"/>
      <c r="Z289" s="4"/>
    </row>
    <row r="290" spans="1:26" ht="15.75" customHeight="1">
      <c r="A290" s="2" t="s">
        <v>1281</v>
      </c>
      <c r="B290" s="4" t="s">
        <v>8629</v>
      </c>
      <c r="C290" s="4" t="s">
        <v>495</v>
      </c>
      <c r="Y290" s="4"/>
      <c r="Z290" s="4"/>
    </row>
    <row r="291" spans="1:26" ht="15.75" customHeight="1">
      <c r="A291" s="2" t="s">
        <v>1281</v>
      </c>
      <c r="B291" s="4" t="s">
        <v>8630</v>
      </c>
      <c r="C291" s="4" t="s">
        <v>495</v>
      </c>
      <c r="Z291" s="4"/>
    </row>
    <row r="292" spans="1:26" ht="15.75" customHeight="1">
      <c r="A292" s="2" t="s">
        <v>1281</v>
      </c>
      <c r="B292" s="4" t="s">
        <v>8631</v>
      </c>
      <c r="C292" s="4" t="s">
        <v>495</v>
      </c>
    </row>
    <row r="293" spans="1:26" ht="15.75" customHeight="1">
      <c r="A293" s="2" t="s">
        <v>1281</v>
      </c>
      <c r="B293" s="4" t="s">
        <v>8632</v>
      </c>
      <c r="C293" s="4" t="s">
        <v>495</v>
      </c>
    </row>
    <row r="294" spans="1:26" ht="15.75" customHeight="1">
      <c r="A294" s="2" t="s">
        <v>1281</v>
      </c>
      <c r="B294" s="4" t="s">
        <v>8633</v>
      </c>
      <c r="C294" s="4" t="s">
        <v>495</v>
      </c>
    </row>
    <row r="295" spans="1:26" ht="15.75" customHeight="1">
      <c r="A295" s="2" t="s">
        <v>1281</v>
      </c>
      <c r="B295" s="4" t="s">
        <v>8634</v>
      </c>
      <c r="C295" s="4" t="s">
        <v>495</v>
      </c>
    </row>
    <row r="296" spans="1:26" ht="15.75" customHeight="1">
      <c r="A296" s="2" t="s">
        <v>1281</v>
      </c>
      <c r="B296" s="4" t="s">
        <v>8635</v>
      </c>
      <c r="C296" s="4" t="s">
        <v>495</v>
      </c>
    </row>
    <row r="297" spans="1:26" ht="15.75" customHeight="1">
      <c r="A297" s="2" t="s">
        <v>1281</v>
      </c>
      <c r="B297" s="4" t="s">
        <v>8636</v>
      </c>
      <c r="C297" s="4" t="s">
        <v>495</v>
      </c>
    </row>
    <row r="298" spans="1:26" ht="15.75" customHeight="1">
      <c r="A298" s="2" t="s">
        <v>1281</v>
      </c>
      <c r="B298" s="4" t="s">
        <v>8637</v>
      </c>
      <c r="C298" s="4" t="s">
        <v>495</v>
      </c>
    </row>
    <row r="299" spans="1:26" ht="15.75" customHeight="1">
      <c r="A299" s="2" t="s">
        <v>1281</v>
      </c>
      <c r="B299" s="4" t="s">
        <v>8638</v>
      </c>
      <c r="C299" s="4" t="s">
        <v>495</v>
      </c>
    </row>
    <row r="300" spans="1:26" ht="15.75" customHeight="1">
      <c r="A300" s="2" t="s">
        <v>1281</v>
      </c>
      <c r="B300" s="4" t="s">
        <v>8639</v>
      </c>
      <c r="C300" s="4" t="s">
        <v>495</v>
      </c>
    </row>
    <row r="301" spans="1:26" ht="15.75" customHeight="1">
      <c r="A301" s="2" t="s">
        <v>1281</v>
      </c>
      <c r="B301" s="4" t="s">
        <v>8640</v>
      </c>
      <c r="C301" s="4" t="s">
        <v>495</v>
      </c>
    </row>
    <row r="302" spans="1:26" ht="15.75" customHeight="1">
      <c r="A302" s="2" t="s">
        <v>1281</v>
      </c>
      <c r="B302" s="4" t="s">
        <v>8641</v>
      </c>
      <c r="C302" s="4" t="s">
        <v>495</v>
      </c>
    </row>
    <row r="303" spans="1:26" ht="15.75" customHeight="1">
      <c r="A303" s="2" t="s">
        <v>1281</v>
      </c>
      <c r="B303" s="4" t="s">
        <v>8642</v>
      </c>
      <c r="C303" s="4" t="s">
        <v>495</v>
      </c>
    </row>
    <row r="304" spans="1:26" ht="15.75" customHeight="1">
      <c r="A304" s="2" t="s">
        <v>1281</v>
      </c>
      <c r="B304" s="4" t="s">
        <v>8643</v>
      </c>
      <c r="C304" s="4" t="s">
        <v>495</v>
      </c>
    </row>
    <row r="305" spans="1:26" ht="15.75" customHeight="1">
      <c r="A305" s="2" t="s">
        <v>1281</v>
      </c>
      <c r="B305" s="4" t="s">
        <v>8644</v>
      </c>
      <c r="C305" s="4" t="s">
        <v>495</v>
      </c>
    </row>
    <row r="306" spans="1:26" ht="15.75" customHeight="1">
      <c r="A306" s="2" t="s">
        <v>1281</v>
      </c>
      <c r="B306" s="4" t="s">
        <v>8645</v>
      </c>
      <c r="C306" s="4" t="s">
        <v>495</v>
      </c>
    </row>
    <row r="307" spans="1:26" ht="15.75" customHeight="1">
      <c r="A307" s="2" t="s">
        <v>1281</v>
      </c>
      <c r="B307" s="4" t="s">
        <v>8646</v>
      </c>
      <c r="C307" s="4" t="s">
        <v>495</v>
      </c>
    </row>
    <row r="308" spans="1:26" ht="15.75" customHeight="1">
      <c r="A308" s="2" t="s">
        <v>1281</v>
      </c>
      <c r="B308" s="4" t="s">
        <v>8647</v>
      </c>
      <c r="C308" s="4" t="s">
        <v>495</v>
      </c>
    </row>
    <row r="309" spans="1:26" ht="15.75" customHeight="1">
      <c r="A309" s="2" t="s">
        <v>1281</v>
      </c>
      <c r="B309" s="4" t="s">
        <v>8648</v>
      </c>
      <c r="C309" s="4" t="s">
        <v>495</v>
      </c>
    </row>
    <row r="310" spans="1:26" ht="15.75" customHeight="1">
      <c r="A310" s="2" t="s">
        <v>1281</v>
      </c>
      <c r="B310" s="4" t="s">
        <v>8649</v>
      </c>
      <c r="C310" s="4" t="s">
        <v>495</v>
      </c>
    </row>
    <row r="311" spans="1:26" ht="15.75" customHeight="1">
      <c r="A311" s="2" t="s">
        <v>1941</v>
      </c>
      <c r="B311" s="4" t="s">
        <v>8650</v>
      </c>
      <c r="C311" s="4" t="s">
        <v>504</v>
      </c>
      <c r="D311" s="4"/>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2" t="s">
        <v>1941</v>
      </c>
      <c r="B312" s="4" t="s">
        <v>8651</v>
      </c>
      <c r="C312" s="4" t="s">
        <v>504</v>
      </c>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2" t="s">
        <v>1285</v>
      </c>
      <c r="B313" s="4" t="s">
        <v>8652</v>
      </c>
      <c r="C313" s="4" t="s">
        <v>511</v>
      </c>
      <c r="D313" s="4"/>
      <c r="E313" s="4"/>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2" t="s">
        <v>1285</v>
      </c>
      <c r="B314" s="4" t="s">
        <v>8653</v>
      </c>
      <c r="C314" s="4" t="s">
        <v>511</v>
      </c>
      <c r="E314" s="4"/>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2" t="s">
        <v>1285</v>
      </c>
      <c r="B315" s="4" t="s">
        <v>8654</v>
      </c>
      <c r="C315" s="4" t="s">
        <v>511</v>
      </c>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2" t="s">
        <v>1287</v>
      </c>
      <c r="B316" s="4" t="s">
        <v>8655</v>
      </c>
      <c r="C316" s="4" t="s">
        <v>532</v>
      </c>
      <c r="D316" s="4"/>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2" t="s">
        <v>1287</v>
      </c>
      <c r="B317" s="4" t="s">
        <v>8656</v>
      </c>
      <c r="C317" s="4" t="s">
        <v>532</v>
      </c>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2" t="s">
        <v>352</v>
      </c>
      <c r="B318" s="4" t="s">
        <v>8657</v>
      </c>
      <c r="C318" s="4" t="s">
        <v>537</v>
      </c>
      <c r="D318" s="4"/>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2" t="s">
        <v>352</v>
      </c>
      <c r="B319" s="4" t="s">
        <v>8658</v>
      </c>
      <c r="C319" s="4" t="s">
        <v>537</v>
      </c>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2" t="s">
        <v>354</v>
      </c>
      <c r="B320" s="4" t="s">
        <v>8659</v>
      </c>
      <c r="C320" s="4" t="s">
        <v>558</v>
      </c>
      <c r="D320" s="4"/>
      <c r="E320" s="4"/>
      <c r="F320" s="4"/>
      <c r="G320" s="1"/>
      <c r="H320" s="1"/>
      <c r="I320" s="1"/>
      <c r="J320" s="1"/>
      <c r="K320" s="1"/>
      <c r="L320" s="1"/>
      <c r="M320" s="1"/>
      <c r="N320" s="1"/>
      <c r="O320" s="1"/>
      <c r="P320" s="1"/>
      <c r="Q320" s="1"/>
      <c r="R320" s="1"/>
      <c r="S320" s="1"/>
      <c r="T320" s="1"/>
      <c r="U320" s="1"/>
      <c r="V320" s="1"/>
      <c r="W320" s="1"/>
      <c r="X320" s="1"/>
      <c r="Y320" s="1"/>
      <c r="Z320" s="1"/>
    </row>
    <row r="321" spans="1:26" ht="15.75" customHeight="1">
      <c r="A321" s="2" t="s">
        <v>354</v>
      </c>
      <c r="B321" s="4" t="s">
        <v>8660</v>
      </c>
      <c r="C321" s="4" t="s">
        <v>558</v>
      </c>
      <c r="E321" s="4"/>
      <c r="F321" s="4"/>
      <c r="G321" s="1"/>
      <c r="H321" s="1"/>
      <c r="I321" s="1"/>
      <c r="J321" s="1"/>
      <c r="K321" s="1"/>
      <c r="L321" s="1"/>
      <c r="M321" s="1"/>
      <c r="N321" s="1"/>
      <c r="O321" s="1"/>
      <c r="P321" s="1"/>
      <c r="Q321" s="1"/>
      <c r="R321" s="1"/>
      <c r="S321" s="1"/>
      <c r="T321" s="1"/>
      <c r="U321" s="1"/>
      <c r="V321" s="1"/>
      <c r="W321" s="1"/>
      <c r="X321" s="1"/>
      <c r="Y321" s="1"/>
      <c r="Z321" s="1"/>
    </row>
    <row r="322" spans="1:26" ht="15.75" customHeight="1">
      <c r="A322" s="2" t="s">
        <v>354</v>
      </c>
      <c r="B322" s="4" t="s">
        <v>8661</v>
      </c>
      <c r="C322" s="4" t="s">
        <v>558</v>
      </c>
      <c r="F322" s="4"/>
      <c r="G322" s="1"/>
      <c r="H322" s="1"/>
      <c r="I322" s="1"/>
      <c r="J322" s="1"/>
      <c r="K322" s="1"/>
      <c r="L322" s="1"/>
      <c r="M322" s="1"/>
      <c r="N322" s="1"/>
      <c r="O322" s="1"/>
      <c r="P322" s="1"/>
      <c r="Q322" s="1"/>
      <c r="R322" s="1"/>
      <c r="S322" s="1"/>
      <c r="T322" s="1"/>
      <c r="U322" s="1"/>
      <c r="V322" s="1"/>
      <c r="W322" s="1"/>
      <c r="X322" s="1"/>
      <c r="Y322" s="1"/>
      <c r="Z322" s="1"/>
    </row>
    <row r="323" spans="1:26" ht="15.75" customHeight="1">
      <c r="A323" s="2" t="s">
        <v>354</v>
      </c>
      <c r="B323" s="4" t="s">
        <v>8662</v>
      </c>
      <c r="C323" s="4" t="s">
        <v>558</v>
      </c>
      <c r="G323" s="1"/>
      <c r="H323" s="1"/>
      <c r="I323" s="1"/>
      <c r="J323" s="1"/>
      <c r="K323" s="1"/>
      <c r="L323" s="1"/>
      <c r="M323" s="1"/>
      <c r="N323" s="1"/>
      <c r="O323" s="1"/>
      <c r="P323" s="1"/>
      <c r="Q323" s="1"/>
      <c r="R323" s="1"/>
      <c r="S323" s="1"/>
      <c r="T323" s="1"/>
      <c r="U323" s="1"/>
      <c r="V323" s="1"/>
      <c r="W323" s="1"/>
      <c r="X323" s="1"/>
      <c r="Y323" s="1"/>
      <c r="Z323" s="1"/>
    </row>
    <row r="324" spans="1:26" ht="15.75" customHeight="1">
      <c r="A324" s="2" t="s">
        <v>1291</v>
      </c>
      <c r="B324" s="4" t="s">
        <v>8663</v>
      </c>
      <c r="C324" s="4" t="s">
        <v>582</v>
      </c>
      <c r="D324" s="4"/>
      <c r="E324" s="4"/>
      <c r="F324" s="4"/>
      <c r="G324" s="1"/>
      <c r="H324" s="1"/>
      <c r="I324" s="1"/>
      <c r="J324" s="1"/>
      <c r="K324" s="1"/>
      <c r="L324" s="1"/>
      <c r="M324" s="1"/>
      <c r="N324" s="1"/>
      <c r="O324" s="1"/>
      <c r="P324" s="1"/>
      <c r="Q324" s="1"/>
      <c r="R324" s="1"/>
      <c r="S324" s="1"/>
      <c r="T324" s="1"/>
      <c r="U324" s="1"/>
      <c r="V324" s="1"/>
      <c r="W324" s="1"/>
      <c r="X324" s="1"/>
      <c r="Y324" s="1"/>
      <c r="Z324" s="1"/>
    </row>
    <row r="325" spans="1:26" ht="15.75" customHeight="1">
      <c r="A325" s="2" t="s">
        <v>1291</v>
      </c>
      <c r="B325" s="4" t="s">
        <v>8664</v>
      </c>
      <c r="C325" s="4" t="s">
        <v>582</v>
      </c>
      <c r="E325" s="4"/>
      <c r="F325" s="4"/>
      <c r="G325" s="1"/>
      <c r="H325" s="1"/>
      <c r="I325" s="1"/>
      <c r="J325" s="1"/>
      <c r="K325" s="1"/>
      <c r="L325" s="1"/>
      <c r="M325" s="1"/>
      <c r="N325" s="1"/>
      <c r="O325" s="1"/>
      <c r="P325" s="1"/>
      <c r="Q325" s="1"/>
      <c r="R325" s="1"/>
      <c r="S325" s="1"/>
      <c r="T325" s="1"/>
      <c r="U325" s="1"/>
      <c r="V325" s="1"/>
      <c r="W325" s="1"/>
      <c r="X325" s="1"/>
      <c r="Y325" s="1"/>
      <c r="Z325" s="1"/>
    </row>
    <row r="326" spans="1:26" ht="15.75" customHeight="1">
      <c r="A326" s="2" t="s">
        <v>1291</v>
      </c>
      <c r="B326" s="4" t="s">
        <v>8665</v>
      </c>
      <c r="C326" s="4" t="s">
        <v>582</v>
      </c>
      <c r="F326" s="4"/>
      <c r="G326" s="1"/>
      <c r="H326" s="1"/>
      <c r="I326" s="1"/>
      <c r="J326" s="1"/>
      <c r="K326" s="1"/>
      <c r="L326" s="1"/>
      <c r="M326" s="1"/>
      <c r="N326" s="1"/>
      <c r="O326" s="1"/>
      <c r="P326" s="1"/>
      <c r="Q326" s="1"/>
      <c r="R326" s="1"/>
      <c r="S326" s="1"/>
      <c r="T326" s="1"/>
      <c r="U326" s="1"/>
      <c r="V326" s="1"/>
      <c r="W326" s="1"/>
      <c r="X326" s="1"/>
      <c r="Y326" s="1"/>
      <c r="Z326" s="1"/>
    </row>
    <row r="327" spans="1:26" ht="15.75" customHeight="1">
      <c r="A327" s="2" t="s">
        <v>1291</v>
      </c>
      <c r="B327" s="4" t="s">
        <v>8665</v>
      </c>
      <c r="C327" s="4" t="s">
        <v>582</v>
      </c>
      <c r="F327" s="4"/>
      <c r="G327" s="1"/>
      <c r="H327" s="1"/>
      <c r="I327" s="1"/>
      <c r="J327" s="1"/>
      <c r="K327" s="1"/>
      <c r="L327" s="1"/>
      <c r="M327" s="1"/>
      <c r="N327" s="1"/>
      <c r="O327" s="1"/>
      <c r="P327" s="1"/>
      <c r="Q327" s="1"/>
      <c r="R327" s="1"/>
      <c r="S327" s="1"/>
      <c r="T327" s="1"/>
      <c r="U327" s="1"/>
      <c r="V327" s="1"/>
      <c r="W327" s="1"/>
      <c r="X327" s="1"/>
      <c r="Y327" s="1"/>
      <c r="Z327" s="1"/>
    </row>
    <row r="328" spans="1:26" ht="15.75" customHeight="1">
      <c r="A328" s="2" t="s">
        <v>1291</v>
      </c>
      <c r="B328" s="4" t="s">
        <v>8666</v>
      </c>
      <c r="C328" s="4" t="s">
        <v>582</v>
      </c>
      <c r="G328" s="1"/>
      <c r="H328" s="1"/>
      <c r="I328" s="1"/>
      <c r="J328" s="1"/>
      <c r="K328" s="1"/>
      <c r="L328" s="1"/>
      <c r="M328" s="1"/>
      <c r="N328" s="1"/>
      <c r="O328" s="1"/>
      <c r="P328" s="1"/>
      <c r="Q328" s="1"/>
      <c r="R328" s="1"/>
      <c r="S328" s="1"/>
      <c r="T328" s="1"/>
      <c r="U328" s="1"/>
      <c r="V328" s="1"/>
      <c r="W328" s="1"/>
      <c r="X328" s="1"/>
      <c r="Y328" s="1"/>
      <c r="Z328" s="1"/>
    </row>
    <row r="329" spans="1:26" ht="15.75" customHeight="1">
      <c r="A329" s="2" t="s">
        <v>1961</v>
      </c>
      <c r="B329" s="4" t="s">
        <v>8667</v>
      </c>
      <c r="C329" s="4" t="s">
        <v>593</v>
      </c>
      <c r="D329" s="4"/>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2" t="s">
        <v>1961</v>
      </c>
      <c r="B330" s="4" t="s">
        <v>8668</v>
      </c>
      <c r="C330" s="4" t="s">
        <v>593</v>
      </c>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2" t="s">
        <v>1295</v>
      </c>
      <c r="B331" s="4" t="s">
        <v>8669</v>
      </c>
      <c r="C331" s="4" t="s">
        <v>610</v>
      </c>
      <c r="D331" s="4"/>
      <c r="E331" s="4"/>
      <c r="F331" s="4"/>
      <c r="G331" s="4"/>
      <c r="H331" s="4"/>
      <c r="I331" s="4"/>
      <c r="J331" s="4"/>
      <c r="K331" s="1"/>
      <c r="L331" s="1"/>
      <c r="M331" s="1"/>
      <c r="N331" s="1"/>
      <c r="O331" s="1"/>
      <c r="P331" s="1"/>
      <c r="Q331" s="1"/>
      <c r="R331" s="1"/>
      <c r="S331" s="1"/>
      <c r="T331" s="1"/>
      <c r="U331" s="1"/>
      <c r="V331" s="1"/>
      <c r="W331" s="1"/>
      <c r="X331" s="1"/>
      <c r="Y331" s="1"/>
      <c r="Z331" s="1"/>
    </row>
    <row r="332" spans="1:26" ht="15.75" customHeight="1">
      <c r="A332" s="2" t="s">
        <v>1295</v>
      </c>
      <c r="B332" s="4" t="s">
        <v>8670</v>
      </c>
      <c r="C332" s="4" t="s">
        <v>610</v>
      </c>
      <c r="E332" s="4"/>
      <c r="F332" s="4"/>
      <c r="G332" s="4"/>
      <c r="H332" s="4"/>
      <c r="I332" s="4"/>
      <c r="J332" s="4"/>
      <c r="K332" s="1"/>
      <c r="L332" s="1"/>
      <c r="M332" s="1"/>
      <c r="N332" s="1"/>
      <c r="O332" s="1"/>
      <c r="P332" s="1"/>
      <c r="Q332" s="1"/>
      <c r="R332" s="1"/>
      <c r="S332" s="1"/>
      <c r="T332" s="1"/>
      <c r="U332" s="1"/>
      <c r="V332" s="1"/>
      <c r="W332" s="1"/>
      <c r="X332" s="1"/>
      <c r="Y332" s="1"/>
      <c r="Z332" s="1"/>
    </row>
    <row r="333" spans="1:26" ht="15.75" customHeight="1">
      <c r="A333" s="2" t="s">
        <v>1295</v>
      </c>
      <c r="B333" s="4" t="s">
        <v>8671</v>
      </c>
      <c r="C333" s="4" t="s">
        <v>610</v>
      </c>
      <c r="F333" s="4"/>
      <c r="G333" s="4"/>
      <c r="H333" s="4"/>
      <c r="I333" s="4"/>
      <c r="J333" s="4"/>
      <c r="K333" s="1"/>
      <c r="L333" s="1"/>
      <c r="M333" s="1"/>
      <c r="N333" s="1"/>
      <c r="O333" s="1"/>
      <c r="P333" s="1"/>
      <c r="Q333" s="1"/>
      <c r="R333" s="1"/>
      <c r="S333" s="1"/>
      <c r="T333" s="1"/>
      <c r="U333" s="1"/>
      <c r="V333" s="1"/>
      <c r="W333" s="1"/>
      <c r="X333" s="1"/>
      <c r="Y333" s="1"/>
      <c r="Z333" s="1"/>
    </row>
    <row r="334" spans="1:26" ht="15.75" customHeight="1">
      <c r="A334" s="2" t="s">
        <v>1295</v>
      </c>
      <c r="B334" s="4" t="s">
        <v>8672</v>
      </c>
      <c r="C334" s="4" t="s">
        <v>610</v>
      </c>
      <c r="G334" s="4"/>
      <c r="H334" s="4"/>
      <c r="I334" s="4"/>
      <c r="J334" s="4"/>
      <c r="K334" s="1"/>
      <c r="L334" s="1"/>
      <c r="M334" s="1"/>
      <c r="N334" s="1"/>
      <c r="O334" s="1"/>
      <c r="P334" s="1"/>
      <c r="Q334" s="1"/>
      <c r="R334" s="1"/>
      <c r="S334" s="1"/>
      <c r="T334" s="1"/>
      <c r="U334" s="1"/>
      <c r="V334" s="1"/>
      <c r="W334" s="1"/>
      <c r="X334" s="1"/>
      <c r="Y334" s="1"/>
      <c r="Z334" s="1"/>
    </row>
    <row r="335" spans="1:26" ht="15.75" customHeight="1">
      <c r="A335" s="2" t="s">
        <v>1295</v>
      </c>
      <c r="B335" s="4" t="s">
        <v>8673</v>
      </c>
      <c r="C335" s="4" t="s">
        <v>610</v>
      </c>
      <c r="H335" s="4"/>
      <c r="I335" s="4"/>
      <c r="J335" s="4"/>
      <c r="K335" s="1"/>
      <c r="L335" s="1"/>
      <c r="M335" s="1"/>
      <c r="N335" s="1"/>
      <c r="O335" s="1"/>
      <c r="P335" s="1"/>
      <c r="Q335" s="1"/>
      <c r="R335" s="1"/>
      <c r="S335" s="1"/>
      <c r="T335" s="1"/>
      <c r="U335" s="1"/>
      <c r="V335" s="1"/>
      <c r="W335" s="1"/>
      <c r="X335" s="1"/>
      <c r="Y335" s="1"/>
      <c r="Z335" s="1"/>
    </row>
    <row r="336" spans="1:26" ht="15.75" customHeight="1">
      <c r="A336" s="2" t="s">
        <v>1295</v>
      </c>
      <c r="B336" s="4" t="s">
        <v>8674</v>
      </c>
      <c r="C336" s="4" t="s">
        <v>610</v>
      </c>
      <c r="I336" s="4"/>
      <c r="J336" s="4"/>
      <c r="K336" s="1"/>
      <c r="L336" s="1"/>
      <c r="M336" s="1"/>
      <c r="N336" s="1"/>
      <c r="O336" s="1"/>
      <c r="P336" s="1"/>
      <c r="Q336" s="1"/>
      <c r="R336" s="1"/>
      <c r="S336" s="1"/>
      <c r="T336" s="1"/>
      <c r="U336" s="1"/>
      <c r="V336" s="1"/>
      <c r="W336" s="1"/>
      <c r="X336" s="1"/>
      <c r="Y336" s="1"/>
      <c r="Z336" s="1"/>
    </row>
    <row r="337" spans="1:26" ht="15.75" customHeight="1">
      <c r="A337" s="2" t="s">
        <v>1295</v>
      </c>
      <c r="B337" s="4" t="s">
        <v>8675</v>
      </c>
      <c r="C337" s="4" t="s">
        <v>610</v>
      </c>
      <c r="J337" s="4"/>
      <c r="K337" s="1"/>
      <c r="L337" s="1"/>
      <c r="M337" s="1"/>
      <c r="N337" s="1"/>
      <c r="O337" s="1"/>
      <c r="P337" s="1"/>
      <c r="Q337" s="1"/>
      <c r="R337" s="1"/>
      <c r="S337" s="1"/>
      <c r="T337" s="1"/>
      <c r="U337" s="1"/>
      <c r="V337" s="1"/>
      <c r="W337" s="1"/>
      <c r="X337" s="1"/>
      <c r="Y337" s="1"/>
      <c r="Z337" s="1"/>
    </row>
    <row r="338" spans="1:26" ht="15.75" customHeight="1">
      <c r="A338" s="2" t="s">
        <v>1295</v>
      </c>
      <c r="B338" s="4" t="s">
        <v>8676</v>
      </c>
      <c r="C338" s="4" t="s">
        <v>610</v>
      </c>
      <c r="K338" s="1"/>
      <c r="L338" s="1"/>
      <c r="M338" s="1"/>
      <c r="N338" s="1"/>
      <c r="O338" s="1"/>
      <c r="P338" s="1"/>
      <c r="Q338" s="1"/>
      <c r="R338" s="1"/>
      <c r="S338" s="1"/>
      <c r="T338" s="1"/>
      <c r="U338" s="1"/>
      <c r="V338" s="1"/>
      <c r="W338" s="1"/>
      <c r="X338" s="1"/>
      <c r="Y338" s="1"/>
      <c r="Z338" s="1"/>
    </row>
    <row r="339" spans="1:26" ht="15.75" customHeight="1">
      <c r="A339" s="2" t="s">
        <v>1297</v>
      </c>
      <c r="B339" s="4" t="s">
        <v>8677</v>
      </c>
      <c r="C339" s="4" t="s">
        <v>617</v>
      </c>
      <c r="D339" s="4"/>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2" t="s">
        <v>1297</v>
      </c>
      <c r="B340" s="4" t="s">
        <v>8678</v>
      </c>
      <c r="C340" s="4" t="s">
        <v>617</v>
      </c>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2" t="s">
        <v>1299</v>
      </c>
      <c r="B341" s="2" t="s">
        <v>8679</v>
      </c>
      <c r="C341" s="2" t="s">
        <v>5</v>
      </c>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2" t="s">
        <v>1301</v>
      </c>
      <c r="B342" s="4" t="s">
        <v>8680</v>
      </c>
      <c r="C342" s="4" t="s">
        <v>624</v>
      </c>
      <c r="D342" s="4"/>
      <c r="E342" s="4"/>
      <c r="F342" s="4"/>
      <c r="G342" s="1"/>
      <c r="H342" s="1"/>
      <c r="I342" s="1"/>
      <c r="J342" s="1"/>
      <c r="K342" s="1"/>
      <c r="L342" s="1"/>
      <c r="M342" s="1"/>
      <c r="N342" s="1"/>
      <c r="O342" s="1"/>
      <c r="P342" s="1"/>
      <c r="Q342" s="1"/>
      <c r="R342" s="1"/>
      <c r="S342" s="1"/>
      <c r="T342" s="1"/>
      <c r="U342" s="1"/>
      <c r="V342" s="1"/>
      <c r="W342" s="1"/>
      <c r="X342" s="1"/>
      <c r="Y342" s="1"/>
      <c r="Z342" s="1"/>
    </row>
    <row r="343" spans="1:26" ht="15.75" customHeight="1">
      <c r="A343" s="2" t="s">
        <v>1301</v>
      </c>
      <c r="B343" s="4" t="s">
        <v>8681</v>
      </c>
      <c r="C343" s="4" t="s">
        <v>624</v>
      </c>
      <c r="E343" s="4"/>
      <c r="F343" s="4"/>
      <c r="G343" s="1"/>
      <c r="H343" s="1"/>
      <c r="I343" s="1"/>
      <c r="J343" s="1"/>
      <c r="K343" s="1"/>
      <c r="L343" s="1"/>
      <c r="M343" s="1"/>
      <c r="N343" s="1"/>
      <c r="O343" s="1"/>
      <c r="P343" s="1"/>
      <c r="Q343" s="1"/>
      <c r="R343" s="1"/>
      <c r="S343" s="1"/>
      <c r="T343" s="1"/>
      <c r="U343" s="1"/>
      <c r="V343" s="1"/>
      <c r="W343" s="1"/>
      <c r="X343" s="1"/>
      <c r="Y343" s="1"/>
      <c r="Z343" s="1"/>
    </row>
    <row r="344" spans="1:26" ht="15.75" customHeight="1">
      <c r="A344" s="2" t="s">
        <v>1301</v>
      </c>
      <c r="B344" s="4" t="s">
        <v>8682</v>
      </c>
      <c r="C344" s="4" t="s">
        <v>624</v>
      </c>
      <c r="F344" s="4"/>
      <c r="G344" s="1"/>
      <c r="H344" s="1"/>
      <c r="I344" s="1"/>
      <c r="J344" s="1"/>
      <c r="K344" s="1"/>
      <c r="L344" s="1"/>
      <c r="M344" s="1"/>
      <c r="N344" s="1"/>
      <c r="O344" s="1"/>
      <c r="P344" s="1"/>
      <c r="Q344" s="1"/>
      <c r="R344" s="1"/>
      <c r="S344" s="1"/>
      <c r="T344" s="1"/>
      <c r="U344" s="1"/>
      <c r="V344" s="1"/>
      <c r="W344" s="1"/>
      <c r="X344" s="1"/>
      <c r="Y344" s="1"/>
      <c r="Z344" s="1"/>
    </row>
    <row r="345" spans="1:26" ht="15.75" customHeight="1">
      <c r="A345" s="2" t="s">
        <v>1301</v>
      </c>
      <c r="B345" s="4" t="s">
        <v>8683</v>
      </c>
      <c r="C345" s="4" t="s">
        <v>624</v>
      </c>
      <c r="G345" s="1"/>
      <c r="H345" s="1"/>
      <c r="I345" s="1"/>
      <c r="J345" s="1"/>
      <c r="K345" s="1"/>
      <c r="L345" s="1"/>
      <c r="M345" s="1"/>
      <c r="N345" s="1"/>
      <c r="O345" s="1"/>
      <c r="P345" s="1"/>
      <c r="Q345" s="1"/>
      <c r="R345" s="1"/>
      <c r="S345" s="1"/>
      <c r="T345" s="1"/>
      <c r="U345" s="1"/>
      <c r="V345" s="1"/>
      <c r="W345" s="1"/>
      <c r="X345" s="1"/>
      <c r="Y345" s="1"/>
      <c r="Z345" s="1"/>
    </row>
    <row r="346" spans="1:26" ht="15.75" customHeight="1">
      <c r="A346" s="2" t="s">
        <v>1978</v>
      </c>
      <c r="B346" s="4" t="s">
        <v>8684</v>
      </c>
      <c r="C346" s="4" t="s">
        <v>645</v>
      </c>
      <c r="D346" s="4"/>
      <c r="E346" s="4"/>
      <c r="F346" s="4"/>
      <c r="G346" s="1"/>
      <c r="H346" s="1"/>
      <c r="I346" s="1"/>
      <c r="J346" s="1"/>
      <c r="K346" s="1"/>
      <c r="L346" s="1"/>
      <c r="M346" s="1"/>
      <c r="N346" s="1"/>
      <c r="O346" s="1"/>
      <c r="P346" s="1"/>
      <c r="Q346" s="1"/>
      <c r="R346" s="1"/>
      <c r="S346" s="1"/>
      <c r="T346" s="1"/>
      <c r="U346" s="1"/>
      <c r="V346" s="1"/>
      <c r="W346" s="1"/>
      <c r="X346" s="1"/>
      <c r="Y346" s="1"/>
      <c r="Z346" s="1"/>
    </row>
    <row r="347" spans="1:26" ht="15.75" customHeight="1">
      <c r="A347" s="2" t="s">
        <v>1978</v>
      </c>
      <c r="B347" s="4" t="s">
        <v>8685</v>
      </c>
      <c r="C347" s="4" t="s">
        <v>645</v>
      </c>
      <c r="E347" s="4"/>
      <c r="F347" s="4"/>
      <c r="G347" s="1"/>
      <c r="H347" s="1"/>
      <c r="I347" s="1"/>
      <c r="J347" s="1"/>
      <c r="K347" s="1"/>
      <c r="L347" s="1"/>
      <c r="M347" s="1"/>
      <c r="N347" s="1"/>
      <c r="O347" s="1"/>
      <c r="P347" s="1"/>
      <c r="Q347" s="1"/>
      <c r="R347" s="1"/>
      <c r="S347" s="1"/>
      <c r="T347" s="1"/>
      <c r="U347" s="1"/>
      <c r="V347" s="1"/>
      <c r="W347" s="1"/>
      <c r="X347" s="1"/>
      <c r="Y347" s="1"/>
      <c r="Z347" s="1"/>
    </row>
    <row r="348" spans="1:26" ht="15.75" customHeight="1">
      <c r="A348" s="2" t="s">
        <v>1978</v>
      </c>
      <c r="B348" s="4" t="s">
        <v>8686</v>
      </c>
      <c r="C348" s="4" t="s">
        <v>645</v>
      </c>
      <c r="F348" s="4"/>
      <c r="G348" s="1"/>
      <c r="H348" s="1"/>
      <c r="I348" s="1"/>
      <c r="J348" s="1"/>
      <c r="K348" s="1"/>
      <c r="L348" s="1"/>
      <c r="M348" s="1"/>
      <c r="N348" s="1"/>
      <c r="O348" s="1"/>
      <c r="P348" s="1"/>
      <c r="Q348" s="1"/>
      <c r="R348" s="1"/>
      <c r="S348" s="1"/>
      <c r="T348" s="1"/>
      <c r="U348" s="1"/>
      <c r="V348" s="1"/>
      <c r="W348" s="1"/>
      <c r="X348" s="1"/>
      <c r="Y348" s="1"/>
      <c r="Z348" s="1"/>
    </row>
    <row r="349" spans="1:26" ht="15.75" customHeight="1">
      <c r="A349" s="2" t="s">
        <v>1978</v>
      </c>
      <c r="B349" s="4" t="s">
        <v>8687</v>
      </c>
      <c r="C349" s="4" t="s">
        <v>645</v>
      </c>
      <c r="G349" s="1"/>
      <c r="H349" s="1"/>
      <c r="I349" s="1"/>
      <c r="J349" s="1"/>
      <c r="K349" s="1"/>
      <c r="L349" s="1"/>
      <c r="M349" s="1"/>
      <c r="N349" s="1"/>
      <c r="O349" s="1"/>
      <c r="P349" s="1"/>
      <c r="Q349" s="1"/>
      <c r="R349" s="1"/>
      <c r="S349" s="1"/>
      <c r="T349" s="1"/>
      <c r="U349" s="1"/>
      <c r="V349" s="1"/>
      <c r="W349" s="1"/>
      <c r="X349" s="1"/>
      <c r="Y349" s="1"/>
      <c r="Z349" s="1"/>
    </row>
    <row r="350" spans="1:26" ht="15.75" customHeight="1">
      <c r="A350" s="2" t="s">
        <v>1306</v>
      </c>
      <c r="B350" s="4" t="s">
        <v>8688</v>
      </c>
      <c r="C350" s="4" t="s">
        <v>654</v>
      </c>
      <c r="D350" s="4"/>
      <c r="E350" s="4"/>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2" t="s">
        <v>1306</v>
      </c>
      <c r="B351" s="4" t="s">
        <v>8689</v>
      </c>
      <c r="C351" s="4" t="s">
        <v>654</v>
      </c>
      <c r="E351" s="4"/>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2" t="s">
        <v>1306</v>
      </c>
      <c r="B352" s="4" t="s">
        <v>8690</v>
      </c>
      <c r="C352" s="4" t="s">
        <v>654</v>
      </c>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2" t="s">
        <v>1308</v>
      </c>
      <c r="B353" s="4" t="s">
        <v>8691</v>
      </c>
      <c r="C353" s="4" t="s">
        <v>671</v>
      </c>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2" t="s">
        <v>1308</v>
      </c>
      <c r="B354" s="4" t="s">
        <v>8692</v>
      </c>
      <c r="C354" s="4" t="s">
        <v>671</v>
      </c>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2" t="s">
        <v>1308</v>
      </c>
      <c r="B355" s="4" t="s">
        <v>8693</v>
      </c>
      <c r="C355" s="4" t="s">
        <v>671</v>
      </c>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2" t="s">
        <v>1308</v>
      </c>
      <c r="B356" s="4" t="s">
        <v>8694</v>
      </c>
      <c r="C356" s="4" t="s">
        <v>671</v>
      </c>
      <c r="G356" s="4"/>
      <c r="H356" s="4"/>
      <c r="I356" s="4"/>
      <c r="J356" s="4"/>
      <c r="K356" s="4"/>
      <c r="L356" s="4"/>
      <c r="M356" s="4"/>
      <c r="N356" s="4"/>
      <c r="O356" s="4"/>
      <c r="P356" s="4"/>
      <c r="Q356" s="4"/>
      <c r="R356" s="4"/>
      <c r="S356" s="4"/>
      <c r="T356" s="4"/>
      <c r="U356" s="4"/>
      <c r="V356" s="4"/>
      <c r="W356" s="4"/>
      <c r="X356" s="4"/>
      <c r="Y356" s="4"/>
      <c r="Z356" s="4"/>
    </row>
    <row r="357" spans="1:26" ht="15.75" customHeight="1">
      <c r="A357" s="2" t="s">
        <v>1308</v>
      </c>
      <c r="B357" s="4" t="s">
        <v>8695</v>
      </c>
      <c r="C357" s="4" t="s">
        <v>671</v>
      </c>
      <c r="H357" s="4"/>
      <c r="I357" s="4"/>
      <c r="J357" s="4"/>
      <c r="K357" s="4"/>
      <c r="L357" s="4"/>
      <c r="M357" s="4"/>
      <c r="N357" s="4"/>
      <c r="O357" s="4"/>
      <c r="P357" s="4"/>
      <c r="Q357" s="4"/>
      <c r="R357" s="4"/>
      <c r="S357" s="4"/>
      <c r="T357" s="4"/>
      <c r="U357" s="4"/>
      <c r="V357" s="4"/>
      <c r="W357" s="4"/>
      <c r="X357" s="4"/>
      <c r="Y357" s="4"/>
      <c r="Z357" s="4"/>
    </row>
    <row r="358" spans="1:26" ht="15.75" customHeight="1">
      <c r="A358" s="2" t="s">
        <v>1308</v>
      </c>
      <c r="B358" s="4" t="s">
        <v>8696</v>
      </c>
      <c r="C358" s="4" t="s">
        <v>671</v>
      </c>
      <c r="I358" s="4"/>
      <c r="J358" s="4"/>
      <c r="K358" s="4"/>
      <c r="L358" s="4"/>
      <c r="M358" s="4"/>
      <c r="N358" s="4"/>
      <c r="O358" s="4"/>
      <c r="P358" s="4"/>
      <c r="Q358" s="4"/>
      <c r="R358" s="4"/>
      <c r="S358" s="4"/>
      <c r="T358" s="4"/>
      <c r="U358" s="4"/>
      <c r="V358" s="4"/>
      <c r="W358" s="4"/>
      <c r="X358" s="4"/>
      <c r="Y358" s="4"/>
      <c r="Z358" s="4"/>
    </row>
    <row r="359" spans="1:26" ht="15.75" customHeight="1">
      <c r="A359" s="2" t="s">
        <v>1308</v>
      </c>
      <c r="B359" s="4" t="s">
        <v>8697</v>
      </c>
      <c r="C359" s="4" t="s">
        <v>671</v>
      </c>
      <c r="J359" s="4"/>
      <c r="K359" s="4"/>
      <c r="L359" s="4"/>
      <c r="M359" s="4"/>
      <c r="N359" s="4"/>
      <c r="O359" s="4"/>
      <c r="P359" s="4"/>
      <c r="Q359" s="4"/>
      <c r="R359" s="4"/>
      <c r="S359" s="4"/>
      <c r="T359" s="4"/>
      <c r="U359" s="4"/>
      <c r="V359" s="4"/>
      <c r="W359" s="4"/>
      <c r="X359" s="4"/>
      <c r="Y359" s="4"/>
      <c r="Z359" s="4"/>
    </row>
    <row r="360" spans="1:26" ht="15.75" customHeight="1">
      <c r="A360" s="2" t="s">
        <v>1308</v>
      </c>
      <c r="B360" s="4" t="s">
        <v>8698</v>
      </c>
      <c r="C360" s="4" t="s">
        <v>671</v>
      </c>
      <c r="K360" s="4"/>
      <c r="L360" s="4"/>
      <c r="M360" s="4"/>
      <c r="N360" s="4"/>
      <c r="O360" s="4"/>
      <c r="P360" s="4"/>
      <c r="Q360" s="4"/>
      <c r="R360" s="4"/>
      <c r="S360" s="4"/>
      <c r="T360" s="4"/>
      <c r="U360" s="4"/>
      <c r="V360" s="4"/>
      <c r="W360" s="4"/>
      <c r="X360" s="4"/>
      <c r="Y360" s="4"/>
      <c r="Z360" s="4"/>
    </row>
    <row r="361" spans="1:26" ht="15.75" customHeight="1">
      <c r="A361" s="2" t="s">
        <v>1308</v>
      </c>
      <c r="B361" s="4" t="s">
        <v>8699</v>
      </c>
      <c r="C361" s="4" t="s">
        <v>671</v>
      </c>
      <c r="L361" s="4"/>
      <c r="M361" s="4"/>
      <c r="N361" s="4"/>
      <c r="O361" s="4"/>
      <c r="P361" s="4"/>
      <c r="Q361" s="4"/>
      <c r="R361" s="4"/>
      <c r="S361" s="4"/>
      <c r="T361" s="4"/>
      <c r="U361" s="4"/>
      <c r="V361" s="4"/>
      <c r="W361" s="4"/>
      <c r="X361" s="4"/>
      <c r="Y361" s="4"/>
      <c r="Z361" s="4"/>
    </row>
    <row r="362" spans="1:26" ht="15.75" customHeight="1">
      <c r="A362" s="2" t="s">
        <v>1308</v>
      </c>
      <c r="B362" s="4" t="s">
        <v>8700</v>
      </c>
      <c r="C362" s="4" t="s">
        <v>671</v>
      </c>
      <c r="M362" s="4"/>
      <c r="N362" s="4"/>
      <c r="O362" s="4"/>
      <c r="P362" s="4"/>
      <c r="Q362" s="4"/>
      <c r="R362" s="4"/>
      <c r="S362" s="4"/>
      <c r="T362" s="4"/>
      <c r="U362" s="4"/>
      <c r="V362" s="4"/>
      <c r="W362" s="4"/>
      <c r="X362" s="4"/>
      <c r="Y362" s="4"/>
      <c r="Z362" s="4"/>
    </row>
    <row r="363" spans="1:26" ht="15.75" customHeight="1">
      <c r="A363" s="2" t="s">
        <v>1308</v>
      </c>
      <c r="B363" s="4" t="s">
        <v>8701</v>
      </c>
      <c r="C363" s="4" t="s">
        <v>671</v>
      </c>
      <c r="N363" s="4"/>
      <c r="O363" s="4"/>
      <c r="P363" s="4"/>
      <c r="Q363" s="4"/>
      <c r="R363" s="4"/>
      <c r="S363" s="4"/>
      <c r="T363" s="4"/>
      <c r="U363" s="4"/>
      <c r="V363" s="4"/>
      <c r="W363" s="4"/>
      <c r="X363" s="4"/>
      <c r="Y363" s="4"/>
      <c r="Z363" s="4"/>
    </row>
    <row r="364" spans="1:26" ht="15.75" customHeight="1">
      <c r="A364" s="2" t="s">
        <v>1308</v>
      </c>
      <c r="B364" s="4" t="s">
        <v>8702</v>
      </c>
      <c r="C364" s="4" t="s">
        <v>671</v>
      </c>
      <c r="O364" s="4"/>
      <c r="P364" s="4"/>
      <c r="Q364" s="4"/>
      <c r="R364" s="4"/>
      <c r="S364" s="4"/>
      <c r="T364" s="4"/>
      <c r="U364" s="4"/>
      <c r="V364" s="4"/>
      <c r="W364" s="4"/>
      <c r="X364" s="4"/>
      <c r="Y364" s="4"/>
      <c r="Z364" s="4"/>
    </row>
    <row r="365" spans="1:26" ht="15.75" customHeight="1">
      <c r="A365" s="2" t="s">
        <v>1308</v>
      </c>
      <c r="B365" s="4" t="s">
        <v>8703</v>
      </c>
      <c r="C365" s="4" t="s">
        <v>671</v>
      </c>
      <c r="P365" s="4"/>
      <c r="Q365" s="4"/>
      <c r="R365" s="4"/>
      <c r="S365" s="4"/>
      <c r="T365" s="4"/>
      <c r="U365" s="4"/>
      <c r="V365" s="4"/>
      <c r="W365" s="4"/>
      <c r="X365" s="4"/>
      <c r="Y365" s="4"/>
      <c r="Z365" s="4"/>
    </row>
    <row r="366" spans="1:26" ht="15.75" customHeight="1">
      <c r="A366" s="2" t="s">
        <v>1308</v>
      </c>
      <c r="B366" s="4" t="s">
        <v>8704</v>
      </c>
      <c r="C366" s="4" t="s">
        <v>671</v>
      </c>
      <c r="Q366" s="4"/>
      <c r="R366" s="4"/>
      <c r="S366" s="4"/>
      <c r="T366" s="4"/>
      <c r="U366" s="4"/>
      <c r="V366" s="4"/>
      <c r="W366" s="4"/>
      <c r="X366" s="4"/>
      <c r="Y366" s="4"/>
      <c r="Z366" s="4"/>
    </row>
    <row r="367" spans="1:26" ht="15.75" customHeight="1">
      <c r="A367" s="2" t="s">
        <v>1308</v>
      </c>
      <c r="B367" s="4" t="s">
        <v>8705</v>
      </c>
      <c r="C367" s="4" t="s">
        <v>671</v>
      </c>
      <c r="R367" s="4"/>
      <c r="S367" s="4"/>
      <c r="T367" s="4"/>
      <c r="U367" s="4"/>
      <c r="V367" s="4"/>
      <c r="W367" s="4"/>
      <c r="X367" s="4"/>
      <c r="Y367" s="4"/>
      <c r="Z367" s="4"/>
    </row>
    <row r="368" spans="1:26" ht="15.75" customHeight="1">
      <c r="A368" s="2" t="s">
        <v>1308</v>
      </c>
      <c r="B368" s="4" t="s">
        <v>8706</v>
      </c>
      <c r="C368" s="4" t="s">
        <v>671</v>
      </c>
      <c r="S368" s="4"/>
      <c r="T368" s="4"/>
      <c r="U368" s="4"/>
      <c r="V368" s="4"/>
      <c r="W368" s="4"/>
      <c r="X368" s="4"/>
      <c r="Y368" s="4"/>
      <c r="Z368" s="4"/>
    </row>
    <row r="369" spans="1:26" ht="15.75" customHeight="1">
      <c r="A369" s="2" t="s">
        <v>1308</v>
      </c>
      <c r="B369" s="4" t="s">
        <v>8707</v>
      </c>
      <c r="C369" s="4" t="s">
        <v>671</v>
      </c>
      <c r="T369" s="4"/>
      <c r="U369" s="4"/>
      <c r="V369" s="4"/>
      <c r="W369" s="4"/>
      <c r="X369" s="4"/>
      <c r="Y369" s="4"/>
      <c r="Z369" s="4"/>
    </row>
    <row r="370" spans="1:26" ht="15.75" customHeight="1">
      <c r="A370" s="2" t="s">
        <v>1308</v>
      </c>
      <c r="B370" s="4" t="s">
        <v>8708</v>
      </c>
      <c r="C370" s="4" t="s">
        <v>671</v>
      </c>
      <c r="U370" s="4"/>
      <c r="V370" s="4"/>
      <c r="W370" s="4"/>
      <c r="X370" s="4"/>
      <c r="Y370" s="4"/>
      <c r="Z370" s="4"/>
    </row>
    <row r="371" spans="1:26" ht="15.75" customHeight="1">
      <c r="A371" s="2" t="s">
        <v>1308</v>
      </c>
      <c r="B371" s="4" t="s">
        <v>8709</v>
      </c>
      <c r="C371" s="4" t="s">
        <v>671</v>
      </c>
      <c r="V371" s="4"/>
      <c r="W371" s="4"/>
      <c r="X371" s="4"/>
      <c r="Y371" s="4"/>
      <c r="Z371" s="4"/>
    </row>
    <row r="372" spans="1:26" ht="15.75" customHeight="1">
      <c r="A372" s="2" t="s">
        <v>1308</v>
      </c>
      <c r="B372" s="4" t="s">
        <v>8710</v>
      </c>
      <c r="C372" s="4" t="s">
        <v>671</v>
      </c>
      <c r="W372" s="4"/>
      <c r="X372" s="4"/>
      <c r="Y372" s="4"/>
      <c r="Z372" s="4"/>
    </row>
    <row r="373" spans="1:26" ht="15.75" customHeight="1">
      <c r="A373" s="2" t="s">
        <v>1308</v>
      </c>
      <c r="B373" s="4" t="s">
        <v>8711</v>
      </c>
      <c r="C373" s="4" t="s">
        <v>671</v>
      </c>
      <c r="X373" s="4"/>
      <c r="Y373" s="4"/>
      <c r="Z373" s="4"/>
    </row>
    <row r="374" spans="1:26" ht="15.75" customHeight="1">
      <c r="A374" s="2" t="s">
        <v>1308</v>
      </c>
      <c r="B374" s="4" t="s">
        <v>8712</v>
      </c>
      <c r="C374" s="4" t="s">
        <v>671</v>
      </c>
      <c r="Y374" s="4"/>
      <c r="Z374" s="4"/>
    </row>
    <row r="375" spans="1:26" ht="15.75" customHeight="1">
      <c r="A375" s="2" t="s">
        <v>1308</v>
      </c>
      <c r="B375" s="4" t="s">
        <v>8713</v>
      </c>
      <c r="C375" s="4" t="s">
        <v>671</v>
      </c>
      <c r="Z375" s="4"/>
    </row>
    <row r="376" spans="1:26" ht="15.75" customHeight="1">
      <c r="A376" s="2" t="s">
        <v>1308</v>
      </c>
      <c r="B376" s="4" t="s">
        <v>8714</v>
      </c>
      <c r="C376" s="4" t="s">
        <v>671</v>
      </c>
    </row>
    <row r="377" spans="1:26" ht="15.75" customHeight="1">
      <c r="A377" s="2" t="s">
        <v>1308</v>
      </c>
      <c r="B377" s="4" t="s">
        <v>8715</v>
      </c>
      <c r="C377" s="4" t="s">
        <v>671</v>
      </c>
    </row>
    <row r="378" spans="1:26" ht="15.75" customHeight="1">
      <c r="A378" s="2" t="s">
        <v>1308</v>
      </c>
      <c r="B378" s="4" t="s">
        <v>8716</v>
      </c>
      <c r="C378" s="4" t="s">
        <v>671</v>
      </c>
    </row>
    <row r="379" spans="1:26" ht="15.75" customHeight="1">
      <c r="A379" s="2" t="s">
        <v>1308</v>
      </c>
      <c r="B379" s="4" t="s">
        <v>8717</v>
      </c>
      <c r="C379" s="4" t="s">
        <v>671</v>
      </c>
    </row>
    <row r="380" spans="1:26" ht="15.75" customHeight="1">
      <c r="A380" s="2" t="s">
        <v>1308</v>
      </c>
      <c r="B380" s="4" t="s">
        <v>8718</v>
      </c>
      <c r="C380" s="4" t="s">
        <v>671</v>
      </c>
    </row>
    <row r="381" spans="1:26" ht="15.75" customHeight="1">
      <c r="A381" s="2" t="s">
        <v>1308</v>
      </c>
      <c r="B381" s="4" t="s">
        <v>8719</v>
      </c>
      <c r="C381" s="4" t="s">
        <v>671</v>
      </c>
    </row>
    <row r="382" spans="1:26" ht="15.75" customHeight="1">
      <c r="A382" s="2" t="s">
        <v>1308</v>
      </c>
      <c r="B382" s="4" t="s">
        <v>8720</v>
      </c>
      <c r="C382" s="4" t="s">
        <v>671</v>
      </c>
    </row>
    <row r="383" spans="1:26" ht="15.75" customHeight="1">
      <c r="A383" s="2" t="s">
        <v>1308</v>
      </c>
      <c r="B383" s="4" t="s">
        <v>8721</v>
      </c>
      <c r="C383" s="4" t="s">
        <v>671</v>
      </c>
    </row>
    <row r="384" spans="1:26" ht="15.75" customHeight="1">
      <c r="A384" s="2" t="s">
        <v>1308</v>
      </c>
      <c r="B384" s="4" t="s">
        <v>8722</v>
      </c>
      <c r="C384" s="4" t="s">
        <v>671</v>
      </c>
    </row>
    <row r="385" spans="1:3" ht="15.75" customHeight="1">
      <c r="A385" s="2" t="s">
        <v>1308</v>
      </c>
      <c r="B385" s="4" t="s">
        <v>8723</v>
      </c>
      <c r="C385" s="4" t="s">
        <v>671</v>
      </c>
    </row>
    <row r="386" spans="1:3" ht="15.75" customHeight="1">
      <c r="A386" s="2" t="s">
        <v>1308</v>
      </c>
      <c r="B386" s="4" t="s">
        <v>8724</v>
      </c>
      <c r="C386" s="4" t="s">
        <v>671</v>
      </c>
    </row>
    <row r="387" spans="1:3" ht="15.75" customHeight="1">
      <c r="A387" s="2" t="s">
        <v>1308</v>
      </c>
      <c r="B387" s="4" t="s">
        <v>8725</v>
      </c>
      <c r="C387" s="4" t="s">
        <v>671</v>
      </c>
    </row>
    <row r="388" spans="1:3" ht="15.75" customHeight="1">
      <c r="A388" s="2" t="s">
        <v>1308</v>
      </c>
      <c r="B388" s="4" t="s">
        <v>8726</v>
      </c>
      <c r="C388" s="4" t="s">
        <v>671</v>
      </c>
    </row>
    <row r="389" spans="1:3" ht="15.75" customHeight="1">
      <c r="A389" s="2" t="s">
        <v>1308</v>
      </c>
      <c r="B389" s="4" t="s">
        <v>8727</v>
      </c>
      <c r="C389" s="4" t="s">
        <v>671</v>
      </c>
    </row>
    <row r="390" spans="1:3" ht="15.75" customHeight="1">
      <c r="A390" s="2" t="s">
        <v>1308</v>
      </c>
      <c r="B390" s="4" t="s">
        <v>8728</v>
      </c>
      <c r="C390" s="4" t="s">
        <v>671</v>
      </c>
    </row>
    <row r="391" spans="1:3" ht="15.75" customHeight="1">
      <c r="A391" s="2" t="s">
        <v>1308</v>
      </c>
      <c r="B391" s="4" t="s">
        <v>8729</v>
      </c>
      <c r="C391" s="4" t="s">
        <v>671</v>
      </c>
    </row>
    <row r="392" spans="1:3" ht="15.75" customHeight="1">
      <c r="A392" s="2" t="s">
        <v>1308</v>
      </c>
      <c r="B392" s="4" t="s">
        <v>8730</v>
      </c>
      <c r="C392" s="4" t="s">
        <v>671</v>
      </c>
    </row>
    <row r="393" spans="1:3" ht="15.75" customHeight="1">
      <c r="A393" s="2" t="s">
        <v>1308</v>
      </c>
      <c r="B393" s="4" t="s">
        <v>8731</v>
      </c>
      <c r="C393" s="4" t="s">
        <v>671</v>
      </c>
    </row>
    <row r="394" spans="1:3" ht="15.75" customHeight="1">
      <c r="A394" s="2" t="s">
        <v>1308</v>
      </c>
      <c r="B394" s="4" t="s">
        <v>8732</v>
      </c>
      <c r="C394" s="4" t="s">
        <v>671</v>
      </c>
    </row>
    <row r="395" spans="1:3" ht="15.75" customHeight="1">
      <c r="A395" s="2" t="s">
        <v>1308</v>
      </c>
      <c r="B395" s="4" t="s">
        <v>8733</v>
      </c>
      <c r="C395" s="4" t="s">
        <v>671</v>
      </c>
    </row>
    <row r="396" spans="1:3" ht="15.75" customHeight="1">
      <c r="A396" s="2" t="s">
        <v>1308</v>
      </c>
      <c r="B396" s="4" t="s">
        <v>8734</v>
      </c>
      <c r="C396" s="4" t="s">
        <v>671</v>
      </c>
    </row>
    <row r="397" spans="1:3" ht="15.75" customHeight="1">
      <c r="A397" s="2" t="s">
        <v>1308</v>
      </c>
      <c r="B397" s="4" t="s">
        <v>8735</v>
      </c>
      <c r="C397" s="4" t="s">
        <v>671</v>
      </c>
    </row>
    <row r="398" spans="1:3" ht="15.75" customHeight="1">
      <c r="A398" s="2" t="s">
        <v>1308</v>
      </c>
      <c r="B398" s="4" t="s">
        <v>8736</v>
      </c>
      <c r="C398" s="4" t="s">
        <v>671</v>
      </c>
    </row>
    <row r="399" spans="1:3" ht="15.75" customHeight="1">
      <c r="A399" s="2" t="s">
        <v>1308</v>
      </c>
      <c r="B399" s="4" t="s">
        <v>8737</v>
      </c>
      <c r="C399" s="4" t="s">
        <v>671</v>
      </c>
    </row>
    <row r="400" spans="1:3" ht="15.75" customHeight="1">
      <c r="A400" s="2" t="s">
        <v>1308</v>
      </c>
      <c r="B400" s="4" t="s">
        <v>8738</v>
      </c>
      <c r="C400" s="4" t="s">
        <v>671</v>
      </c>
    </row>
    <row r="401" spans="1:3" ht="15.75" customHeight="1">
      <c r="A401" s="2" t="s">
        <v>1308</v>
      </c>
      <c r="B401" s="4" t="s">
        <v>8739</v>
      </c>
      <c r="C401" s="4" t="s">
        <v>671</v>
      </c>
    </row>
    <row r="402" spans="1:3" ht="15.75" customHeight="1">
      <c r="A402" s="2" t="s">
        <v>1308</v>
      </c>
      <c r="B402" s="4" t="s">
        <v>8740</v>
      </c>
      <c r="C402" s="4" t="s">
        <v>671</v>
      </c>
    </row>
    <row r="403" spans="1:3" ht="15.75" customHeight="1">
      <c r="A403" s="2" t="s">
        <v>1308</v>
      </c>
      <c r="B403" s="4" t="s">
        <v>8741</v>
      </c>
      <c r="C403" s="4" t="s">
        <v>671</v>
      </c>
    </row>
    <row r="404" spans="1:3" ht="15.75" customHeight="1">
      <c r="A404" s="2" t="s">
        <v>1308</v>
      </c>
      <c r="B404" s="4" t="s">
        <v>8742</v>
      </c>
      <c r="C404" s="4" t="s">
        <v>671</v>
      </c>
    </row>
    <row r="405" spans="1:3" ht="15.75" customHeight="1">
      <c r="A405" s="2" t="s">
        <v>1308</v>
      </c>
      <c r="B405" s="4" t="s">
        <v>8743</v>
      </c>
      <c r="C405" s="4" t="s">
        <v>671</v>
      </c>
    </row>
    <row r="406" spans="1:3" ht="15.75" customHeight="1">
      <c r="A406" s="2" t="s">
        <v>1308</v>
      </c>
      <c r="B406" s="4" t="s">
        <v>8744</v>
      </c>
      <c r="C406" s="4" t="s">
        <v>671</v>
      </c>
    </row>
    <row r="407" spans="1:3" ht="15.75" customHeight="1">
      <c r="A407" s="2" t="s">
        <v>1308</v>
      </c>
      <c r="B407" s="4" t="s">
        <v>8745</v>
      </c>
      <c r="C407" s="4" t="s">
        <v>671</v>
      </c>
    </row>
    <row r="408" spans="1:3" ht="15.75" customHeight="1">
      <c r="A408" s="2" t="s">
        <v>1308</v>
      </c>
      <c r="B408" s="4" t="s">
        <v>8746</v>
      </c>
      <c r="C408" s="4" t="s">
        <v>671</v>
      </c>
    </row>
    <row r="409" spans="1:3" ht="15.75" customHeight="1">
      <c r="A409" s="2" t="s">
        <v>1308</v>
      </c>
      <c r="B409" s="4" t="s">
        <v>8747</v>
      </c>
      <c r="C409" s="4" t="s">
        <v>671</v>
      </c>
    </row>
    <row r="410" spans="1:3" ht="15.75" customHeight="1">
      <c r="A410" s="2" t="s">
        <v>1308</v>
      </c>
      <c r="B410" s="4" t="s">
        <v>8748</v>
      </c>
      <c r="C410" s="4" t="s">
        <v>671</v>
      </c>
    </row>
    <row r="411" spans="1:3" ht="15.75" customHeight="1">
      <c r="A411" s="2" t="s">
        <v>1308</v>
      </c>
      <c r="B411" s="4" t="s">
        <v>8749</v>
      </c>
      <c r="C411" s="4" t="s">
        <v>671</v>
      </c>
    </row>
    <row r="412" spans="1:3" ht="15.75" customHeight="1">
      <c r="A412" s="2" t="s">
        <v>1308</v>
      </c>
      <c r="B412" s="4" t="s">
        <v>8750</v>
      </c>
      <c r="C412" s="4" t="s">
        <v>671</v>
      </c>
    </row>
    <row r="413" spans="1:3" ht="15.75" customHeight="1">
      <c r="A413" s="2" t="s">
        <v>1308</v>
      </c>
      <c r="B413" s="4" t="s">
        <v>8751</v>
      </c>
      <c r="C413" s="4" t="s">
        <v>671</v>
      </c>
    </row>
    <row r="414" spans="1:3" ht="15.75" customHeight="1">
      <c r="A414" s="2" t="s">
        <v>1308</v>
      </c>
      <c r="B414" s="4" t="s">
        <v>8752</v>
      </c>
      <c r="C414" s="4" t="s">
        <v>671</v>
      </c>
    </row>
    <row r="415" spans="1:3" ht="15.75" customHeight="1">
      <c r="A415" s="2" t="s">
        <v>1308</v>
      </c>
      <c r="B415" s="4" t="s">
        <v>8753</v>
      </c>
      <c r="C415" s="4" t="s">
        <v>671</v>
      </c>
    </row>
    <row r="416" spans="1:3" ht="15.75" customHeight="1">
      <c r="A416" s="2" t="s">
        <v>1308</v>
      </c>
      <c r="B416" s="4" t="s">
        <v>8754</v>
      </c>
      <c r="C416" s="4" t="s">
        <v>671</v>
      </c>
    </row>
    <row r="417" spans="1:26" ht="15.75" customHeight="1">
      <c r="A417" s="2" t="s">
        <v>1308</v>
      </c>
      <c r="B417" s="4" t="s">
        <v>8755</v>
      </c>
      <c r="C417" s="4" t="s">
        <v>671</v>
      </c>
    </row>
    <row r="418" spans="1:26" ht="15.75" customHeight="1">
      <c r="A418" s="2" t="s">
        <v>1308</v>
      </c>
      <c r="B418" s="4" t="s">
        <v>8756</v>
      </c>
      <c r="C418" s="4" t="s">
        <v>671</v>
      </c>
    </row>
    <row r="419" spans="1:26" ht="15.75" customHeight="1">
      <c r="A419" s="2" t="s">
        <v>1308</v>
      </c>
      <c r="B419" s="4" t="s">
        <v>8757</v>
      </c>
      <c r="C419" s="4" t="s">
        <v>671</v>
      </c>
    </row>
    <row r="420" spans="1:26" ht="15.75" customHeight="1">
      <c r="A420" s="2" t="s">
        <v>1308</v>
      </c>
      <c r="B420" s="4" t="s">
        <v>8758</v>
      </c>
      <c r="C420" s="4" t="s">
        <v>671</v>
      </c>
    </row>
    <row r="421" spans="1:26" ht="15.75" customHeight="1">
      <c r="A421" s="2" t="s">
        <v>1308</v>
      </c>
      <c r="B421" s="4" t="s">
        <v>8759</v>
      </c>
      <c r="C421" s="4" t="s">
        <v>671</v>
      </c>
    </row>
    <row r="422" spans="1:26" ht="15.75" customHeight="1">
      <c r="A422" s="2" t="s">
        <v>1308</v>
      </c>
      <c r="B422" s="4" t="s">
        <v>8760</v>
      </c>
      <c r="C422" s="4" t="s">
        <v>671</v>
      </c>
    </row>
    <row r="423" spans="1:26" ht="15.75" customHeight="1">
      <c r="A423" s="2" t="s">
        <v>1308</v>
      </c>
      <c r="B423" s="4" t="s">
        <v>8761</v>
      </c>
      <c r="C423" s="4" t="s">
        <v>671</v>
      </c>
    </row>
    <row r="424" spans="1:26" ht="15.75" customHeight="1">
      <c r="A424" s="2" t="s">
        <v>1308</v>
      </c>
      <c r="B424" s="4" t="s">
        <v>8762</v>
      </c>
      <c r="C424" s="4" t="s">
        <v>671</v>
      </c>
    </row>
    <row r="425" spans="1:26" ht="15.75" customHeight="1">
      <c r="A425" s="2" t="s">
        <v>472</v>
      </c>
      <c r="B425" s="4" t="s">
        <v>8763</v>
      </c>
      <c r="C425" s="4" t="s">
        <v>676</v>
      </c>
      <c r="D425" s="4"/>
      <c r="E425" s="4"/>
      <c r="F425" s="4"/>
      <c r="G425" s="4"/>
      <c r="H425" s="4"/>
      <c r="I425" s="4"/>
      <c r="J425" s="1"/>
      <c r="K425" s="1"/>
      <c r="L425" s="1"/>
      <c r="M425" s="1"/>
      <c r="N425" s="1"/>
      <c r="O425" s="1"/>
      <c r="P425" s="1"/>
      <c r="Q425" s="1"/>
      <c r="R425" s="1"/>
      <c r="S425" s="1"/>
      <c r="T425" s="1"/>
      <c r="U425" s="1"/>
      <c r="V425" s="1"/>
      <c r="W425" s="1"/>
      <c r="X425" s="1"/>
      <c r="Y425" s="1"/>
      <c r="Z425" s="1"/>
    </row>
    <row r="426" spans="1:26" ht="15.75" customHeight="1">
      <c r="A426" s="2" t="s">
        <v>472</v>
      </c>
      <c r="B426" s="4" t="s">
        <v>8764</v>
      </c>
      <c r="C426" s="4" t="s">
        <v>676</v>
      </c>
      <c r="E426" s="4"/>
      <c r="F426" s="4"/>
      <c r="G426" s="4"/>
      <c r="H426" s="4"/>
      <c r="I426" s="4"/>
      <c r="J426" s="1"/>
      <c r="K426" s="1"/>
      <c r="L426" s="1"/>
      <c r="M426" s="1"/>
      <c r="N426" s="1"/>
      <c r="O426" s="1"/>
      <c r="P426" s="1"/>
      <c r="Q426" s="1"/>
      <c r="R426" s="1"/>
      <c r="S426" s="1"/>
      <c r="T426" s="1"/>
      <c r="U426" s="1"/>
      <c r="V426" s="1"/>
      <c r="W426" s="1"/>
      <c r="X426" s="1"/>
      <c r="Y426" s="1"/>
      <c r="Z426" s="1"/>
    </row>
    <row r="427" spans="1:26" ht="15.75" customHeight="1">
      <c r="A427" s="2" t="s">
        <v>472</v>
      </c>
      <c r="B427" s="4" t="s">
        <v>8765</v>
      </c>
      <c r="C427" s="4" t="s">
        <v>676</v>
      </c>
      <c r="F427" s="4"/>
      <c r="G427" s="4"/>
      <c r="H427" s="4"/>
      <c r="I427" s="4"/>
      <c r="J427" s="1"/>
      <c r="K427" s="1"/>
      <c r="L427" s="1"/>
      <c r="M427" s="1"/>
      <c r="N427" s="1"/>
      <c r="O427" s="1"/>
      <c r="P427" s="1"/>
      <c r="Q427" s="1"/>
      <c r="R427" s="1"/>
      <c r="S427" s="1"/>
      <c r="T427" s="1"/>
      <c r="U427" s="1"/>
      <c r="V427" s="1"/>
      <c r="W427" s="1"/>
      <c r="X427" s="1"/>
      <c r="Y427" s="1"/>
      <c r="Z427" s="1"/>
    </row>
    <row r="428" spans="1:26" ht="15.75" customHeight="1">
      <c r="A428" s="2" t="s">
        <v>472</v>
      </c>
      <c r="B428" s="4" t="s">
        <v>8766</v>
      </c>
      <c r="C428" s="4" t="s">
        <v>676</v>
      </c>
      <c r="G428" s="4"/>
      <c r="H428" s="4"/>
      <c r="I428" s="4"/>
      <c r="J428" s="1"/>
      <c r="K428" s="1"/>
      <c r="L428" s="1"/>
      <c r="M428" s="1"/>
      <c r="N428" s="1"/>
      <c r="O428" s="1"/>
      <c r="P428" s="1"/>
      <c r="Q428" s="1"/>
      <c r="R428" s="1"/>
      <c r="S428" s="1"/>
      <c r="T428" s="1"/>
      <c r="U428" s="1"/>
      <c r="V428" s="1"/>
      <c r="W428" s="1"/>
      <c r="X428" s="1"/>
      <c r="Y428" s="1"/>
      <c r="Z428" s="1"/>
    </row>
    <row r="429" spans="1:26" ht="15.75" customHeight="1">
      <c r="A429" s="2" t="s">
        <v>472</v>
      </c>
      <c r="B429" s="4" t="s">
        <v>8767</v>
      </c>
      <c r="C429" s="4" t="s">
        <v>676</v>
      </c>
      <c r="H429" s="4"/>
      <c r="I429" s="4"/>
      <c r="J429" s="1"/>
      <c r="K429" s="1"/>
      <c r="L429" s="1"/>
      <c r="M429" s="1"/>
      <c r="N429" s="1"/>
      <c r="O429" s="1"/>
      <c r="P429" s="1"/>
      <c r="Q429" s="1"/>
      <c r="R429" s="1"/>
      <c r="S429" s="1"/>
      <c r="T429" s="1"/>
      <c r="U429" s="1"/>
      <c r="V429" s="1"/>
      <c r="W429" s="1"/>
      <c r="X429" s="1"/>
      <c r="Y429" s="1"/>
      <c r="Z429" s="1"/>
    </row>
    <row r="430" spans="1:26" ht="15.75" customHeight="1">
      <c r="A430" s="2" t="s">
        <v>472</v>
      </c>
      <c r="B430" s="4" t="s">
        <v>8768</v>
      </c>
      <c r="C430" s="4" t="s">
        <v>676</v>
      </c>
      <c r="I430" s="4"/>
      <c r="J430" s="1"/>
      <c r="K430" s="1"/>
      <c r="L430" s="1"/>
      <c r="M430" s="1"/>
      <c r="N430" s="1"/>
      <c r="O430" s="1"/>
      <c r="P430" s="1"/>
      <c r="Q430" s="1"/>
      <c r="R430" s="1"/>
      <c r="S430" s="1"/>
      <c r="T430" s="1"/>
      <c r="U430" s="1"/>
      <c r="V430" s="1"/>
      <c r="W430" s="1"/>
      <c r="X430" s="1"/>
      <c r="Y430" s="1"/>
      <c r="Z430" s="1"/>
    </row>
    <row r="431" spans="1:26" ht="15.75" customHeight="1">
      <c r="A431" s="2" t="s">
        <v>472</v>
      </c>
      <c r="B431" s="4" t="s">
        <v>8769</v>
      </c>
      <c r="C431" s="4" t="s">
        <v>676</v>
      </c>
      <c r="J431" s="1"/>
      <c r="K431" s="1"/>
      <c r="L431" s="1"/>
      <c r="M431" s="1"/>
      <c r="N431" s="1"/>
      <c r="O431" s="1"/>
      <c r="P431" s="1"/>
      <c r="Q431" s="1"/>
      <c r="R431" s="1"/>
      <c r="S431" s="1"/>
      <c r="T431" s="1"/>
      <c r="U431" s="1"/>
      <c r="V431" s="1"/>
      <c r="W431" s="1"/>
      <c r="X431" s="1"/>
      <c r="Y431" s="1"/>
      <c r="Z431" s="1"/>
    </row>
    <row r="432" spans="1:26" ht="15.75" customHeight="1">
      <c r="A432" s="2" t="s">
        <v>1314</v>
      </c>
      <c r="B432" s="4" t="s">
        <v>8770</v>
      </c>
      <c r="C432" s="4" t="s">
        <v>695</v>
      </c>
      <c r="D432" s="4"/>
      <c r="E432" s="4"/>
      <c r="F432" s="4"/>
      <c r="G432" s="4"/>
      <c r="H432" s="1"/>
      <c r="I432" s="1"/>
      <c r="J432" s="1"/>
      <c r="K432" s="1"/>
      <c r="L432" s="1"/>
      <c r="M432" s="1"/>
      <c r="N432" s="1"/>
      <c r="O432" s="1"/>
      <c r="P432" s="1"/>
      <c r="Q432" s="1"/>
      <c r="R432" s="1"/>
      <c r="S432" s="1"/>
      <c r="T432" s="1"/>
      <c r="U432" s="1"/>
      <c r="V432" s="1"/>
      <c r="W432" s="1"/>
      <c r="X432" s="1"/>
      <c r="Y432" s="1"/>
      <c r="Z432" s="1"/>
    </row>
    <row r="433" spans="1:26" ht="15.75" customHeight="1">
      <c r="A433" s="2" t="s">
        <v>1314</v>
      </c>
      <c r="B433" s="4" t="s">
        <v>8771</v>
      </c>
      <c r="C433" s="4" t="s">
        <v>695</v>
      </c>
      <c r="E433" s="4"/>
      <c r="F433" s="4"/>
      <c r="G433" s="4"/>
      <c r="H433" s="1"/>
      <c r="I433" s="1"/>
      <c r="J433" s="1"/>
      <c r="K433" s="1"/>
      <c r="L433" s="1"/>
      <c r="M433" s="1"/>
      <c r="N433" s="1"/>
      <c r="O433" s="1"/>
      <c r="P433" s="1"/>
      <c r="Q433" s="1"/>
      <c r="R433" s="1"/>
      <c r="S433" s="1"/>
      <c r="T433" s="1"/>
      <c r="U433" s="1"/>
      <c r="V433" s="1"/>
      <c r="W433" s="1"/>
      <c r="X433" s="1"/>
      <c r="Y433" s="1"/>
      <c r="Z433" s="1"/>
    </row>
    <row r="434" spans="1:26" ht="15.75" customHeight="1">
      <c r="A434" s="2" t="s">
        <v>1314</v>
      </c>
      <c r="B434" s="4" t="s">
        <v>8772</v>
      </c>
      <c r="C434" s="4" t="s">
        <v>695</v>
      </c>
      <c r="F434" s="4"/>
      <c r="G434" s="4"/>
      <c r="H434" s="1"/>
      <c r="I434" s="1"/>
      <c r="J434" s="1"/>
      <c r="K434" s="1"/>
      <c r="L434" s="1"/>
      <c r="M434" s="1"/>
      <c r="N434" s="1"/>
      <c r="O434" s="1"/>
      <c r="P434" s="1"/>
      <c r="Q434" s="1"/>
      <c r="R434" s="1"/>
      <c r="S434" s="1"/>
      <c r="T434" s="1"/>
      <c r="U434" s="1"/>
      <c r="V434" s="1"/>
      <c r="W434" s="1"/>
      <c r="X434" s="1"/>
      <c r="Y434" s="1"/>
      <c r="Z434" s="1"/>
    </row>
    <row r="435" spans="1:26" ht="15.75" customHeight="1">
      <c r="A435" s="2" t="s">
        <v>1314</v>
      </c>
      <c r="B435" s="4" t="s">
        <v>8773</v>
      </c>
      <c r="C435" s="4" t="s">
        <v>695</v>
      </c>
      <c r="G435" s="4"/>
      <c r="H435" s="1"/>
      <c r="I435" s="1"/>
      <c r="J435" s="1"/>
      <c r="K435" s="1"/>
      <c r="L435" s="1"/>
      <c r="M435" s="1"/>
      <c r="N435" s="1"/>
      <c r="O435" s="1"/>
      <c r="P435" s="1"/>
      <c r="Q435" s="1"/>
      <c r="R435" s="1"/>
      <c r="S435" s="1"/>
      <c r="T435" s="1"/>
      <c r="U435" s="1"/>
      <c r="V435" s="1"/>
      <c r="W435" s="1"/>
      <c r="X435" s="1"/>
      <c r="Y435" s="1"/>
      <c r="Z435" s="1"/>
    </row>
    <row r="436" spans="1:26" ht="15.75" customHeight="1">
      <c r="A436" s="2" t="s">
        <v>1314</v>
      </c>
      <c r="B436" s="4" t="s">
        <v>8774</v>
      </c>
      <c r="C436" s="4" t="s">
        <v>695</v>
      </c>
      <c r="H436" s="1"/>
      <c r="I436" s="1"/>
      <c r="J436" s="1"/>
      <c r="K436" s="1"/>
      <c r="L436" s="1"/>
      <c r="M436" s="1"/>
      <c r="N436" s="1"/>
      <c r="O436" s="1"/>
      <c r="P436" s="1"/>
      <c r="Q436" s="1"/>
      <c r="R436" s="1"/>
      <c r="S436" s="1"/>
      <c r="T436" s="1"/>
      <c r="U436" s="1"/>
      <c r="V436" s="1"/>
      <c r="W436" s="1"/>
      <c r="X436" s="1"/>
      <c r="Y436" s="1"/>
      <c r="Z436" s="1"/>
    </row>
    <row r="437" spans="1:26" ht="15.75" customHeight="1">
      <c r="A437" s="2" t="s">
        <v>1998</v>
      </c>
      <c r="B437" s="4" t="s">
        <v>8775</v>
      </c>
      <c r="C437" s="4" t="s">
        <v>706</v>
      </c>
      <c r="D437" s="4"/>
      <c r="E437" s="4"/>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2" t="s">
        <v>1998</v>
      </c>
      <c r="B438" s="4" t="s">
        <v>8776</v>
      </c>
      <c r="C438" s="4" t="s">
        <v>706</v>
      </c>
      <c r="E438" s="4"/>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2" t="s">
        <v>1998</v>
      </c>
      <c r="B439" s="4" t="s">
        <v>8777</v>
      </c>
      <c r="C439" s="4" t="s">
        <v>706</v>
      </c>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2" t="s">
        <v>2005</v>
      </c>
      <c r="B440" s="4" t="s">
        <v>8778</v>
      </c>
      <c r="C440" s="4" t="s">
        <v>741</v>
      </c>
      <c r="D440" s="4"/>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2" t="s">
        <v>2005</v>
      </c>
      <c r="B441" s="4" t="s">
        <v>8779</v>
      </c>
      <c r="C441" s="4" t="s">
        <v>741</v>
      </c>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2" t="s">
        <v>1323</v>
      </c>
      <c r="B442" s="2" t="s">
        <v>8780</v>
      </c>
      <c r="C442" s="2" t="s">
        <v>5</v>
      </c>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2" t="s">
        <v>1325</v>
      </c>
      <c r="B443" s="2" t="s">
        <v>8781</v>
      </c>
      <c r="C443" s="2" t="s">
        <v>5</v>
      </c>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2" t="s">
        <v>2014</v>
      </c>
      <c r="B444" s="4" t="s">
        <v>8782</v>
      </c>
      <c r="C444" s="4" t="s">
        <v>748</v>
      </c>
      <c r="D444" s="4"/>
      <c r="E444" s="4"/>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2" t="s">
        <v>2014</v>
      </c>
      <c r="B445" s="4" t="s">
        <v>8783</v>
      </c>
      <c r="C445" s="4" t="s">
        <v>748</v>
      </c>
      <c r="E445" s="4"/>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2" t="s">
        <v>2014</v>
      </c>
      <c r="B446" s="4" t="s">
        <v>8784</v>
      </c>
      <c r="C446" s="4" t="s">
        <v>748</v>
      </c>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2" t="s">
        <v>552</v>
      </c>
      <c r="B447" s="4" t="s">
        <v>8785</v>
      </c>
      <c r="C447" s="4" t="s">
        <v>755</v>
      </c>
      <c r="D447" s="4"/>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2" t="s">
        <v>552</v>
      </c>
      <c r="B448" s="4" t="s">
        <v>8786</v>
      </c>
      <c r="C448" s="4" t="s">
        <v>755</v>
      </c>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2" t="s">
        <v>554</v>
      </c>
      <c r="B449" s="2" t="s">
        <v>8787</v>
      </c>
      <c r="C449" s="2" t="s">
        <v>5</v>
      </c>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2" t="s">
        <v>1331</v>
      </c>
      <c r="B450" s="2" t="s">
        <v>8788</v>
      </c>
      <c r="C450" s="2" t="s">
        <v>5</v>
      </c>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2" t="s">
        <v>1333</v>
      </c>
      <c r="B451" s="4" t="s">
        <v>8789</v>
      </c>
      <c r="C451" s="4" t="s">
        <v>772</v>
      </c>
      <c r="D451" s="4"/>
      <c r="E451" s="4"/>
      <c r="F451" s="4"/>
      <c r="G451" s="1"/>
      <c r="H451" s="1"/>
      <c r="I451" s="1"/>
      <c r="J451" s="1"/>
      <c r="K451" s="1"/>
      <c r="L451" s="1"/>
      <c r="M451" s="1"/>
      <c r="N451" s="1"/>
      <c r="O451" s="1"/>
      <c r="P451" s="1"/>
      <c r="Q451" s="1"/>
      <c r="R451" s="1"/>
      <c r="S451" s="1"/>
      <c r="T451" s="1"/>
      <c r="U451" s="1"/>
      <c r="V451" s="1"/>
      <c r="W451" s="1"/>
      <c r="X451" s="1"/>
      <c r="Y451" s="1"/>
      <c r="Z451" s="1"/>
    </row>
    <row r="452" spans="1:26" ht="15.75" customHeight="1">
      <c r="A452" s="2" t="s">
        <v>1333</v>
      </c>
      <c r="B452" s="4" t="s">
        <v>8790</v>
      </c>
      <c r="C452" s="4" t="s">
        <v>772</v>
      </c>
      <c r="E452" s="4"/>
      <c r="F452" s="4"/>
      <c r="G452" s="1"/>
      <c r="H452" s="1"/>
      <c r="I452" s="1"/>
      <c r="J452" s="1"/>
      <c r="K452" s="1"/>
      <c r="L452" s="1"/>
      <c r="M452" s="1"/>
      <c r="N452" s="1"/>
      <c r="O452" s="1"/>
      <c r="P452" s="1"/>
      <c r="Q452" s="1"/>
      <c r="R452" s="1"/>
      <c r="S452" s="1"/>
      <c r="T452" s="1"/>
      <c r="U452" s="1"/>
      <c r="V452" s="1"/>
      <c r="W452" s="1"/>
      <c r="X452" s="1"/>
      <c r="Y452" s="1"/>
      <c r="Z452" s="1"/>
    </row>
    <row r="453" spans="1:26" ht="15.75" customHeight="1">
      <c r="A453" s="2" t="s">
        <v>1333</v>
      </c>
      <c r="B453" s="4" t="s">
        <v>8791</v>
      </c>
      <c r="C453" s="4" t="s">
        <v>772</v>
      </c>
      <c r="F453" s="4"/>
      <c r="G453" s="1"/>
      <c r="H453" s="1"/>
      <c r="I453" s="1"/>
      <c r="J453" s="1"/>
      <c r="K453" s="1"/>
      <c r="L453" s="1"/>
      <c r="M453" s="1"/>
      <c r="N453" s="1"/>
      <c r="O453" s="1"/>
      <c r="P453" s="1"/>
      <c r="Q453" s="1"/>
      <c r="R453" s="1"/>
      <c r="S453" s="1"/>
      <c r="T453" s="1"/>
      <c r="U453" s="1"/>
      <c r="V453" s="1"/>
      <c r="W453" s="1"/>
      <c r="X453" s="1"/>
      <c r="Y453" s="1"/>
      <c r="Z453" s="1"/>
    </row>
    <row r="454" spans="1:26" ht="15.75" customHeight="1">
      <c r="A454" s="2" t="s">
        <v>1333</v>
      </c>
      <c r="B454" s="4" t="s">
        <v>8792</v>
      </c>
      <c r="C454" s="4" t="s">
        <v>772</v>
      </c>
      <c r="G454" s="1"/>
      <c r="H454" s="1"/>
      <c r="I454" s="1"/>
      <c r="J454" s="1"/>
      <c r="K454" s="1"/>
      <c r="L454" s="1"/>
      <c r="M454" s="1"/>
      <c r="N454" s="1"/>
      <c r="O454" s="1"/>
      <c r="P454" s="1"/>
      <c r="Q454" s="1"/>
      <c r="R454" s="1"/>
      <c r="S454" s="1"/>
      <c r="T454" s="1"/>
      <c r="U454" s="1"/>
      <c r="V454" s="1"/>
      <c r="W454" s="1"/>
      <c r="X454" s="1"/>
      <c r="Y454" s="1"/>
      <c r="Z454" s="1"/>
    </row>
    <row r="455" spans="1:26" ht="15.75" customHeight="1">
      <c r="A455" s="2" t="s">
        <v>2028</v>
      </c>
      <c r="B455" s="4" t="s">
        <v>8793</v>
      </c>
      <c r="C455" s="4" t="s">
        <v>785</v>
      </c>
      <c r="D455" s="4"/>
      <c r="E455" s="4"/>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2" t="s">
        <v>2028</v>
      </c>
      <c r="B456" s="4" t="s">
        <v>8794</v>
      </c>
      <c r="C456" s="4" t="s">
        <v>785</v>
      </c>
      <c r="E456" s="4"/>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2" t="s">
        <v>2028</v>
      </c>
      <c r="B457" s="4" t="s">
        <v>8795</v>
      </c>
      <c r="C457" s="4" t="s">
        <v>785</v>
      </c>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2" t="s">
        <v>2034</v>
      </c>
      <c r="B458" s="4" t="s">
        <v>8796</v>
      </c>
      <c r="C458" s="4" t="s">
        <v>792</v>
      </c>
      <c r="D458" s="4"/>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2" t="s">
        <v>2034</v>
      </c>
      <c r="B459" s="4" t="s">
        <v>8797</v>
      </c>
      <c r="C459" s="4" t="s">
        <v>792</v>
      </c>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2" t="s">
        <v>606</v>
      </c>
      <c r="B460" s="4" t="s">
        <v>8798</v>
      </c>
      <c r="C460" s="4" t="s">
        <v>797</v>
      </c>
      <c r="D460" s="4"/>
      <c r="E460" s="4"/>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2" t="s">
        <v>606</v>
      </c>
      <c r="B461" s="4" t="s">
        <v>8799</v>
      </c>
      <c r="C461" s="4" t="s">
        <v>797</v>
      </c>
      <c r="E461" s="4"/>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2" t="s">
        <v>606</v>
      </c>
      <c r="B462" s="4" t="s">
        <v>8800</v>
      </c>
      <c r="C462" s="4" t="s">
        <v>797</v>
      </c>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2" t="s">
        <v>2041</v>
      </c>
      <c r="B463" s="4" t="s">
        <v>8801</v>
      </c>
      <c r="C463" s="4" t="s">
        <v>802</v>
      </c>
      <c r="D463" s="4"/>
      <c r="E463" s="4"/>
      <c r="F463" s="4"/>
      <c r="G463" s="1"/>
      <c r="H463" s="1"/>
      <c r="I463" s="1"/>
      <c r="J463" s="1"/>
      <c r="K463" s="1"/>
      <c r="L463" s="1"/>
      <c r="M463" s="1"/>
      <c r="N463" s="1"/>
      <c r="O463" s="1"/>
      <c r="P463" s="1"/>
      <c r="Q463" s="1"/>
      <c r="R463" s="1"/>
      <c r="S463" s="1"/>
      <c r="T463" s="1"/>
      <c r="U463" s="1"/>
      <c r="V463" s="1"/>
      <c r="W463" s="1"/>
      <c r="X463" s="1"/>
      <c r="Y463" s="1"/>
      <c r="Z463" s="1"/>
    </row>
    <row r="464" spans="1:26" ht="15.75" customHeight="1">
      <c r="A464" s="2" t="s">
        <v>2041</v>
      </c>
      <c r="B464" s="4" t="s">
        <v>8802</v>
      </c>
      <c r="C464" s="4" t="s">
        <v>802</v>
      </c>
      <c r="E464" s="4"/>
      <c r="F464" s="4"/>
      <c r="G464" s="1"/>
      <c r="H464" s="1"/>
      <c r="I464" s="1"/>
      <c r="J464" s="1"/>
      <c r="K464" s="1"/>
      <c r="L464" s="1"/>
      <c r="M464" s="1"/>
      <c r="N464" s="1"/>
      <c r="O464" s="1"/>
      <c r="P464" s="1"/>
      <c r="Q464" s="1"/>
      <c r="R464" s="1"/>
      <c r="S464" s="1"/>
      <c r="T464" s="1"/>
      <c r="U464" s="1"/>
      <c r="V464" s="1"/>
      <c r="W464" s="1"/>
      <c r="X464" s="1"/>
      <c r="Y464" s="1"/>
      <c r="Z464" s="1"/>
    </row>
    <row r="465" spans="1:26" ht="15.75" customHeight="1">
      <c r="A465" s="2" t="s">
        <v>2041</v>
      </c>
      <c r="B465" s="4" t="s">
        <v>8803</v>
      </c>
      <c r="C465" s="4" t="s">
        <v>802</v>
      </c>
      <c r="F465" s="4"/>
      <c r="G465" s="1"/>
      <c r="H465" s="1"/>
      <c r="I465" s="1"/>
      <c r="J465" s="1"/>
      <c r="K465" s="1"/>
      <c r="L465" s="1"/>
      <c r="M465" s="1"/>
      <c r="N465" s="1"/>
      <c r="O465" s="1"/>
      <c r="P465" s="1"/>
      <c r="Q465" s="1"/>
      <c r="R465" s="1"/>
      <c r="S465" s="1"/>
      <c r="T465" s="1"/>
      <c r="U465" s="1"/>
      <c r="V465" s="1"/>
      <c r="W465" s="1"/>
      <c r="X465" s="1"/>
      <c r="Y465" s="1"/>
      <c r="Z465" s="1"/>
    </row>
    <row r="466" spans="1:26" ht="15.75" customHeight="1">
      <c r="A466" s="2" t="s">
        <v>2041</v>
      </c>
      <c r="B466" s="4" t="s">
        <v>8804</v>
      </c>
      <c r="C466" s="4" t="s">
        <v>802</v>
      </c>
      <c r="G466" s="1"/>
      <c r="H466" s="1"/>
      <c r="I466" s="1"/>
      <c r="J466" s="1"/>
      <c r="K466" s="1"/>
      <c r="L466" s="1"/>
      <c r="M466" s="1"/>
      <c r="N466" s="1"/>
      <c r="O466" s="1"/>
      <c r="P466" s="1"/>
      <c r="Q466" s="1"/>
      <c r="R466" s="1"/>
      <c r="S466" s="1"/>
      <c r="T466" s="1"/>
      <c r="U466" s="1"/>
      <c r="V466" s="1"/>
      <c r="W466" s="1"/>
      <c r="X466" s="1"/>
      <c r="Y466" s="1"/>
      <c r="Z466" s="1"/>
    </row>
    <row r="467" spans="1:26" ht="15.75" customHeight="1">
      <c r="A467" s="2" t="s">
        <v>2044</v>
      </c>
      <c r="B467" s="4" t="s">
        <v>8805</v>
      </c>
      <c r="C467" s="4" t="s">
        <v>815</v>
      </c>
      <c r="D467" s="4"/>
      <c r="E467" s="4"/>
      <c r="F467" s="4"/>
      <c r="G467" s="4"/>
      <c r="H467" s="4"/>
      <c r="I467" s="4"/>
      <c r="J467" s="1"/>
      <c r="K467" s="1"/>
      <c r="L467" s="1"/>
      <c r="M467" s="1"/>
      <c r="N467" s="1"/>
      <c r="O467" s="1"/>
      <c r="P467" s="1"/>
      <c r="Q467" s="1"/>
      <c r="R467" s="1"/>
      <c r="S467" s="1"/>
      <c r="T467" s="1"/>
      <c r="U467" s="1"/>
      <c r="V467" s="1"/>
      <c r="W467" s="1"/>
      <c r="X467" s="1"/>
      <c r="Y467" s="1"/>
      <c r="Z467" s="1"/>
    </row>
    <row r="468" spans="1:26" ht="15.75" customHeight="1">
      <c r="A468" s="2" t="s">
        <v>2044</v>
      </c>
      <c r="B468" s="4" t="s">
        <v>8806</v>
      </c>
      <c r="C468" s="4" t="s">
        <v>815</v>
      </c>
      <c r="E468" s="4"/>
      <c r="F468" s="4"/>
      <c r="G468" s="4"/>
      <c r="H468" s="4"/>
      <c r="I468" s="4"/>
      <c r="J468" s="1"/>
      <c r="K468" s="1"/>
      <c r="L468" s="1"/>
      <c r="M468" s="1"/>
      <c r="N468" s="1"/>
      <c r="O468" s="1"/>
      <c r="P468" s="1"/>
      <c r="Q468" s="1"/>
      <c r="R468" s="1"/>
      <c r="S468" s="1"/>
      <c r="T468" s="1"/>
      <c r="U468" s="1"/>
      <c r="V468" s="1"/>
      <c r="W468" s="1"/>
      <c r="X468" s="1"/>
      <c r="Y468" s="1"/>
      <c r="Z468" s="1"/>
    </row>
    <row r="469" spans="1:26" ht="15.75" customHeight="1">
      <c r="A469" s="2" t="s">
        <v>2044</v>
      </c>
      <c r="B469" s="4" t="s">
        <v>8807</v>
      </c>
      <c r="C469" s="4" t="s">
        <v>815</v>
      </c>
      <c r="F469" s="4"/>
      <c r="G469" s="4"/>
      <c r="H469" s="4"/>
      <c r="I469" s="4"/>
      <c r="J469" s="1"/>
      <c r="K469" s="1"/>
      <c r="L469" s="1"/>
      <c r="M469" s="1"/>
      <c r="N469" s="1"/>
      <c r="O469" s="1"/>
      <c r="P469" s="1"/>
      <c r="Q469" s="1"/>
      <c r="R469" s="1"/>
      <c r="S469" s="1"/>
      <c r="T469" s="1"/>
      <c r="U469" s="1"/>
      <c r="V469" s="1"/>
      <c r="W469" s="1"/>
      <c r="X469" s="1"/>
      <c r="Y469" s="1"/>
      <c r="Z469" s="1"/>
    </row>
    <row r="470" spans="1:26" ht="15.75" customHeight="1">
      <c r="A470" s="2" t="s">
        <v>2044</v>
      </c>
      <c r="B470" s="4" t="s">
        <v>8808</v>
      </c>
      <c r="C470" s="4" t="s">
        <v>815</v>
      </c>
      <c r="G470" s="4"/>
      <c r="H470" s="4"/>
      <c r="I470" s="4"/>
      <c r="J470" s="1"/>
      <c r="K470" s="1"/>
      <c r="L470" s="1"/>
      <c r="M470" s="1"/>
      <c r="N470" s="1"/>
      <c r="O470" s="1"/>
      <c r="P470" s="1"/>
      <c r="Q470" s="1"/>
      <c r="R470" s="1"/>
      <c r="S470" s="1"/>
      <c r="T470" s="1"/>
      <c r="U470" s="1"/>
      <c r="V470" s="1"/>
      <c r="W470" s="1"/>
      <c r="X470" s="1"/>
      <c r="Y470" s="1"/>
      <c r="Z470" s="1"/>
    </row>
    <row r="471" spans="1:26" ht="15.75" customHeight="1">
      <c r="A471" s="2" t="s">
        <v>2044</v>
      </c>
      <c r="B471" s="4" t="s">
        <v>8809</v>
      </c>
      <c r="C471" s="4" t="s">
        <v>815</v>
      </c>
      <c r="H471" s="4"/>
      <c r="I471" s="4"/>
      <c r="J471" s="1"/>
      <c r="K471" s="1"/>
      <c r="L471" s="1"/>
      <c r="M471" s="1"/>
      <c r="N471" s="1"/>
      <c r="O471" s="1"/>
      <c r="P471" s="1"/>
      <c r="Q471" s="1"/>
      <c r="R471" s="1"/>
      <c r="S471" s="1"/>
      <c r="T471" s="1"/>
      <c r="U471" s="1"/>
      <c r="V471" s="1"/>
      <c r="W471" s="1"/>
      <c r="X471" s="1"/>
      <c r="Y471" s="1"/>
      <c r="Z471" s="1"/>
    </row>
    <row r="472" spans="1:26" ht="15.75" customHeight="1">
      <c r="A472" s="2" t="s">
        <v>2044</v>
      </c>
      <c r="B472" s="4" t="s">
        <v>8810</v>
      </c>
      <c r="C472" s="4" t="s">
        <v>815</v>
      </c>
      <c r="I472" s="4"/>
      <c r="J472" s="1"/>
      <c r="K472" s="1"/>
      <c r="L472" s="1"/>
      <c r="M472" s="1"/>
      <c r="N472" s="1"/>
      <c r="O472" s="1"/>
      <c r="P472" s="1"/>
      <c r="Q472" s="1"/>
      <c r="R472" s="1"/>
      <c r="S472" s="1"/>
      <c r="T472" s="1"/>
      <c r="U472" s="1"/>
      <c r="V472" s="1"/>
      <c r="W472" s="1"/>
      <c r="X472" s="1"/>
      <c r="Y472" s="1"/>
      <c r="Z472" s="1"/>
    </row>
    <row r="473" spans="1:26" ht="15.75" customHeight="1">
      <c r="A473" s="2" t="s">
        <v>2044</v>
      </c>
      <c r="B473" s="4" t="s">
        <v>8811</v>
      </c>
      <c r="C473" s="4" t="s">
        <v>815</v>
      </c>
      <c r="J473" s="1"/>
      <c r="K473" s="1"/>
      <c r="L473" s="1"/>
      <c r="M473" s="1"/>
      <c r="N473" s="1"/>
      <c r="O473" s="1"/>
      <c r="P473" s="1"/>
      <c r="Q473" s="1"/>
      <c r="R473" s="1"/>
      <c r="S473" s="1"/>
      <c r="T473" s="1"/>
      <c r="U473" s="1"/>
      <c r="V473" s="1"/>
      <c r="W473" s="1"/>
      <c r="X473" s="1"/>
      <c r="Y473" s="1"/>
      <c r="Z473" s="1"/>
    </row>
    <row r="474" spans="1:26" ht="15.75" customHeight="1"/>
    <row r="475" spans="1:26" ht="15.75" customHeight="1"/>
    <row r="476" spans="1:26" ht="15.75" customHeight="1"/>
    <row r="477" spans="1:26" ht="15.75" customHeight="1"/>
    <row r="478" spans="1:26" ht="15.75" customHeight="1"/>
    <row r="479" spans="1:26" ht="15.75" customHeight="1"/>
    <row r="480" spans="1:26"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200"/>
  <sheetViews>
    <sheetView topLeftCell="A193" workbookViewId="0">
      <pane xSplit="2" topLeftCell="C1" activePane="topRight" state="frozen"/>
      <selection pane="topRight" activeCell="D2" sqref="D2"/>
    </sheetView>
  </sheetViews>
  <sheetFormatPr defaultColWidth="12.625" defaultRowHeight="15" customHeight="1"/>
  <cols>
    <col min="1" max="1" width="8" customWidth="1"/>
    <col min="2" max="2" width="40" customWidth="1"/>
    <col min="3" max="6" width="8" customWidth="1"/>
    <col min="7" max="26" width="7.625" customWidth="1"/>
  </cols>
  <sheetData>
    <row r="1" spans="1:26" ht="18" customHeight="1">
      <c r="A1" s="2" t="s">
        <v>0</v>
      </c>
      <c r="B1" s="2" t="s">
        <v>1</v>
      </c>
      <c r="C1" s="2" t="s">
        <v>2</v>
      </c>
      <c r="D1" s="2"/>
      <c r="E1" s="2"/>
      <c r="F1" s="2"/>
      <c r="G1" s="2"/>
      <c r="H1" s="2"/>
      <c r="I1" s="2"/>
      <c r="J1" s="2"/>
      <c r="K1" s="2"/>
      <c r="L1" s="2"/>
      <c r="M1" s="2"/>
      <c r="N1" s="2"/>
      <c r="O1" s="2"/>
      <c r="P1" s="2"/>
      <c r="Q1" s="2"/>
      <c r="R1" s="2"/>
      <c r="S1" s="2"/>
      <c r="T1" s="2"/>
      <c r="U1" s="2"/>
      <c r="V1" s="2"/>
      <c r="W1" s="2"/>
      <c r="X1" s="2"/>
      <c r="Y1" s="2"/>
      <c r="Z1" s="2"/>
    </row>
    <row r="2" spans="1:26">
      <c r="A2" s="2" t="s">
        <v>3</v>
      </c>
      <c r="B2" s="4" t="s">
        <v>8812</v>
      </c>
      <c r="C2" s="9" t="s">
        <v>8</v>
      </c>
      <c r="D2" s="4"/>
      <c r="E2" s="4"/>
      <c r="F2" s="4"/>
      <c r="G2" s="4"/>
      <c r="H2" s="4"/>
      <c r="I2" s="2"/>
      <c r="J2" s="2"/>
      <c r="K2" s="2"/>
      <c r="L2" s="2"/>
      <c r="M2" s="2"/>
      <c r="N2" s="2"/>
      <c r="O2" s="2"/>
      <c r="P2" s="2"/>
      <c r="Q2" s="2"/>
      <c r="R2" s="2"/>
      <c r="S2" s="2"/>
      <c r="T2" s="2"/>
      <c r="U2" s="2"/>
      <c r="V2" s="2"/>
      <c r="W2" s="2"/>
      <c r="X2" s="2"/>
      <c r="Y2" s="2"/>
      <c r="Z2" s="2"/>
    </row>
    <row r="3" spans="1:26">
      <c r="A3" s="2" t="s">
        <v>3</v>
      </c>
      <c r="B3" s="4" t="s">
        <v>8813</v>
      </c>
      <c r="C3" s="4" t="s">
        <v>8</v>
      </c>
      <c r="E3" s="4"/>
      <c r="F3" s="4"/>
      <c r="G3" s="4"/>
      <c r="H3" s="4"/>
      <c r="I3" s="2"/>
      <c r="J3" s="2"/>
      <c r="K3" s="2"/>
      <c r="L3" s="2"/>
      <c r="M3" s="2"/>
      <c r="N3" s="2"/>
      <c r="O3" s="2"/>
      <c r="P3" s="2"/>
      <c r="Q3" s="2"/>
      <c r="R3" s="2"/>
      <c r="S3" s="2"/>
      <c r="T3" s="2"/>
      <c r="U3" s="2"/>
      <c r="V3" s="2"/>
      <c r="W3" s="2"/>
      <c r="X3" s="2"/>
      <c r="Y3" s="2"/>
      <c r="Z3" s="2"/>
    </row>
    <row r="4" spans="1:26">
      <c r="A4" s="2" t="s">
        <v>3</v>
      </c>
      <c r="B4" s="4" t="s">
        <v>8814</v>
      </c>
      <c r="C4" s="4" t="s">
        <v>8</v>
      </c>
      <c r="F4" s="4"/>
      <c r="G4" s="4"/>
      <c r="H4" s="4"/>
      <c r="I4" s="2"/>
      <c r="J4" s="2"/>
      <c r="K4" s="2"/>
      <c r="L4" s="2"/>
      <c r="M4" s="2"/>
      <c r="N4" s="2"/>
      <c r="O4" s="2"/>
      <c r="P4" s="2"/>
      <c r="Q4" s="2"/>
      <c r="R4" s="2"/>
      <c r="S4" s="2"/>
      <c r="T4" s="2"/>
      <c r="U4" s="2"/>
      <c r="V4" s="2"/>
      <c r="W4" s="2"/>
      <c r="X4" s="2"/>
      <c r="Y4" s="2"/>
      <c r="Z4" s="2"/>
    </row>
    <row r="5" spans="1:26">
      <c r="A5" s="2" t="s">
        <v>3</v>
      </c>
      <c r="B5" s="4" t="s">
        <v>8815</v>
      </c>
      <c r="C5" s="4" t="s">
        <v>8</v>
      </c>
      <c r="G5" s="4"/>
      <c r="H5" s="4"/>
      <c r="I5" s="2"/>
      <c r="J5" s="2"/>
      <c r="K5" s="2"/>
      <c r="L5" s="2"/>
      <c r="M5" s="2"/>
      <c r="N5" s="2"/>
      <c r="O5" s="2"/>
      <c r="P5" s="2"/>
      <c r="Q5" s="2"/>
      <c r="R5" s="2"/>
      <c r="S5" s="2"/>
      <c r="T5" s="2"/>
      <c r="U5" s="2"/>
      <c r="V5" s="2"/>
      <c r="W5" s="2"/>
      <c r="X5" s="2"/>
      <c r="Y5" s="2"/>
      <c r="Z5" s="2"/>
    </row>
    <row r="6" spans="1:26">
      <c r="A6" s="2" t="s">
        <v>3</v>
      </c>
      <c r="B6" s="4" t="s">
        <v>8816</v>
      </c>
      <c r="C6" s="4" t="s">
        <v>8</v>
      </c>
      <c r="H6" s="4"/>
      <c r="I6" s="2"/>
      <c r="J6" s="2"/>
      <c r="K6" s="2"/>
      <c r="L6" s="2"/>
      <c r="M6" s="2"/>
      <c r="N6" s="2"/>
      <c r="O6" s="2"/>
      <c r="P6" s="2"/>
      <c r="Q6" s="2"/>
      <c r="R6" s="2"/>
      <c r="S6" s="2"/>
      <c r="T6" s="2"/>
      <c r="U6" s="2"/>
      <c r="V6" s="2"/>
      <c r="W6" s="2"/>
      <c r="X6" s="2"/>
      <c r="Y6" s="2"/>
      <c r="Z6" s="2"/>
    </row>
    <row r="7" spans="1:26">
      <c r="A7" s="2" t="s">
        <v>3</v>
      </c>
      <c r="B7" s="4" t="s">
        <v>8817</v>
      </c>
      <c r="C7" s="4" t="s">
        <v>8</v>
      </c>
      <c r="I7" s="2"/>
      <c r="J7" s="2"/>
      <c r="K7" s="2"/>
      <c r="L7" s="2"/>
      <c r="M7" s="2"/>
      <c r="N7" s="2"/>
      <c r="O7" s="2"/>
      <c r="P7" s="2"/>
      <c r="Q7" s="2"/>
      <c r="R7" s="2"/>
      <c r="S7" s="2"/>
      <c r="T7" s="2"/>
      <c r="U7" s="2"/>
      <c r="V7" s="2"/>
      <c r="W7" s="2"/>
      <c r="X7" s="2"/>
      <c r="Y7" s="2"/>
      <c r="Z7" s="2"/>
    </row>
    <row r="8" spans="1:26">
      <c r="A8" s="2" t="s">
        <v>1350</v>
      </c>
      <c r="B8" s="4" t="s">
        <v>8818</v>
      </c>
      <c r="C8" s="4" t="s">
        <v>15</v>
      </c>
      <c r="D8" s="4"/>
      <c r="E8" s="4"/>
      <c r="F8" s="2"/>
      <c r="G8" s="2"/>
      <c r="H8" s="2"/>
      <c r="I8" s="2"/>
      <c r="J8" s="2"/>
      <c r="K8" s="2"/>
      <c r="L8" s="2"/>
      <c r="M8" s="2"/>
      <c r="N8" s="2"/>
      <c r="O8" s="2"/>
      <c r="P8" s="2"/>
      <c r="Q8" s="2"/>
      <c r="R8" s="2"/>
      <c r="S8" s="2"/>
      <c r="T8" s="2"/>
      <c r="U8" s="2"/>
      <c r="V8" s="2"/>
      <c r="W8" s="2"/>
      <c r="X8" s="2"/>
      <c r="Y8" s="2"/>
      <c r="Z8" s="2"/>
    </row>
    <row r="9" spans="1:26">
      <c r="A9" s="2" t="s">
        <v>1350</v>
      </c>
      <c r="B9" s="4" t="s">
        <v>8819</v>
      </c>
      <c r="C9" s="4" t="s">
        <v>15</v>
      </c>
      <c r="E9" s="4"/>
      <c r="F9" s="2"/>
      <c r="G9" s="2"/>
      <c r="H9" s="2"/>
      <c r="I9" s="2"/>
      <c r="J9" s="2"/>
      <c r="K9" s="2"/>
      <c r="L9" s="2"/>
      <c r="M9" s="2"/>
      <c r="N9" s="2"/>
      <c r="O9" s="2"/>
      <c r="P9" s="2"/>
      <c r="Q9" s="2"/>
      <c r="R9" s="2"/>
      <c r="S9" s="2"/>
      <c r="T9" s="2"/>
      <c r="U9" s="2"/>
      <c r="V9" s="2"/>
      <c r="W9" s="2"/>
      <c r="X9" s="2"/>
      <c r="Y9" s="2"/>
      <c r="Z9" s="2"/>
    </row>
    <row r="10" spans="1:26">
      <c r="A10" s="2" t="s">
        <v>1350</v>
      </c>
      <c r="B10" s="4" t="s">
        <v>8820</v>
      </c>
      <c r="C10" s="4" t="s">
        <v>15</v>
      </c>
      <c r="F10" s="2"/>
      <c r="G10" s="2"/>
      <c r="H10" s="2"/>
      <c r="I10" s="2"/>
      <c r="J10" s="2"/>
      <c r="K10" s="2"/>
      <c r="L10" s="2"/>
      <c r="M10" s="2"/>
      <c r="N10" s="2"/>
      <c r="O10" s="2"/>
      <c r="P10" s="2"/>
      <c r="Q10" s="2"/>
      <c r="R10" s="2"/>
      <c r="S10" s="2"/>
      <c r="T10" s="2"/>
      <c r="U10" s="2"/>
      <c r="V10" s="2"/>
      <c r="W10" s="2"/>
      <c r="X10" s="2"/>
      <c r="Y10" s="2"/>
      <c r="Z10" s="2"/>
    </row>
    <row r="11" spans="1:26">
      <c r="A11" s="2" t="s">
        <v>11</v>
      </c>
      <c r="B11" s="4" t="s">
        <v>8821</v>
      </c>
      <c r="C11" s="4" t="s">
        <v>20</v>
      </c>
      <c r="D11" s="4"/>
      <c r="E11" s="2"/>
      <c r="F11" s="2"/>
      <c r="G11" s="2"/>
      <c r="H11" s="2"/>
      <c r="I11" s="2"/>
      <c r="J11" s="2"/>
      <c r="K11" s="2"/>
      <c r="L11" s="2"/>
      <c r="M11" s="2"/>
      <c r="N11" s="2"/>
      <c r="O11" s="2"/>
      <c r="P11" s="2"/>
      <c r="Q11" s="2"/>
      <c r="R11" s="2"/>
      <c r="S11" s="2"/>
      <c r="T11" s="2"/>
      <c r="U11" s="2"/>
      <c r="V11" s="2"/>
      <c r="W11" s="2"/>
      <c r="X11" s="2"/>
      <c r="Y11" s="2"/>
      <c r="Z11" s="2"/>
    </row>
    <row r="12" spans="1:26">
      <c r="A12" s="2" t="s">
        <v>11</v>
      </c>
      <c r="B12" s="4" t="s">
        <v>8822</v>
      </c>
      <c r="C12" s="4" t="s">
        <v>20</v>
      </c>
      <c r="E12" s="2"/>
      <c r="F12" s="2"/>
      <c r="G12" s="2"/>
      <c r="H12" s="2"/>
      <c r="I12" s="2"/>
      <c r="J12" s="2"/>
      <c r="K12" s="2"/>
      <c r="L12" s="2"/>
      <c r="M12" s="2"/>
      <c r="N12" s="2"/>
      <c r="O12" s="2"/>
      <c r="P12" s="2"/>
      <c r="Q12" s="2"/>
      <c r="R12" s="2"/>
      <c r="S12" s="2"/>
      <c r="T12" s="2"/>
      <c r="U12" s="2"/>
      <c r="V12" s="2"/>
      <c r="W12" s="2"/>
      <c r="X12" s="2"/>
      <c r="Y12" s="2"/>
      <c r="Z12" s="2"/>
    </row>
    <row r="13" spans="1:26">
      <c r="A13" s="2" t="s">
        <v>1358</v>
      </c>
      <c r="B13" s="4" t="s">
        <v>8823</v>
      </c>
      <c r="C13" s="4" t="s">
        <v>27</v>
      </c>
      <c r="D13" s="4"/>
      <c r="E13" s="4"/>
      <c r="F13" s="2"/>
      <c r="G13" s="2"/>
      <c r="H13" s="2"/>
      <c r="I13" s="2"/>
      <c r="J13" s="2"/>
      <c r="K13" s="2"/>
      <c r="L13" s="2"/>
      <c r="M13" s="2"/>
      <c r="N13" s="2"/>
      <c r="O13" s="2"/>
      <c r="P13" s="2"/>
      <c r="Q13" s="2"/>
      <c r="R13" s="2"/>
      <c r="S13" s="2"/>
      <c r="T13" s="2"/>
      <c r="U13" s="2"/>
      <c r="V13" s="2"/>
      <c r="W13" s="2"/>
      <c r="X13" s="2"/>
      <c r="Y13" s="2"/>
      <c r="Z13" s="2"/>
    </row>
    <row r="14" spans="1:26">
      <c r="A14" s="2" t="s">
        <v>1358</v>
      </c>
      <c r="B14" s="4" t="s">
        <v>8824</v>
      </c>
      <c r="C14" s="4" t="s">
        <v>27</v>
      </c>
      <c r="E14" s="4"/>
      <c r="F14" s="2"/>
      <c r="G14" s="2"/>
      <c r="H14" s="2"/>
      <c r="I14" s="2"/>
      <c r="J14" s="2"/>
      <c r="K14" s="2"/>
      <c r="L14" s="2"/>
      <c r="M14" s="2"/>
      <c r="N14" s="2"/>
      <c r="O14" s="2"/>
      <c r="P14" s="2"/>
      <c r="Q14" s="2"/>
      <c r="R14" s="2"/>
      <c r="S14" s="2"/>
      <c r="T14" s="2"/>
      <c r="U14" s="2"/>
      <c r="V14" s="2"/>
      <c r="W14" s="2"/>
      <c r="X14" s="2"/>
      <c r="Y14" s="2"/>
      <c r="Z14" s="2"/>
    </row>
    <row r="15" spans="1:26">
      <c r="A15" s="2" t="s">
        <v>1358</v>
      </c>
      <c r="B15" s="4" t="s">
        <v>8825</v>
      </c>
      <c r="C15" s="4" t="s">
        <v>27</v>
      </c>
      <c r="F15" s="2"/>
      <c r="G15" s="2"/>
      <c r="H15" s="2"/>
      <c r="I15" s="2"/>
      <c r="J15" s="2"/>
      <c r="K15" s="2"/>
      <c r="L15" s="2"/>
      <c r="M15" s="2"/>
      <c r="N15" s="2"/>
      <c r="O15" s="2"/>
      <c r="P15" s="2"/>
      <c r="Q15" s="2"/>
      <c r="R15" s="2"/>
      <c r="S15" s="2"/>
      <c r="T15" s="2"/>
      <c r="U15" s="2"/>
      <c r="V15" s="2"/>
      <c r="W15" s="2"/>
      <c r="X15" s="2"/>
      <c r="Y15" s="2"/>
      <c r="Z15" s="2"/>
    </row>
    <row r="16" spans="1:26">
      <c r="A16" s="2" t="s">
        <v>1360</v>
      </c>
      <c r="B16" s="4" t="s">
        <v>8826</v>
      </c>
      <c r="C16" s="4" t="s">
        <v>32</v>
      </c>
      <c r="D16" s="4"/>
      <c r="E16" s="4"/>
      <c r="F16" s="4"/>
      <c r="G16" s="2"/>
      <c r="H16" s="2"/>
      <c r="I16" s="2"/>
      <c r="J16" s="2"/>
      <c r="K16" s="2"/>
      <c r="L16" s="2"/>
      <c r="M16" s="2"/>
      <c r="N16" s="2"/>
      <c r="O16" s="2"/>
      <c r="P16" s="2"/>
      <c r="Q16" s="2"/>
      <c r="R16" s="2"/>
      <c r="S16" s="2"/>
      <c r="T16" s="2"/>
      <c r="U16" s="2"/>
      <c r="V16" s="2"/>
      <c r="W16" s="2"/>
      <c r="X16" s="2"/>
      <c r="Y16" s="2"/>
      <c r="Z16" s="2"/>
    </row>
    <row r="17" spans="1:26">
      <c r="A17" s="2" t="s">
        <v>1360</v>
      </c>
      <c r="B17" s="4" t="s">
        <v>8827</v>
      </c>
      <c r="C17" s="4" t="s">
        <v>32</v>
      </c>
      <c r="E17" s="4"/>
      <c r="F17" s="4"/>
      <c r="G17" s="2"/>
      <c r="H17" s="2"/>
      <c r="I17" s="2"/>
      <c r="J17" s="2"/>
      <c r="K17" s="2"/>
      <c r="L17" s="2"/>
      <c r="M17" s="2"/>
      <c r="N17" s="2"/>
      <c r="O17" s="2"/>
      <c r="P17" s="2"/>
      <c r="Q17" s="2"/>
      <c r="R17" s="2"/>
      <c r="S17" s="2"/>
      <c r="T17" s="2"/>
      <c r="U17" s="2"/>
      <c r="V17" s="2"/>
      <c r="W17" s="2"/>
      <c r="X17" s="2"/>
      <c r="Y17" s="2"/>
      <c r="Z17" s="2"/>
    </row>
    <row r="18" spans="1:26">
      <c r="A18" s="2" t="s">
        <v>1360</v>
      </c>
      <c r="B18" s="4" t="s">
        <v>8828</v>
      </c>
      <c r="C18" s="4" t="s">
        <v>32</v>
      </c>
      <c r="F18" s="4"/>
      <c r="G18" s="2"/>
      <c r="H18" s="2"/>
      <c r="I18" s="2"/>
      <c r="J18" s="2"/>
      <c r="K18" s="2"/>
      <c r="L18" s="2"/>
      <c r="M18" s="2"/>
      <c r="N18" s="2"/>
      <c r="O18" s="2"/>
      <c r="P18" s="2"/>
      <c r="Q18" s="2"/>
      <c r="R18" s="2"/>
      <c r="S18" s="2"/>
      <c r="T18" s="2"/>
      <c r="U18" s="2"/>
      <c r="V18" s="2"/>
      <c r="W18" s="2"/>
      <c r="X18" s="2"/>
      <c r="Y18" s="2"/>
      <c r="Z18" s="2"/>
    </row>
    <row r="19" spans="1:26">
      <c r="A19" s="2" t="s">
        <v>1360</v>
      </c>
      <c r="B19" s="4" t="s">
        <v>8829</v>
      </c>
      <c r="C19" s="4" t="s">
        <v>32</v>
      </c>
      <c r="G19" s="2"/>
      <c r="H19" s="2"/>
      <c r="I19" s="2"/>
      <c r="J19" s="2"/>
      <c r="K19" s="2"/>
      <c r="L19" s="2"/>
      <c r="M19" s="2"/>
      <c r="N19" s="2"/>
      <c r="O19" s="2"/>
      <c r="P19" s="2"/>
      <c r="Q19" s="2"/>
      <c r="R19" s="2"/>
      <c r="S19" s="2"/>
      <c r="T19" s="2"/>
      <c r="U19" s="2"/>
      <c r="V19" s="2"/>
      <c r="W19" s="2"/>
      <c r="X19" s="2"/>
      <c r="Y19" s="2"/>
      <c r="Z19" s="2"/>
    </row>
    <row r="20" spans="1:26">
      <c r="A20" s="2" t="s">
        <v>23</v>
      </c>
      <c r="B20" s="4" t="s">
        <v>8830</v>
      </c>
      <c r="C20" s="4" t="s">
        <v>39</v>
      </c>
      <c r="D20" s="4"/>
      <c r="E20" s="4"/>
      <c r="F20" s="4"/>
      <c r="G20" s="2"/>
      <c r="H20" s="2"/>
      <c r="I20" s="2"/>
      <c r="J20" s="2"/>
      <c r="K20" s="2"/>
      <c r="L20" s="2"/>
      <c r="M20" s="2"/>
      <c r="N20" s="2"/>
      <c r="O20" s="2"/>
      <c r="P20" s="2"/>
      <c r="Q20" s="2"/>
      <c r="R20" s="2"/>
      <c r="S20" s="2"/>
      <c r="T20" s="2"/>
      <c r="U20" s="2"/>
      <c r="V20" s="2"/>
      <c r="W20" s="2"/>
      <c r="X20" s="2"/>
      <c r="Y20" s="2"/>
      <c r="Z20" s="2"/>
    </row>
    <row r="21" spans="1:26">
      <c r="A21" s="2" t="s">
        <v>23</v>
      </c>
      <c r="B21" s="4" t="s">
        <v>8831</v>
      </c>
      <c r="C21" s="4" t="s">
        <v>39</v>
      </c>
      <c r="E21" s="4"/>
      <c r="F21" s="4"/>
      <c r="G21" s="2"/>
      <c r="H21" s="2"/>
      <c r="I21" s="2"/>
      <c r="J21" s="2"/>
      <c r="K21" s="2"/>
      <c r="L21" s="2"/>
      <c r="M21" s="2"/>
      <c r="N21" s="2"/>
      <c r="O21" s="2"/>
      <c r="P21" s="2"/>
      <c r="Q21" s="2"/>
      <c r="R21" s="2"/>
      <c r="S21" s="2"/>
      <c r="T21" s="2"/>
      <c r="U21" s="2"/>
      <c r="V21" s="2"/>
      <c r="W21" s="2"/>
      <c r="X21" s="2"/>
      <c r="Y21" s="2"/>
      <c r="Z21" s="2"/>
    </row>
    <row r="22" spans="1:26">
      <c r="A22" s="2" t="s">
        <v>23</v>
      </c>
      <c r="B22" s="4" t="s">
        <v>8832</v>
      </c>
      <c r="C22" s="4" t="s">
        <v>39</v>
      </c>
      <c r="F22" s="4"/>
      <c r="G22" s="2"/>
      <c r="H22" s="2"/>
      <c r="I22" s="2"/>
      <c r="J22" s="2"/>
      <c r="K22" s="2"/>
      <c r="L22" s="2"/>
      <c r="M22" s="2"/>
      <c r="N22" s="2"/>
      <c r="O22" s="2"/>
      <c r="P22" s="2"/>
      <c r="Q22" s="2"/>
      <c r="R22" s="2"/>
      <c r="S22" s="2"/>
      <c r="T22" s="2"/>
      <c r="U22" s="2"/>
      <c r="V22" s="2"/>
      <c r="W22" s="2"/>
      <c r="X22" s="2"/>
      <c r="Y22" s="2"/>
      <c r="Z22" s="2"/>
    </row>
    <row r="23" spans="1:26">
      <c r="A23" s="2" t="s">
        <v>23</v>
      </c>
      <c r="B23" s="4" t="s">
        <v>8833</v>
      </c>
      <c r="C23" s="4" t="s">
        <v>39</v>
      </c>
      <c r="G23" s="2"/>
      <c r="H23" s="2"/>
      <c r="I23" s="2"/>
      <c r="J23" s="2"/>
      <c r="K23" s="2"/>
      <c r="L23" s="2"/>
      <c r="M23" s="2"/>
      <c r="N23" s="2"/>
      <c r="O23" s="2"/>
      <c r="P23" s="2"/>
      <c r="Q23" s="2"/>
      <c r="R23" s="2"/>
      <c r="S23" s="2"/>
      <c r="T23" s="2"/>
      <c r="U23" s="2"/>
      <c r="V23" s="2"/>
      <c r="W23" s="2"/>
      <c r="X23" s="2"/>
      <c r="Y23" s="2"/>
      <c r="Z23" s="2"/>
    </row>
    <row r="24" spans="1:26">
      <c r="A24" s="2" t="s">
        <v>1368</v>
      </c>
      <c r="B24" s="4" t="s">
        <v>8834</v>
      </c>
      <c r="C24" s="4" t="s">
        <v>1251</v>
      </c>
      <c r="D24" s="4"/>
      <c r="E24" s="2"/>
      <c r="F24" s="2"/>
      <c r="G24" s="2"/>
      <c r="H24" s="2"/>
      <c r="I24" s="2"/>
      <c r="J24" s="2"/>
      <c r="K24" s="2"/>
      <c r="L24" s="2"/>
      <c r="M24" s="2"/>
      <c r="N24" s="2"/>
      <c r="O24" s="2"/>
      <c r="P24" s="2"/>
      <c r="Q24" s="2"/>
      <c r="R24" s="2"/>
      <c r="S24" s="2"/>
      <c r="T24" s="2"/>
      <c r="U24" s="2"/>
      <c r="V24" s="2"/>
      <c r="W24" s="2"/>
      <c r="X24" s="2"/>
      <c r="Y24" s="2"/>
      <c r="Z24" s="2"/>
    </row>
    <row r="25" spans="1:26">
      <c r="A25" s="2" t="s">
        <v>1368</v>
      </c>
      <c r="B25" s="4" t="s">
        <v>8835</v>
      </c>
      <c r="C25" s="4" t="s">
        <v>1251</v>
      </c>
      <c r="E25" s="2"/>
      <c r="F25" s="2"/>
      <c r="G25" s="2"/>
      <c r="H25" s="2"/>
      <c r="I25" s="2"/>
      <c r="J25" s="2"/>
      <c r="K25" s="2"/>
      <c r="L25" s="2"/>
      <c r="M25" s="2"/>
      <c r="N25" s="2"/>
      <c r="O25" s="2"/>
      <c r="P25" s="2"/>
      <c r="Q25" s="2"/>
      <c r="R25" s="2"/>
      <c r="S25" s="2"/>
      <c r="T25" s="2"/>
      <c r="U25" s="2"/>
      <c r="V25" s="2"/>
      <c r="W25" s="2"/>
      <c r="X25" s="2"/>
      <c r="Y25" s="2"/>
      <c r="Z25" s="2"/>
    </row>
    <row r="26" spans="1:26">
      <c r="A26" s="2" t="s">
        <v>1370</v>
      </c>
      <c r="B26" s="4" t="s">
        <v>8836</v>
      </c>
      <c r="C26" s="4" t="s">
        <v>1267</v>
      </c>
      <c r="D26" s="4"/>
      <c r="E26" s="4"/>
      <c r="F26" s="4"/>
      <c r="G26" s="2"/>
      <c r="H26" s="2"/>
      <c r="I26" s="2"/>
      <c r="J26" s="2"/>
      <c r="K26" s="2"/>
      <c r="L26" s="2"/>
      <c r="M26" s="2"/>
      <c r="N26" s="2"/>
      <c r="O26" s="2"/>
      <c r="P26" s="2"/>
      <c r="Q26" s="2"/>
      <c r="R26" s="2"/>
      <c r="S26" s="2"/>
      <c r="T26" s="2"/>
      <c r="U26" s="2"/>
      <c r="V26" s="2"/>
      <c r="W26" s="2"/>
      <c r="X26" s="2"/>
      <c r="Y26" s="2"/>
      <c r="Z26" s="2"/>
    </row>
    <row r="27" spans="1:26">
      <c r="A27" s="2" t="s">
        <v>1370</v>
      </c>
      <c r="B27" s="4" t="s">
        <v>8837</v>
      </c>
      <c r="C27" s="4" t="s">
        <v>1267</v>
      </c>
      <c r="E27" s="4"/>
      <c r="F27" s="4"/>
      <c r="G27" s="2"/>
      <c r="H27" s="2"/>
      <c r="I27" s="2"/>
      <c r="J27" s="2"/>
      <c r="K27" s="2"/>
      <c r="L27" s="2"/>
      <c r="M27" s="2"/>
      <c r="N27" s="2"/>
      <c r="O27" s="2"/>
      <c r="P27" s="2"/>
      <c r="Q27" s="2"/>
      <c r="R27" s="2"/>
      <c r="S27" s="2"/>
      <c r="T27" s="2"/>
      <c r="U27" s="2"/>
      <c r="V27" s="2"/>
      <c r="W27" s="2"/>
      <c r="X27" s="2"/>
      <c r="Y27" s="2"/>
      <c r="Z27" s="2"/>
    </row>
    <row r="28" spans="1:26">
      <c r="A28" s="2" t="s">
        <v>1370</v>
      </c>
      <c r="B28" s="4" t="s">
        <v>8838</v>
      </c>
      <c r="C28" s="4" t="s">
        <v>1267</v>
      </c>
      <c r="F28" s="4"/>
      <c r="G28" s="2"/>
      <c r="H28" s="2"/>
      <c r="I28" s="2"/>
      <c r="J28" s="2"/>
      <c r="K28" s="2"/>
      <c r="L28" s="2"/>
      <c r="M28" s="2"/>
      <c r="N28" s="2"/>
      <c r="O28" s="2"/>
      <c r="P28" s="2"/>
      <c r="Q28" s="2"/>
      <c r="R28" s="2"/>
      <c r="S28" s="2"/>
      <c r="T28" s="2"/>
      <c r="U28" s="2"/>
      <c r="V28" s="2"/>
      <c r="W28" s="2"/>
      <c r="X28" s="2"/>
      <c r="Y28" s="2"/>
      <c r="Z28" s="2"/>
    </row>
    <row r="29" spans="1:26">
      <c r="A29" s="2" t="s">
        <v>1370</v>
      </c>
      <c r="B29" s="4" t="s">
        <v>8839</v>
      </c>
      <c r="C29" s="4" t="s">
        <v>1267</v>
      </c>
      <c r="G29" s="2"/>
      <c r="H29" s="2"/>
      <c r="I29" s="2"/>
      <c r="J29" s="2"/>
      <c r="K29" s="2"/>
      <c r="L29" s="2"/>
      <c r="M29" s="2"/>
      <c r="N29" s="2"/>
      <c r="O29" s="2"/>
      <c r="P29" s="2"/>
      <c r="Q29" s="2"/>
      <c r="R29" s="2"/>
      <c r="S29" s="2"/>
      <c r="T29" s="2"/>
      <c r="U29" s="2"/>
      <c r="V29" s="2"/>
      <c r="W29" s="2"/>
      <c r="X29" s="2"/>
      <c r="Y29" s="2"/>
      <c r="Z29" s="2"/>
    </row>
    <row r="30" spans="1:26">
      <c r="A30" s="2" t="s">
        <v>35</v>
      </c>
      <c r="B30" s="4" t="s">
        <v>8840</v>
      </c>
      <c r="C30" s="4" t="s">
        <v>44</v>
      </c>
      <c r="D30" s="4"/>
      <c r="E30" s="4"/>
      <c r="F30" s="4"/>
      <c r="G30" s="2"/>
      <c r="H30" s="2"/>
      <c r="I30" s="2"/>
      <c r="J30" s="2"/>
      <c r="K30" s="2"/>
      <c r="L30" s="2"/>
      <c r="M30" s="2"/>
      <c r="N30" s="2"/>
      <c r="O30" s="2"/>
      <c r="P30" s="2"/>
      <c r="Q30" s="2"/>
      <c r="R30" s="2"/>
      <c r="S30" s="2"/>
      <c r="T30" s="2"/>
      <c r="U30" s="2"/>
      <c r="V30" s="2"/>
      <c r="W30" s="2"/>
      <c r="X30" s="2"/>
      <c r="Y30" s="2"/>
      <c r="Z30" s="2"/>
    </row>
    <row r="31" spans="1:26">
      <c r="A31" s="2" t="s">
        <v>35</v>
      </c>
      <c r="B31" s="4" t="s">
        <v>8841</v>
      </c>
      <c r="C31" s="4" t="s">
        <v>44</v>
      </c>
      <c r="E31" s="4"/>
      <c r="F31" s="4"/>
      <c r="G31" s="2"/>
      <c r="H31" s="2"/>
      <c r="I31" s="2"/>
      <c r="J31" s="2"/>
      <c r="K31" s="2"/>
      <c r="L31" s="2"/>
      <c r="M31" s="2"/>
      <c r="N31" s="2"/>
      <c r="O31" s="2"/>
      <c r="P31" s="2"/>
      <c r="Q31" s="2"/>
      <c r="R31" s="2"/>
      <c r="S31" s="2"/>
      <c r="T31" s="2"/>
      <c r="U31" s="2"/>
      <c r="V31" s="2"/>
      <c r="W31" s="2"/>
      <c r="X31" s="2"/>
      <c r="Y31" s="2"/>
      <c r="Z31" s="2"/>
    </row>
    <row r="32" spans="1:26">
      <c r="A32" s="2" t="s">
        <v>35</v>
      </c>
      <c r="B32" s="4" t="s">
        <v>8842</v>
      </c>
      <c r="C32" s="4" t="s">
        <v>44</v>
      </c>
      <c r="F32" s="4"/>
      <c r="G32" s="2"/>
      <c r="H32" s="2"/>
      <c r="I32" s="2"/>
      <c r="J32" s="2"/>
      <c r="K32" s="2"/>
      <c r="L32" s="2"/>
      <c r="M32" s="2"/>
      <c r="N32" s="2"/>
      <c r="O32" s="2"/>
      <c r="P32" s="2"/>
      <c r="Q32" s="2"/>
      <c r="R32" s="2"/>
      <c r="S32" s="2"/>
      <c r="T32" s="2"/>
      <c r="U32" s="2"/>
      <c r="V32" s="2"/>
      <c r="W32" s="2"/>
      <c r="X32" s="2"/>
      <c r="Y32" s="2"/>
      <c r="Z32" s="2"/>
    </row>
    <row r="33" spans="1:26">
      <c r="A33" s="2" t="s">
        <v>35</v>
      </c>
      <c r="B33" s="4" t="s">
        <v>8843</v>
      </c>
      <c r="C33" s="4" t="s">
        <v>44</v>
      </c>
      <c r="G33" s="2"/>
      <c r="H33" s="2"/>
      <c r="I33" s="2"/>
      <c r="J33" s="2"/>
      <c r="K33" s="2"/>
      <c r="L33" s="2"/>
      <c r="M33" s="2"/>
      <c r="N33" s="2"/>
      <c r="O33" s="2"/>
      <c r="P33" s="2"/>
      <c r="Q33" s="2"/>
      <c r="R33" s="2"/>
      <c r="S33" s="2"/>
      <c r="T33" s="2"/>
      <c r="U33" s="2"/>
      <c r="V33" s="2"/>
      <c r="W33" s="2"/>
      <c r="X33" s="2"/>
      <c r="Y33" s="2"/>
      <c r="Z33" s="2"/>
    </row>
    <row r="34" spans="1:26">
      <c r="A34" s="2" t="s">
        <v>1374</v>
      </c>
      <c r="B34" s="4" t="s">
        <v>8844</v>
      </c>
      <c r="C34" s="4" t="s">
        <v>49</v>
      </c>
      <c r="D34" s="4"/>
      <c r="E34" s="4"/>
      <c r="F34" s="2"/>
      <c r="G34" s="2"/>
      <c r="H34" s="2"/>
      <c r="I34" s="2"/>
      <c r="J34" s="2"/>
      <c r="K34" s="2"/>
      <c r="L34" s="2"/>
      <c r="M34" s="2"/>
      <c r="N34" s="2"/>
      <c r="O34" s="2"/>
      <c r="P34" s="2"/>
      <c r="Q34" s="2"/>
      <c r="R34" s="2"/>
      <c r="S34" s="2"/>
      <c r="T34" s="2"/>
      <c r="U34" s="2"/>
      <c r="V34" s="2"/>
      <c r="W34" s="2"/>
      <c r="X34" s="2"/>
      <c r="Y34" s="2"/>
      <c r="Z34" s="2"/>
    </row>
    <row r="35" spans="1:26">
      <c r="A35" s="2" t="s">
        <v>1374</v>
      </c>
      <c r="B35" s="4" t="s">
        <v>8845</v>
      </c>
      <c r="C35" s="4" t="s">
        <v>49</v>
      </c>
      <c r="E35" s="4"/>
      <c r="F35" s="2"/>
      <c r="G35" s="2"/>
      <c r="H35" s="2"/>
      <c r="I35" s="2"/>
      <c r="J35" s="2"/>
      <c r="K35" s="2"/>
      <c r="L35" s="2"/>
      <c r="M35" s="2"/>
      <c r="N35" s="2"/>
      <c r="O35" s="2"/>
      <c r="P35" s="2"/>
      <c r="Q35" s="2"/>
      <c r="R35" s="2"/>
      <c r="S35" s="2"/>
      <c r="T35" s="2"/>
      <c r="U35" s="2"/>
      <c r="V35" s="2"/>
      <c r="W35" s="2"/>
      <c r="X35" s="2"/>
      <c r="Y35" s="2"/>
      <c r="Z35" s="2"/>
    </row>
    <row r="36" spans="1:26">
      <c r="A36" s="2" t="s">
        <v>1374</v>
      </c>
      <c r="B36" s="4" t="s">
        <v>8846</v>
      </c>
      <c r="C36" s="4" t="s">
        <v>49</v>
      </c>
      <c r="F36" s="2"/>
      <c r="G36" s="2"/>
      <c r="H36" s="2"/>
      <c r="I36" s="2"/>
      <c r="J36" s="2"/>
      <c r="K36" s="2"/>
      <c r="L36" s="2"/>
      <c r="M36" s="2"/>
      <c r="N36" s="2"/>
      <c r="O36" s="2"/>
      <c r="P36" s="2"/>
      <c r="Q36" s="2"/>
      <c r="R36" s="2"/>
      <c r="S36" s="2"/>
      <c r="T36" s="2"/>
      <c r="U36" s="2"/>
      <c r="V36" s="2"/>
      <c r="W36" s="2"/>
      <c r="X36" s="2"/>
      <c r="Y36" s="2"/>
      <c r="Z36" s="2"/>
    </row>
    <row r="37" spans="1:26">
      <c r="A37" s="2" t="s">
        <v>1376</v>
      </c>
      <c r="B37" s="4" t="s">
        <v>8847</v>
      </c>
      <c r="C37" s="4" t="s">
        <v>54</v>
      </c>
      <c r="D37" s="4"/>
      <c r="E37" s="4"/>
      <c r="F37" s="2"/>
      <c r="G37" s="2"/>
      <c r="H37" s="2"/>
      <c r="I37" s="2"/>
      <c r="J37" s="2"/>
      <c r="K37" s="2"/>
      <c r="L37" s="2"/>
      <c r="M37" s="2"/>
      <c r="N37" s="2"/>
      <c r="O37" s="2"/>
      <c r="P37" s="2"/>
      <c r="Q37" s="2"/>
      <c r="R37" s="2"/>
      <c r="S37" s="2"/>
      <c r="T37" s="2"/>
      <c r="U37" s="2"/>
      <c r="V37" s="2"/>
      <c r="W37" s="2"/>
      <c r="X37" s="2"/>
      <c r="Y37" s="2"/>
      <c r="Z37" s="2"/>
    </row>
    <row r="38" spans="1:26">
      <c r="A38" s="2" t="s">
        <v>1376</v>
      </c>
      <c r="B38" s="4" t="s">
        <v>8848</v>
      </c>
      <c r="C38" s="4" t="s">
        <v>54</v>
      </c>
      <c r="E38" s="4"/>
      <c r="F38" s="2"/>
      <c r="G38" s="2"/>
      <c r="H38" s="2"/>
      <c r="I38" s="2"/>
      <c r="J38" s="2"/>
      <c r="K38" s="2"/>
      <c r="L38" s="2"/>
      <c r="M38" s="2"/>
      <c r="N38" s="2"/>
      <c r="O38" s="2"/>
      <c r="P38" s="2"/>
      <c r="Q38" s="2"/>
      <c r="R38" s="2"/>
      <c r="S38" s="2"/>
      <c r="T38" s="2"/>
      <c r="U38" s="2"/>
      <c r="V38" s="2"/>
      <c r="W38" s="2"/>
      <c r="X38" s="2"/>
      <c r="Y38" s="2"/>
      <c r="Z38" s="2"/>
    </row>
    <row r="39" spans="1:26">
      <c r="A39" s="2" t="s">
        <v>1376</v>
      </c>
      <c r="B39" s="4" t="s">
        <v>8849</v>
      </c>
      <c r="C39" s="4" t="s">
        <v>54</v>
      </c>
      <c r="F39" s="2"/>
      <c r="G39" s="2"/>
      <c r="H39" s="2"/>
      <c r="I39" s="2"/>
      <c r="J39" s="2"/>
      <c r="K39" s="2"/>
      <c r="L39" s="2"/>
      <c r="M39" s="2"/>
      <c r="N39" s="2"/>
      <c r="O39" s="2"/>
      <c r="P39" s="2"/>
      <c r="Q39" s="2"/>
      <c r="R39" s="2"/>
      <c r="S39" s="2"/>
      <c r="T39" s="2"/>
      <c r="U39" s="2"/>
      <c r="V39" s="2"/>
      <c r="W39" s="2"/>
      <c r="X39" s="2"/>
      <c r="Y39" s="2"/>
      <c r="Z39" s="2"/>
    </row>
    <row r="40" spans="1:26">
      <c r="A40" s="2" t="s">
        <v>1378</v>
      </c>
      <c r="B40" s="4" t="s">
        <v>8850</v>
      </c>
      <c r="C40" s="4" t="s">
        <v>61</v>
      </c>
      <c r="D40" s="4"/>
      <c r="E40" s="2"/>
      <c r="F40" s="2"/>
      <c r="G40" s="2"/>
      <c r="H40" s="2"/>
      <c r="I40" s="2"/>
      <c r="J40" s="2"/>
      <c r="K40" s="2"/>
      <c r="L40" s="2"/>
      <c r="M40" s="2"/>
      <c r="N40" s="2"/>
      <c r="O40" s="2"/>
      <c r="P40" s="2"/>
      <c r="Q40" s="2"/>
      <c r="R40" s="2"/>
      <c r="S40" s="2"/>
      <c r="T40" s="2"/>
      <c r="U40" s="2"/>
      <c r="V40" s="2"/>
      <c r="W40" s="2"/>
      <c r="X40" s="2"/>
      <c r="Y40" s="2"/>
      <c r="Z40" s="2"/>
    </row>
    <row r="41" spans="1:26">
      <c r="A41" s="2" t="s">
        <v>1378</v>
      </c>
      <c r="B41" s="4" t="s">
        <v>8851</v>
      </c>
      <c r="C41" s="4" t="s">
        <v>61</v>
      </c>
      <c r="E41" s="2"/>
      <c r="F41" s="2"/>
      <c r="G41" s="2"/>
      <c r="H41" s="2"/>
      <c r="I41" s="2"/>
      <c r="J41" s="2"/>
      <c r="K41" s="2"/>
      <c r="L41" s="2"/>
      <c r="M41" s="2"/>
      <c r="N41" s="2"/>
      <c r="O41" s="2"/>
      <c r="P41" s="2"/>
      <c r="Q41" s="2"/>
      <c r="R41" s="2"/>
      <c r="S41" s="2"/>
      <c r="T41" s="2"/>
      <c r="U41" s="2"/>
      <c r="V41" s="2"/>
      <c r="W41" s="2"/>
      <c r="X41" s="2"/>
      <c r="Y41" s="2"/>
      <c r="Z41" s="2"/>
    </row>
    <row r="42" spans="1:26">
      <c r="A42" s="2" t="s">
        <v>1380</v>
      </c>
      <c r="B42" s="4" t="s">
        <v>8852</v>
      </c>
      <c r="C42" s="4" t="s">
        <v>66</v>
      </c>
      <c r="D42" s="4"/>
      <c r="E42" s="2"/>
      <c r="F42" s="2"/>
      <c r="G42" s="2"/>
      <c r="H42" s="2"/>
      <c r="I42" s="2"/>
      <c r="J42" s="2"/>
      <c r="K42" s="2"/>
      <c r="L42" s="2"/>
      <c r="M42" s="2"/>
      <c r="N42" s="2"/>
      <c r="O42" s="2"/>
      <c r="P42" s="2"/>
      <c r="Q42" s="2"/>
      <c r="R42" s="2"/>
      <c r="S42" s="2"/>
      <c r="T42" s="2"/>
      <c r="U42" s="2"/>
      <c r="V42" s="2"/>
      <c r="W42" s="2"/>
      <c r="X42" s="2"/>
      <c r="Y42" s="2"/>
      <c r="Z42" s="2"/>
    </row>
    <row r="43" spans="1:26">
      <c r="A43" s="2" t="s">
        <v>1380</v>
      </c>
      <c r="B43" s="4" t="s">
        <v>8853</v>
      </c>
      <c r="C43" s="4" t="s">
        <v>66</v>
      </c>
      <c r="E43" s="2"/>
      <c r="F43" s="2"/>
      <c r="G43" s="2"/>
      <c r="H43" s="2"/>
      <c r="I43" s="2"/>
      <c r="J43" s="2"/>
      <c r="K43" s="2"/>
      <c r="L43" s="2"/>
      <c r="M43" s="2"/>
      <c r="N43" s="2"/>
      <c r="O43" s="2"/>
      <c r="P43" s="2"/>
      <c r="Q43" s="2"/>
      <c r="R43" s="2"/>
      <c r="S43" s="2"/>
      <c r="T43" s="2"/>
      <c r="U43" s="2"/>
      <c r="V43" s="2"/>
      <c r="W43" s="2"/>
      <c r="X43" s="2"/>
      <c r="Y43" s="2"/>
      <c r="Z43" s="2"/>
    </row>
    <row r="44" spans="1:26">
      <c r="A44" s="2" t="s">
        <v>57</v>
      </c>
      <c r="B44" s="4" t="s">
        <v>8854</v>
      </c>
      <c r="C44" s="4" t="s">
        <v>75</v>
      </c>
      <c r="D44" s="4"/>
      <c r="E44" s="4"/>
      <c r="F44" s="2"/>
      <c r="G44" s="2"/>
      <c r="H44" s="2"/>
      <c r="I44" s="2"/>
      <c r="J44" s="2"/>
      <c r="K44" s="2"/>
      <c r="L44" s="2"/>
      <c r="M44" s="2"/>
      <c r="N44" s="2"/>
      <c r="O44" s="2"/>
      <c r="P44" s="2"/>
      <c r="Q44" s="2"/>
      <c r="R44" s="2"/>
      <c r="S44" s="2"/>
      <c r="T44" s="2"/>
      <c r="U44" s="2"/>
      <c r="V44" s="2"/>
      <c r="W44" s="2"/>
      <c r="X44" s="2"/>
      <c r="Y44" s="2"/>
      <c r="Z44" s="2"/>
    </row>
    <row r="45" spans="1:26">
      <c r="A45" s="2" t="s">
        <v>57</v>
      </c>
      <c r="B45" s="4" t="s">
        <v>8855</v>
      </c>
      <c r="C45" s="4" t="s">
        <v>75</v>
      </c>
      <c r="E45" s="4"/>
      <c r="F45" s="2"/>
      <c r="G45" s="2"/>
      <c r="H45" s="2"/>
      <c r="I45" s="2"/>
      <c r="J45" s="2"/>
      <c r="K45" s="2"/>
      <c r="L45" s="2"/>
      <c r="M45" s="2"/>
      <c r="N45" s="2"/>
      <c r="O45" s="2"/>
      <c r="P45" s="2"/>
      <c r="Q45" s="2"/>
      <c r="R45" s="2"/>
      <c r="S45" s="2"/>
      <c r="T45" s="2"/>
      <c r="U45" s="2"/>
      <c r="V45" s="2"/>
      <c r="W45" s="2"/>
      <c r="X45" s="2"/>
      <c r="Y45" s="2"/>
      <c r="Z45" s="2"/>
    </row>
    <row r="46" spans="1:26">
      <c r="A46" s="2" t="s">
        <v>57</v>
      </c>
      <c r="B46" s="4" t="s">
        <v>8856</v>
      </c>
      <c r="C46" s="4" t="s">
        <v>75</v>
      </c>
      <c r="F46" s="2"/>
      <c r="G46" s="2"/>
      <c r="H46" s="2"/>
      <c r="I46" s="2"/>
      <c r="J46" s="2"/>
      <c r="K46" s="2"/>
      <c r="L46" s="2"/>
      <c r="M46" s="2"/>
      <c r="N46" s="2"/>
      <c r="O46" s="2"/>
      <c r="P46" s="2"/>
      <c r="Q46" s="2"/>
      <c r="R46" s="2"/>
      <c r="S46" s="2"/>
      <c r="T46" s="2"/>
      <c r="U46" s="2"/>
      <c r="V46" s="2"/>
      <c r="W46" s="2"/>
      <c r="X46" s="2"/>
      <c r="Y46" s="2"/>
      <c r="Z46" s="2"/>
    </row>
    <row r="47" spans="1:26">
      <c r="A47" s="2" t="s">
        <v>1384</v>
      </c>
      <c r="B47" s="4" t="s">
        <v>8857</v>
      </c>
      <c r="C47" s="4" t="s">
        <v>83</v>
      </c>
      <c r="D47" s="4"/>
      <c r="E47" s="2"/>
      <c r="F47" s="2"/>
      <c r="G47" s="2"/>
      <c r="H47" s="2"/>
      <c r="I47" s="2"/>
      <c r="J47" s="2"/>
      <c r="K47" s="2"/>
      <c r="L47" s="2"/>
      <c r="M47" s="2"/>
      <c r="N47" s="2"/>
      <c r="O47" s="2"/>
      <c r="P47" s="2"/>
      <c r="Q47" s="2"/>
      <c r="R47" s="2"/>
      <c r="S47" s="2"/>
      <c r="T47" s="2"/>
      <c r="U47" s="2"/>
      <c r="V47" s="2"/>
      <c r="W47" s="2"/>
      <c r="X47" s="2"/>
      <c r="Y47" s="2"/>
      <c r="Z47" s="2"/>
    </row>
    <row r="48" spans="1:26">
      <c r="A48" s="2" t="s">
        <v>1384</v>
      </c>
      <c r="B48" s="4" t="s">
        <v>8858</v>
      </c>
      <c r="C48" s="4" t="s">
        <v>83</v>
      </c>
      <c r="E48" s="2"/>
      <c r="F48" s="2"/>
      <c r="G48" s="2"/>
      <c r="H48" s="2"/>
      <c r="I48" s="2"/>
      <c r="J48" s="2"/>
      <c r="K48" s="2"/>
      <c r="L48" s="2"/>
      <c r="M48" s="2"/>
      <c r="N48" s="2"/>
      <c r="O48" s="2"/>
      <c r="P48" s="2"/>
      <c r="Q48" s="2"/>
      <c r="R48" s="2"/>
      <c r="S48" s="2"/>
      <c r="T48" s="2"/>
      <c r="U48" s="2"/>
      <c r="V48" s="2"/>
      <c r="W48" s="2"/>
      <c r="X48" s="2"/>
      <c r="Y48" s="2"/>
      <c r="Z48" s="2"/>
    </row>
    <row r="49" spans="1:26">
      <c r="A49" s="2" t="s">
        <v>1388</v>
      </c>
      <c r="B49" s="4" t="s">
        <v>8859</v>
      </c>
      <c r="C49" s="4" t="s">
        <v>90</v>
      </c>
      <c r="D49" s="4"/>
      <c r="E49" s="4"/>
      <c r="F49" s="2"/>
      <c r="G49" s="2"/>
      <c r="H49" s="2"/>
      <c r="I49" s="2"/>
      <c r="J49" s="2"/>
      <c r="K49" s="2"/>
      <c r="L49" s="2"/>
      <c r="M49" s="2"/>
      <c r="N49" s="2"/>
      <c r="O49" s="2"/>
      <c r="P49" s="2"/>
      <c r="Q49" s="2"/>
      <c r="R49" s="2"/>
      <c r="S49" s="2"/>
      <c r="T49" s="2"/>
      <c r="U49" s="2"/>
      <c r="V49" s="2"/>
      <c r="W49" s="2"/>
      <c r="X49" s="2"/>
      <c r="Y49" s="2"/>
      <c r="Z49" s="2"/>
    </row>
    <row r="50" spans="1:26">
      <c r="A50" s="2" t="s">
        <v>1388</v>
      </c>
      <c r="B50" s="4" t="s">
        <v>8860</v>
      </c>
      <c r="C50" s="4" t="s">
        <v>90</v>
      </c>
      <c r="E50" s="4"/>
      <c r="F50" s="2"/>
      <c r="G50" s="2"/>
      <c r="H50" s="2"/>
      <c r="I50" s="2"/>
      <c r="J50" s="2"/>
      <c r="K50" s="2"/>
      <c r="L50" s="2"/>
      <c r="M50" s="2"/>
      <c r="N50" s="2"/>
      <c r="O50" s="2"/>
      <c r="P50" s="2"/>
      <c r="Q50" s="2"/>
      <c r="R50" s="2"/>
      <c r="S50" s="2"/>
      <c r="T50" s="2"/>
      <c r="U50" s="2"/>
      <c r="V50" s="2"/>
      <c r="W50" s="2"/>
      <c r="X50" s="2"/>
      <c r="Y50" s="2"/>
      <c r="Z50" s="2"/>
    </row>
    <row r="51" spans="1:26">
      <c r="A51" s="2" t="s">
        <v>1388</v>
      </c>
      <c r="B51" s="4" t="s">
        <v>8861</v>
      </c>
      <c r="C51" s="4" t="s">
        <v>90</v>
      </c>
      <c r="F51" s="2"/>
      <c r="G51" s="2"/>
      <c r="H51" s="2"/>
      <c r="I51" s="2"/>
      <c r="J51" s="2"/>
      <c r="K51" s="2"/>
      <c r="L51" s="2"/>
      <c r="M51" s="2"/>
      <c r="N51" s="2"/>
      <c r="O51" s="2"/>
      <c r="P51" s="2"/>
      <c r="Q51" s="2"/>
      <c r="R51" s="2"/>
      <c r="S51" s="2"/>
      <c r="T51" s="2"/>
      <c r="U51" s="2"/>
      <c r="V51" s="2"/>
      <c r="W51" s="2"/>
      <c r="X51" s="2"/>
      <c r="Y51" s="2"/>
      <c r="Z51" s="2"/>
    </row>
    <row r="52" spans="1:26">
      <c r="A52" s="2" t="s">
        <v>69</v>
      </c>
      <c r="B52" s="4" t="s">
        <v>8862</v>
      </c>
      <c r="C52" s="4" t="s">
        <v>134</v>
      </c>
      <c r="D52" s="4"/>
      <c r="E52" s="2"/>
      <c r="F52" s="2"/>
      <c r="G52" s="2"/>
      <c r="H52" s="2"/>
      <c r="I52" s="2"/>
      <c r="J52" s="2"/>
      <c r="K52" s="2"/>
      <c r="L52" s="2"/>
      <c r="M52" s="2"/>
      <c r="N52" s="2"/>
      <c r="O52" s="2"/>
      <c r="P52" s="2"/>
      <c r="Q52" s="2"/>
      <c r="R52" s="2"/>
      <c r="S52" s="2"/>
      <c r="T52" s="2"/>
      <c r="U52" s="2"/>
      <c r="V52" s="2"/>
      <c r="W52" s="2"/>
      <c r="X52" s="2"/>
      <c r="Y52" s="2"/>
      <c r="Z52" s="2"/>
    </row>
    <row r="53" spans="1:26">
      <c r="A53" s="2" t="s">
        <v>69</v>
      </c>
      <c r="B53" s="4" t="s">
        <v>8863</v>
      </c>
      <c r="C53" s="4" t="s">
        <v>134</v>
      </c>
      <c r="E53" s="2"/>
      <c r="F53" s="2"/>
      <c r="G53" s="2"/>
      <c r="H53" s="2"/>
      <c r="I53" s="2"/>
      <c r="J53" s="2"/>
      <c r="K53" s="2"/>
      <c r="L53" s="2"/>
      <c r="M53" s="2"/>
      <c r="N53" s="2"/>
      <c r="O53" s="2"/>
      <c r="P53" s="2"/>
      <c r="Q53" s="2"/>
      <c r="R53" s="2"/>
      <c r="S53" s="2"/>
      <c r="T53" s="2"/>
      <c r="U53" s="2"/>
      <c r="V53" s="2"/>
      <c r="W53" s="2"/>
      <c r="X53" s="2"/>
      <c r="Y53" s="2"/>
      <c r="Z53" s="2"/>
    </row>
    <row r="54" spans="1:26">
      <c r="A54" s="2" t="s">
        <v>71</v>
      </c>
      <c r="B54" s="4" t="s">
        <v>8864</v>
      </c>
      <c r="C54" s="4" t="s">
        <v>158</v>
      </c>
      <c r="D54" s="4"/>
      <c r="E54" s="4"/>
      <c r="F54" s="4"/>
      <c r="G54" s="4"/>
      <c r="H54" s="4"/>
      <c r="I54" s="4"/>
      <c r="J54" s="4"/>
      <c r="K54" s="4"/>
      <c r="L54" s="4"/>
      <c r="M54" s="2"/>
      <c r="N54" s="2"/>
      <c r="O54" s="2"/>
      <c r="P54" s="2"/>
      <c r="Q54" s="2"/>
      <c r="R54" s="2"/>
      <c r="S54" s="2"/>
      <c r="T54" s="2"/>
      <c r="U54" s="2"/>
      <c r="V54" s="2"/>
      <c r="W54" s="2"/>
      <c r="X54" s="2"/>
      <c r="Y54" s="2"/>
      <c r="Z54" s="2"/>
    </row>
    <row r="55" spans="1:26">
      <c r="A55" s="2" t="s">
        <v>71</v>
      </c>
      <c r="B55" s="4" t="s">
        <v>8865</v>
      </c>
      <c r="C55" s="4" t="s">
        <v>158</v>
      </c>
      <c r="E55" s="4"/>
      <c r="F55" s="4"/>
      <c r="G55" s="4"/>
      <c r="H55" s="4"/>
      <c r="I55" s="4"/>
      <c r="J55" s="4"/>
      <c r="K55" s="4"/>
      <c r="L55" s="4"/>
      <c r="M55" s="2"/>
      <c r="N55" s="2"/>
      <c r="O55" s="2"/>
      <c r="P55" s="2"/>
      <c r="Q55" s="2"/>
      <c r="R55" s="2"/>
      <c r="S55" s="2"/>
      <c r="T55" s="2"/>
      <c r="U55" s="2"/>
      <c r="V55" s="2"/>
      <c r="W55" s="2"/>
      <c r="X55" s="2"/>
      <c r="Y55" s="2"/>
      <c r="Z55" s="2"/>
    </row>
    <row r="56" spans="1:26">
      <c r="A56" s="2" t="s">
        <v>71</v>
      </c>
      <c r="B56" s="4" t="s">
        <v>8866</v>
      </c>
      <c r="C56" s="4" t="s">
        <v>158</v>
      </c>
      <c r="F56" s="4"/>
      <c r="G56" s="4"/>
      <c r="H56" s="4"/>
      <c r="I56" s="4"/>
      <c r="J56" s="4"/>
      <c r="K56" s="4"/>
      <c r="L56" s="4"/>
      <c r="M56" s="2"/>
      <c r="N56" s="2"/>
      <c r="O56" s="2"/>
      <c r="P56" s="2"/>
      <c r="Q56" s="2"/>
      <c r="R56" s="2"/>
      <c r="S56" s="2"/>
      <c r="T56" s="2"/>
      <c r="U56" s="2"/>
      <c r="V56" s="2"/>
      <c r="W56" s="2"/>
      <c r="X56" s="2"/>
      <c r="Y56" s="2"/>
      <c r="Z56" s="2"/>
    </row>
    <row r="57" spans="1:26">
      <c r="A57" s="2" t="s">
        <v>71</v>
      </c>
      <c r="B57" s="4" t="s">
        <v>8867</v>
      </c>
      <c r="C57" s="4" t="s">
        <v>158</v>
      </c>
      <c r="G57" s="4"/>
      <c r="H57" s="4"/>
      <c r="I57" s="4"/>
      <c r="J57" s="4"/>
      <c r="K57" s="4"/>
      <c r="L57" s="4"/>
      <c r="M57" s="2"/>
      <c r="N57" s="2"/>
      <c r="O57" s="2"/>
      <c r="P57" s="2"/>
      <c r="Q57" s="2"/>
      <c r="R57" s="2"/>
      <c r="S57" s="2"/>
      <c r="T57" s="2"/>
      <c r="U57" s="2"/>
      <c r="V57" s="2"/>
      <c r="W57" s="2"/>
      <c r="X57" s="2"/>
      <c r="Y57" s="2"/>
      <c r="Z57" s="2"/>
    </row>
    <row r="58" spans="1:26">
      <c r="A58" s="2" t="s">
        <v>71</v>
      </c>
      <c r="B58" s="4" t="s">
        <v>8868</v>
      </c>
      <c r="C58" s="4" t="s">
        <v>158</v>
      </c>
      <c r="H58" s="4"/>
      <c r="I58" s="4"/>
      <c r="J58" s="4"/>
      <c r="K58" s="4"/>
      <c r="L58" s="4"/>
      <c r="M58" s="2"/>
      <c r="N58" s="2"/>
      <c r="O58" s="2"/>
      <c r="P58" s="2"/>
      <c r="Q58" s="2"/>
      <c r="R58" s="2"/>
      <c r="S58" s="2"/>
      <c r="T58" s="2"/>
      <c r="U58" s="2"/>
      <c r="V58" s="2"/>
      <c r="W58" s="2"/>
      <c r="X58" s="2"/>
      <c r="Y58" s="2"/>
      <c r="Z58" s="2"/>
    </row>
    <row r="59" spans="1:26">
      <c r="A59" s="2" t="s">
        <v>71</v>
      </c>
      <c r="B59" s="4" t="s">
        <v>8869</v>
      </c>
      <c r="C59" s="4" t="s">
        <v>158</v>
      </c>
      <c r="I59" s="4"/>
      <c r="J59" s="4"/>
      <c r="K59" s="4"/>
      <c r="L59" s="4"/>
      <c r="M59" s="2"/>
      <c r="N59" s="2"/>
      <c r="O59" s="2"/>
      <c r="P59" s="2"/>
      <c r="Q59" s="2"/>
      <c r="R59" s="2"/>
      <c r="S59" s="2"/>
      <c r="T59" s="2"/>
      <c r="U59" s="2"/>
      <c r="V59" s="2"/>
      <c r="W59" s="2"/>
      <c r="X59" s="2"/>
      <c r="Y59" s="2"/>
      <c r="Z59" s="2"/>
    </row>
    <row r="60" spans="1:26">
      <c r="A60" s="2" t="s">
        <v>71</v>
      </c>
      <c r="B60" s="4" t="s">
        <v>8870</v>
      </c>
      <c r="C60" s="4" t="s">
        <v>158</v>
      </c>
      <c r="J60" s="4"/>
      <c r="K60" s="4"/>
      <c r="L60" s="4"/>
      <c r="M60" s="2"/>
      <c r="N60" s="2"/>
      <c r="O60" s="2"/>
      <c r="P60" s="2"/>
      <c r="Q60" s="2"/>
      <c r="R60" s="2"/>
      <c r="S60" s="2"/>
      <c r="T60" s="2"/>
      <c r="U60" s="2"/>
      <c r="V60" s="2"/>
      <c r="W60" s="2"/>
      <c r="X60" s="2"/>
      <c r="Y60" s="2"/>
      <c r="Z60" s="2"/>
    </row>
    <row r="61" spans="1:26">
      <c r="A61" s="2" t="s">
        <v>71</v>
      </c>
      <c r="B61" s="4" t="s">
        <v>8871</v>
      </c>
      <c r="C61" s="4" t="s">
        <v>158</v>
      </c>
      <c r="K61" s="4"/>
      <c r="L61" s="4"/>
      <c r="M61" s="2"/>
      <c r="N61" s="2"/>
      <c r="O61" s="2"/>
      <c r="P61" s="2"/>
      <c r="Q61" s="2"/>
      <c r="R61" s="2"/>
      <c r="S61" s="2"/>
      <c r="T61" s="2"/>
      <c r="U61" s="2"/>
      <c r="V61" s="2"/>
      <c r="W61" s="2"/>
      <c r="X61" s="2"/>
      <c r="Y61" s="2"/>
      <c r="Z61" s="2"/>
    </row>
    <row r="62" spans="1:26">
      <c r="A62" s="2" t="s">
        <v>71</v>
      </c>
      <c r="B62" s="4" t="s">
        <v>8872</v>
      </c>
      <c r="C62" s="4" t="s">
        <v>158</v>
      </c>
      <c r="L62" s="4"/>
      <c r="M62" s="2"/>
      <c r="N62" s="2"/>
      <c r="O62" s="2"/>
      <c r="P62" s="2"/>
      <c r="Q62" s="2"/>
      <c r="R62" s="2"/>
      <c r="S62" s="2"/>
      <c r="T62" s="2"/>
      <c r="U62" s="2"/>
      <c r="V62" s="2"/>
      <c r="W62" s="2"/>
      <c r="X62" s="2"/>
      <c r="Y62" s="2"/>
      <c r="Z62" s="2"/>
    </row>
    <row r="63" spans="1:26">
      <c r="A63" s="2" t="s">
        <v>71</v>
      </c>
      <c r="B63" s="4" t="s">
        <v>8873</v>
      </c>
      <c r="C63" s="4" t="s">
        <v>158</v>
      </c>
      <c r="M63" s="2"/>
      <c r="N63" s="2"/>
      <c r="O63" s="2"/>
      <c r="P63" s="2"/>
      <c r="Q63" s="2"/>
      <c r="R63" s="2"/>
      <c r="S63" s="2"/>
      <c r="T63" s="2"/>
      <c r="U63" s="2"/>
      <c r="V63" s="2"/>
      <c r="W63" s="2"/>
      <c r="X63" s="2"/>
      <c r="Y63" s="2"/>
      <c r="Z63" s="2"/>
    </row>
    <row r="64" spans="1:26">
      <c r="A64" s="2" t="s">
        <v>1396</v>
      </c>
      <c r="B64" s="4" t="s">
        <v>8874</v>
      </c>
      <c r="C64" s="4" t="s">
        <v>215</v>
      </c>
      <c r="D64" s="4"/>
      <c r="E64" s="4"/>
      <c r="F64" s="4"/>
      <c r="G64" s="4"/>
      <c r="H64" s="4"/>
      <c r="I64" s="4"/>
      <c r="J64" s="4"/>
      <c r="K64" s="4"/>
      <c r="L64" s="4"/>
      <c r="M64" s="4"/>
      <c r="N64" s="4"/>
      <c r="O64" s="4"/>
      <c r="P64" s="4"/>
      <c r="Q64" s="4"/>
      <c r="R64" s="4"/>
      <c r="S64" s="4"/>
      <c r="T64" s="4"/>
      <c r="U64" s="4"/>
      <c r="V64" s="4"/>
      <c r="W64" s="4"/>
      <c r="X64" s="4"/>
      <c r="Y64" s="4"/>
      <c r="Z64" s="4"/>
    </row>
    <row r="65" spans="1:26">
      <c r="A65" s="2" t="s">
        <v>1396</v>
      </c>
      <c r="B65" s="4" t="s">
        <v>8875</v>
      </c>
      <c r="C65" s="4" t="s">
        <v>215</v>
      </c>
      <c r="E65" s="4"/>
      <c r="F65" s="4"/>
      <c r="G65" s="4"/>
      <c r="H65" s="4"/>
      <c r="I65" s="4"/>
      <c r="J65" s="4"/>
      <c r="K65" s="4"/>
      <c r="L65" s="4"/>
      <c r="M65" s="4"/>
      <c r="N65" s="4"/>
      <c r="O65" s="4"/>
      <c r="P65" s="4"/>
      <c r="Q65" s="4"/>
      <c r="R65" s="4"/>
      <c r="S65" s="4"/>
      <c r="T65" s="4"/>
      <c r="U65" s="4"/>
      <c r="V65" s="4"/>
      <c r="W65" s="4"/>
      <c r="X65" s="4"/>
      <c r="Y65" s="4"/>
      <c r="Z65" s="4"/>
    </row>
    <row r="66" spans="1:26">
      <c r="A66" s="2" t="s">
        <v>1396</v>
      </c>
      <c r="B66" s="4" t="s">
        <v>8876</v>
      </c>
      <c r="C66" s="4" t="s">
        <v>215</v>
      </c>
      <c r="F66" s="4"/>
      <c r="G66" s="4"/>
      <c r="H66" s="4"/>
      <c r="I66" s="4"/>
      <c r="J66" s="4"/>
      <c r="K66" s="4"/>
      <c r="L66" s="4"/>
      <c r="M66" s="4"/>
      <c r="N66" s="4"/>
      <c r="O66" s="4"/>
      <c r="P66" s="4"/>
      <c r="Q66" s="4"/>
      <c r="R66" s="4"/>
      <c r="S66" s="4"/>
      <c r="T66" s="4"/>
      <c r="U66" s="4"/>
      <c r="V66" s="4"/>
      <c r="W66" s="4"/>
      <c r="X66" s="4"/>
      <c r="Y66" s="4"/>
      <c r="Z66" s="4"/>
    </row>
    <row r="67" spans="1:26">
      <c r="A67" s="2" t="s">
        <v>1396</v>
      </c>
      <c r="B67" s="4" t="s">
        <v>8877</v>
      </c>
      <c r="C67" s="4" t="s">
        <v>215</v>
      </c>
      <c r="G67" s="4"/>
      <c r="H67" s="4"/>
      <c r="I67" s="4"/>
      <c r="J67" s="4"/>
      <c r="K67" s="4"/>
      <c r="L67" s="4"/>
      <c r="M67" s="4"/>
      <c r="N67" s="4"/>
      <c r="O67" s="4"/>
      <c r="P67" s="4"/>
      <c r="Q67" s="4"/>
      <c r="R67" s="4"/>
      <c r="S67" s="4"/>
      <c r="T67" s="4"/>
      <c r="U67" s="4"/>
      <c r="V67" s="4"/>
      <c r="W67" s="4"/>
      <c r="X67" s="4"/>
      <c r="Y67" s="4"/>
      <c r="Z67" s="4"/>
    </row>
    <row r="68" spans="1:26">
      <c r="A68" s="2" t="s">
        <v>1396</v>
      </c>
      <c r="B68" s="4" t="s">
        <v>8878</v>
      </c>
      <c r="C68" s="4" t="s">
        <v>215</v>
      </c>
      <c r="H68" s="4"/>
      <c r="I68" s="4"/>
      <c r="J68" s="4"/>
      <c r="K68" s="4"/>
      <c r="L68" s="4"/>
      <c r="M68" s="4"/>
      <c r="N68" s="4"/>
      <c r="O68" s="4"/>
      <c r="P68" s="4"/>
      <c r="Q68" s="4"/>
      <c r="R68" s="4"/>
      <c r="S68" s="4"/>
      <c r="T68" s="4"/>
      <c r="U68" s="4"/>
      <c r="V68" s="4"/>
      <c r="W68" s="4"/>
      <c r="X68" s="4"/>
      <c r="Y68" s="4"/>
      <c r="Z68" s="4"/>
    </row>
    <row r="69" spans="1:26">
      <c r="A69" s="2" t="s">
        <v>1396</v>
      </c>
      <c r="B69" s="4" t="s">
        <v>8879</v>
      </c>
      <c r="C69" s="4" t="s">
        <v>215</v>
      </c>
      <c r="I69" s="4"/>
      <c r="J69" s="4"/>
      <c r="K69" s="4"/>
      <c r="L69" s="4"/>
      <c r="M69" s="4"/>
      <c r="N69" s="4"/>
      <c r="O69" s="4"/>
      <c r="P69" s="4"/>
      <c r="Q69" s="4"/>
      <c r="R69" s="4"/>
      <c r="S69" s="4"/>
      <c r="T69" s="4"/>
      <c r="U69" s="4"/>
      <c r="V69" s="4"/>
      <c r="W69" s="4"/>
      <c r="X69" s="4"/>
      <c r="Y69" s="4"/>
      <c r="Z69" s="4"/>
    </row>
    <row r="70" spans="1:26">
      <c r="A70" s="2" t="s">
        <v>1396</v>
      </c>
      <c r="B70" s="4" t="s">
        <v>8880</v>
      </c>
      <c r="C70" s="4" t="s">
        <v>215</v>
      </c>
      <c r="J70" s="4"/>
      <c r="K70" s="4"/>
      <c r="L70" s="4"/>
      <c r="M70" s="4"/>
      <c r="N70" s="4"/>
      <c r="O70" s="4"/>
      <c r="P70" s="4"/>
      <c r="Q70" s="4"/>
      <c r="R70" s="4"/>
      <c r="S70" s="4"/>
      <c r="T70" s="4"/>
      <c r="U70" s="4"/>
      <c r="V70" s="4"/>
      <c r="W70" s="4"/>
      <c r="X70" s="4"/>
      <c r="Y70" s="4"/>
      <c r="Z70" s="4"/>
    </row>
    <row r="71" spans="1:26">
      <c r="A71" s="2" t="s">
        <v>1396</v>
      </c>
      <c r="B71" s="4" t="s">
        <v>8881</v>
      </c>
      <c r="C71" s="4" t="s">
        <v>215</v>
      </c>
      <c r="K71" s="4"/>
      <c r="L71" s="4"/>
      <c r="M71" s="4"/>
      <c r="N71" s="4"/>
      <c r="O71" s="4"/>
      <c r="P71" s="4"/>
      <c r="Q71" s="4"/>
      <c r="R71" s="4"/>
      <c r="S71" s="4"/>
      <c r="T71" s="4"/>
      <c r="U71" s="4"/>
      <c r="V71" s="4"/>
      <c r="W71" s="4"/>
      <c r="X71" s="4"/>
      <c r="Y71" s="4"/>
      <c r="Z71" s="4"/>
    </row>
    <row r="72" spans="1:26">
      <c r="A72" s="2" t="s">
        <v>1396</v>
      </c>
      <c r="B72" s="4" t="s">
        <v>8882</v>
      </c>
      <c r="C72" s="4" t="s">
        <v>215</v>
      </c>
      <c r="L72" s="4"/>
      <c r="M72" s="4"/>
      <c r="N72" s="4"/>
      <c r="O72" s="4"/>
      <c r="P72" s="4"/>
      <c r="Q72" s="4"/>
      <c r="R72" s="4"/>
      <c r="S72" s="4"/>
      <c r="T72" s="4"/>
      <c r="U72" s="4"/>
      <c r="V72" s="4"/>
      <c r="W72" s="4"/>
      <c r="X72" s="4"/>
      <c r="Y72" s="4"/>
      <c r="Z72" s="4"/>
    </row>
    <row r="73" spans="1:26">
      <c r="A73" s="2" t="s">
        <v>1396</v>
      </c>
      <c r="B73" s="4" t="s">
        <v>8883</v>
      </c>
      <c r="C73" s="4" t="s">
        <v>215</v>
      </c>
      <c r="M73" s="4"/>
      <c r="N73" s="4"/>
      <c r="O73" s="4"/>
      <c r="P73" s="4"/>
      <c r="Q73" s="4"/>
      <c r="R73" s="4"/>
      <c r="S73" s="4"/>
      <c r="T73" s="4"/>
      <c r="U73" s="4"/>
      <c r="V73" s="4"/>
      <c r="W73" s="4"/>
      <c r="X73" s="4"/>
      <c r="Y73" s="4"/>
      <c r="Z73" s="4"/>
    </row>
    <row r="74" spans="1:26">
      <c r="A74" s="2" t="s">
        <v>1396</v>
      </c>
      <c r="B74" s="4" t="s">
        <v>8884</v>
      </c>
      <c r="C74" s="4" t="s">
        <v>215</v>
      </c>
      <c r="N74" s="4"/>
      <c r="O74" s="4"/>
      <c r="P74" s="4"/>
      <c r="Q74" s="4"/>
      <c r="R74" s="4"/>
      <c r="S74" s="4"/>
      <c r="T74" s="4"/>
      <c r="U74" s="4"/>
      <c r="V74" s="4"/>
      <c r="W74" s="4"/>
      <c r="X74" s="4"/>
      <c r="Y74" s="4"/>
      <c r="Z74" s="4"/>
    </row>
    <row r="75" spans="1:26">
      <c r="A75" s="2" t="s">
        <v>1396</v>
      </c>
      <c r="B75" s="4" t="s">
        <v>8885</v>
      </c>
      <c r="C75" s="4" t="s">
        <v>215</v>
      </c>
      <c r="O75" s="4"/>
      <c r="P75" s="4"/>
      <c r="Q75" s="4"/>
      <c r="R75" s="4"/>
      <c r="S75" s="4"/>
      <c r="T75" s="4"/>
      <c r="U75" s="4"/>
      <c r="V75" s="4"/>
      <c r="W75" s="4"/>
      <c r="X75" s="4"/>
      <c r="Y75" s="4"/>
      <c r="Z75" s="4"/>
    </row>
    <row r="76" spans="1:26">
      <c r="A76" s="2" t="s">
        <v>1396</v>
      </c>
      <c r="B76" s="4" t="s">
        <v>8886</v>
      </c>
      <c r="C76" s="4" t="s">
        <v>215</v>
      </c>
      <c r="P76" s="4"/>
      <c r="Q76" s="4"/>
      <c r="R76" s="4"/>
      <c r="S76" s="4"/>
      <c r="T76" s="4"/>
      <c r="U76" s="4"/>
      <c r="V76" s="4"/>
      <c r="W76" s="4"/>
      <c r="X76" s="4"/>
      <c r="Y76" s="4"/>
      <c r="Z76" s="4"/>
    </row>
    <row r="77" spans="1:26">
      <c r="A77" s="2" t="s">
        <v>1396</v>
      </c>
      <c r="B77" s="4" t="s">
        <v>8887</v>
      </c>
      <c r="C77" s="4" t="s">
        <v>215</v>
      </c>
      <c r="Q77" s="4"/>
      <c r="R77" s="4"/>
      <c r="S77" s="4"/>
      <c r="T77" s="4"/>
      <c r="U77" s="4"/>
      <c r="V77" s="4"/>
      <c r="W77" s="4"/>
      <c r="X77" s="4"/>
      <c r="Y77" s="4"/>
      <c r="Z77" s="4"/>
    </row>
    <row r="78" spans="1:26">
      <c r="A78" s="2" t="s">
        <v>1396</v>
      </c>
      <c r="B78" s="4" t="s">
        <v>8888</v>
      </c>
      <c r="C78" s="4" t="s">
        <v>215</v>
      </c>
      <c r="R78" s="4"/>
      <c r="S78" s="4"/>
      <c r="T78" s="4"/>
      <c r="U78" s="4"/>
      <c r="V78" s="4"/>
      <c r="W78" s="4"/>
      <c r="X78" s="4"/>
      <c r="Y78" s="4"/>
      <c r="Z78" s="4"/>
    </row>
    <row r="79" spans="1:26">
      <c r="A79" s="2" t="s">
        <v>1396</v>
      </c>
      <c r="B79" s="4" t="s">
        <v>8889</v>
      </c>
      <c r="C79" s="4" t="s">
        <v>215</v>
      </c>
      <c r="S79" s="4"/>
      <c r="T79" s="4"/>
      <c r="U79" s="4"/>
      <c r="V79" s="4"/>
      <c r="W79" s="4"/>
      <c r="X79" s="4"/>
      <c r="Y79" s="4"/>
      <c r="Z79" s="4"/>
    </row>
    <row r="80" spans="1:26">
      <c r="A80" s="2" t="s">
        <v>1396</v>
      </c>
      <c r="B80" s="4" t="s">
        <v>8890</v>
      </c>
      <c r="C80" s="4" t="s">
        <v>215</v>
      </c>
      <c r="T80" s="4"/>
      <c r="U80" s="4"/>
      <c r="V80" s="4"/>
      <c r="W80" s="4"/>
      <c r="X80" s="4"/>
      <c r="Y80" s="4"/>
      <c r="Z80" s="4"/>
    </row>
    <row r="81" spans="1:26">
      <c r="A81" s="2" t="s">
        <v>1396</v>
      </c>
      <c r="B81" s="4" t="s">
        <v>8891</v>
      </c>
      <c r="C81" s="4" t="s">
        <v>215</v>
      </c>
      <c r="U81" s="4"/>
      <c r="V81" s="4"/>
      <c r="W81" s="4"/>
      <c r="X81" s="4"/>
      <c r="Y81" s="4"/>
      <c r="Z81" s="4"/>
    </row>
    <row r="82" spans="1:26">
      <c r="A82" s="2" t="s">
        <v>1396</v>
      </c>
      <c r="B82" s="4" t="s">
        <v>8892</v>
      </c>
      <c r="C82" s="4" t="s">
        <v>215</v>
      </c>
      <c r="V82" s="4"/>
      <c r="W82" s="4"/>
      <c r="X82" s="4"/>
      <c r="Y82" s="4"/>
      <c r="Z82" s="4"/>
    </row>
    <row r="83" spans="1:26">
      <c r="A83" s="2" t="s">
        <v>1396</v>
      </c>
      <c r="B83" s="4" t="s">
        <v>8893</v>
      </c>
      <c r="C83" s="4" t="s">
        <v>215</v>
      </c>
      <c r="W83" s="4"/>
      <c r="X83" s="4"/>
      <c r="Y83" s="4"/>
      <c r="Z83" s="4"/>
    </row>
    <row r="84" spans="1:26">
      <c r="A84" s="2" t="s">
        <v>1396</v>
      </c>
      <c r="B84" s="4" t="s">
        <v>8894</v>
      </c>
      <c r="C84" s="4" t="s">
        <v>215</v>
      </c>
      <c r="X84" s="4"/>
      <c r="Y84" s="4"/>
      <c r="Z84" s="4"/>
    </row>
    <row r="85" spans="1:26">
      <c r="A85" s="2" t="s">
        <v>1396</v>
      </c>
      <c r="B85" s="4" t="s">
        <v>8895</v>
      </c>
      <c r="C85" s="4" t="s">
        <v>215</v>
      </c>
      <c r="Y85" s="4"/>
      <c r="Z85" s="4"/>
    </row>
    <row r="86" spans="1:26">
      <c r="A86" s="2" t="s">
        <v>1396</v>
      </c>
      <c r="B86" s="4" t="s">
        <v>8896</v>
      </c>
      <c r="C86" s="4" t="s">
        <v>215</v>
      </c>
      <c r="Z86" s="4"/>
    </row>
    <row r="87" spans="1:26">
      <c r="A87" s="2" t="s">
        <v>1396</v>
      </c>
      <c r="B87" s="4" t="s">
        <v>8897</v>
      </c>
      <c r="C87" s="4" t="s">
        <v>215</v>
      </c>
    </row>
    <row r="88" spans="1:26">
      <c r="A88" s="2" t="s">
        <v>1396</v>
      </c>
      <c r="B88" s="4" t="s">
        <v>8898</v>
      </c>
      <c r="C88" s="4" t="s">
        <v>215</v>
      </c>
    </row>
    <row r="89" spans="1:26">
      <c r="A89" s="2" t="s">
        <v>1396</v>
      </c>
      <c r="B89" s="4" t="s">
        <v>8899</v>
      </c>
      <c r="C89" s="4" t="s">
        <v>215</v>
      </c>
    </row>
    <row r="90" spans="1:26">
      <c r="A90" s="2" t="s">
        <v>1396</v>
      </c>
      <c r="B90" s="4" t="s">
        <v>8900</v>
      </c>
      <c r="C90" s="4" t="s">
        <v>215</v>
      </c>
    </row>
    <row r="91" spans="1:26">
      <c r="A91" s="2" t="s">
        <v>1396</v>
      </c>
      <c r="B91" s="4" t="s">
        <v>8901</v>
      </c>
      <c r="C91" s="4" t="s">
        <v>215</v>
      </c>
    </row>
    <row r="92" spans="1:26">
      <c r="A92" s="2" t="s">
        <v>1396</v>
      </c>
      <c r="B92" s="4" t="s">
        <v>8902</v>
      </c>
      <c r="C92" s="4" t="s">
        <v>215</v>
      </c>
    </row>
    <row r="93" spans="1:26">
      <c r="A93" s="2" t="s">
        <v>1396</v>
      </c>
      <c r="B93" s="4" t="s">
        <v>8903</v>
      </c>
      <c r="C93" s="4" t="s">
        <v>215</v>
      </c>
    </row>
    <row r="94" spans="1:26">
      <c r="A94" s="2" t="s">
        <v>1396</v>
      </c>
      <c r="B94" s="4" t="s">
        <v>8904</v>
      </c>
      <c r="C94" s="4" t="s">
        <v>215</v>
      </c>
    </row>
    <row r="95" spans="1:26" ht="15.75" customHeight="1">
      <c r="A95" s="2" t="s">
        <v>77</v>
      </c>
      <c r="B95" s="4" t="s">
        <v>8905</v>
      </c>
      <c r="C95" s="4" t="s">
        <v>220</v>
      </c>
      <c r="D95" s="4"/>
      <c r="E95" s="4"/>
      <c r="F95" s="4"/>
      <c r="G95" s="4"/>
      <c r="H95" s="2"/>
      <c r="I95" s="2"/>
      <c r="J95" s="2"/>
      <c r="K95" s="2"/>
      <c r="L95" s="2"/>
      <c r="M95" s="2"/>
      <c r="N95" s="2"/>
      <c r="O95" s="2"/>
      <c r="P95" s="2"/>
      <c r="Q95" s="2"/>
      <c r="R95" s="2"/>
      <c r="S95" s="2"/>
      <c r="T95" s="2"/>
      <c r="U95" s="2"/>
      <c r="V95" s="2"/>
      <c r="W95" s="2"/>
      <c r="X95" s="2"/>
      <c r="Y95" s="2"/>
      <c r="Z95" s="2"/>
    </row>
    <row r="96" spans="1:26" ht="15.75" customHeight="1">
      <c r="A96" s="2" t="s">
        <v>77</v>
      </c>
      <c r="B96" s="4" t="s">
        <v>8906</v>
      </c>
      <c r="C96" s="4" t="s">
        <v>220</v>
      </c>
      <c r="E96" s="4"/>
      <c r="F96" s="4"/>
      <c r="G96" s="4"/>
      <c r="H96" s="2"/>
      <c r="I96" s="2"/>
      <c r="J96" s="2"/>
      <c r="K96" s="2"/>
      <c r="L96" s="2"/>
      <c r="M96" s="2"/>
      <c r="N96" s="2"/>
      <c r="O96" s="2"/>
      <c r="P96" s="2"/>
      <c r="Q96" s="2"/>
      <c r="R96" s="2"/>
      <c r="S96" s="2"/>
      <c r="T96" s="2"/>
      <c r="U96" s="2"/>
      <c r="V96" s="2"/>
      <c r="W96" s="2"/>
      <c r="X96" s="2"/>
      <c r="Y96" s="2"/>
      <c r="Z96" s="2"/>
    </row>
    <row r="97" spans="1:26" ht="15.75" customHeight="1">
      <c r="A97" s="2" t="s">
        <v>77</v>
      </c>
      <c r="B97" s="4" t="s">
        <v>8907</v>
      </c>
      <c r="C97" s="4" t="s">
        <v>220</v>
      </c>
      <c r="F97" s="4"/>
      <c r="G97" s="4"/>
      <c r="H97" s="2"/>
      <c r="I97" s="2"/>
      <c r="J97" s="2"/>
      <c r="K97" s="2"/>
      <c r="L97" s="2"/>
      <c r="M97" s="2"/>
      <c r="N97" s="2"/>
      <c r="O97" s="2"/>
      <c r="P97" s="2"/>
      <c r="Q97" s="2"/>
      <c r="R97" s="2"/>
      <c r="S97" s="2"/>
      <c r="T97" s="2"/>
      <c r="U97" s="2"/>
      <c r="V97" s="2"/>
      <c r="W97" s="2"/>
      <c r="X97" s="2"/>
      <c r="Y97" s="2"/>
      <c r="Z97" s="2"/>
    </row>
    <row r="98" spans="1:26" ht="15.75" customHeight="1">
      <c r="A98" s="2" t="s">
        <v>77</v>
      </c>
      <c r="B98" s="4" t="s">
        <v>8908</v>
      </c>
      <c r="C98" s="4" t="s">
        <v>220</v>
      </c>
      <c r="G98" s="4"/>
      <c r="H98" s="2"/>
      <c r="I98" s="2"/>
      <c r="J98" s="2"/>
      <c r="K98" s="2"/>
      <c r="L98" s="2"/>
      <c r="M98" s="2"/>
      <c r="N98" s="2"/>
      <c r="O98" s="2"/>
      <c r="P98" s="2"/>
      <c r="Q98" s="2"/>
      <c r="R98" s="2"/>
      <c r="S98" s="2"/>
      <c r="T98" s="2"/>
      <c r="U98" s="2"/>
      <c r="V98" s="2"/>
      <c r="W98" s="2"/>
      <c r="X98" s="2"/>
      <c r="Y98" s="2"/>
      <c r="Z98" s="2"/>
    </row>
    <row r="99" spans="1:26" ht="15.75" customHeight="1">
      <c r="A99" s="2" t="s">
        <v>77</v>
      </c>
      <c r="B99" s="4" t="s">
        <v>8909</v>
      </c>
      <c r="C99" s="4" t="s">
        <v>220</v>
      </c>
      <c r="H99" s="2"/>
      <c r="I99" s="2"/>
      <c r="J99" s="2"/>
      <c r="K99" s="2"/>
      <c r="L99" s="2"/>
      <c r="M99" s="2"/>
      <c r="N99" s="2"/>
      <c r="O99" s="2"/>
      <c r="P99" s="2"/>
      <c r="Q99" s="2"/>
      <c r="R99" s="2"/>
      <c r="S99" s="2"/>
      <c r="T99" s="2"/>
      <c r="U99" s="2"/>
      <c r="V99" s="2"/>
      <c r="W99" s="2"/>
      <c r="X99" s="2"/>
      <c r="Y99" s="2"/>
      <c r="Z99" s="2"/>
    </row>
    <row r="100" spans="1:26" ht="15.75" customHeight="1">
      <c r="A100" s="2" t="s">
        <v>79</v>
      </c>
      <c r="B100" s="4" t="s">
        <v>8910</v>
      </c>
      <c r="C100" s="4" t="s">
        <v>225</v>
      </c>
      <c r="D100" s="4"/>
      <c r="E100" s="4"/>
      <c r="F100" s="4"/>
      <c r="G100" s="4"/>
      <c r="H100" s="4"/>
      <c r="I100" s="4"/>
      <c r="J100" s="2"/>
      <c r="K100" s="2"/>
      <c r="L100" s="2"/>
      <c r="M100" s="2"/>
      <c r="N100" s="2"/>
      <c r="O100" s="2"/>
      <c r="P100" s="2"/>
      <c r="Q100" s="2"/>
      <c r="R100" s="2"/>
      <c r="S100" s="2"/>
      <c r="T100" s="2"/>
      <c r="U100" s="2"/>
      <c r="V100" s="2"/>
      <c r="W100" s="2"/>
      <c r="X100" s="2"/>
      <c r="Y100" s="2"/>
      <c r="Z100" s="2"/>
    </row>
    <row r="101" spans="1:26" ht="15.75" customHeight="1">
      <c r="A101" s="2" t="s">
        <v>79</v>
      </c>
      <c r="B101" s="4" t="s">
        <v>8911</v>
      </c>
      <c r="C101" s="4" t="s">
        <v>225</v>
      </c>
      <c r="E101" s="4"/>
      <c r="F101" s="4"/>
      <c r="G101" s="4"/>
      <c r="H101" s="4"/>
      <c r="I101" s="4"/>
      <c r="J101" s="2"/>
      <c r="K101" s="2"/>
      <c r="L101" s="2"/>
      <c r="M101" s="2"/>
      <c r="N101" s="2"/>
      <c r="O101" s="2"/>
      <c r="P101" s="2"/>
      <c r="Q101" s="2"/>
      <c r="R101" s="2"/>
      <c r="S101" s="2"/>
      <c r="T101" s="2"/>
      <c r="U101" s="2"/>
      <c r="V101" s="2"/>
      <c r="W101" s="2"/>
      <c r="X101" s="2"/>
      <c r="Y101" s="2"/>
      <c r="Z101" s="2"/>
    </row>
    <row r="102" spans="1:26" ht="15.75" customHeight="1">
      <c r="A102" s="2" t="s">
        <v>79</v>
      </c>
      <c r="B102" s="4" t="s">
        <v>8912</v>
      </c>
      <c r="C102" s="4" t="s">
        <v>225</v>
      </c>
      <c r="F102" s="4"/>
      <c r="G102" s="4"/>
      <c r="H102" s="4"/>
      <c r="I102" s="4"/>
      <c r="J102" s="2"/>
      <c r="K102" s="2"/>
      <c r="L102" s="2"/>
      <c r="M102" s="2"/>
      <c r="N102" s="2"/>
      <c r="O102" s="2"/>
      <c r="P102" s="2"/>
      <c r="Q102" s="2"/>
      <c r="R102" s="2"/>
      <c r="S102" s="2"/>
      <c r="T102" s="2"/>
      <c r="U102" s="2"/>
      <c r="V102" s="2"/>
      <c r="W102" s="2"/>
      <c r="X102" s="2"/>
      <c r="Y102" s="2"/>
      <c r="Z102" s="2"/>
    </row>
    <row r="103" spans="1:26" ht="15.75" customHeight="1">
      <c r="A103" s="2" t="s">
        <v>79</v>
      </c>
      <c r="B103" s="4" t="s">
        <v>8913</v>
      </c>
      <c r="C103" s="4" t="s">
        <v>225</v>
      </c>
      <c r="G103" s="4"/>
      <c r="H103" s="4"/>
      <c r="I103" s="4"/>
      <c r="J103" s="2"/>
      <c r="K103" s="2"/>
      <c r="L103" s="2"/>
      <c r="M103" s="2"/>
      <c r="N103" s="2"/>
      <c r="O103" s="2"/>
      <c r="P103" s="2"/>
      <c r="Q103" s="2"/>
      <c r="R103" s="2"/>
      <c r="S103" s="2"/>
      <c r="T103" s="2"/>
      <c r="U103" s="2"/>
      <c r="V103" s="2"/>
      <c r="W103" s="2"/>
      <c r="X103" s="2"/>
      <c r="Y103" s="2"/>
      <c r="Z103" s="2"/>
    </row>
    <row r="104" spans="1:26" ht="15.75" customHeight="1">
      <c r="A104" s="2" t="s">
        <v>79</v>
      </c>
      <c r="B104" s="4" t="s">
        <v>8914</v>
      </c>
      <c r="C104" s="4" t="s">
        <v>225</v>
      </c>
      <c r="H104" s="4"/>
      <c r="I104" s="4"/>
      <c r="J104" s="2"/>
      <c r="K104" s="2"/>
      <c r="L104" s="2"/>
      <c r="M104" s="2"/>
      <c r="N104" s="2"/>
      <c r="O104" s="2"/>
      <c r="P104" s="2"/>
      <c r="Q104" s="2"/>
      <c r="R104" s="2"/>
      <c r="S104" s="2"/>
      <c r="T104" s="2"/>
      <c r="U104" s="2"/>
      <c r="V104" s="2"/>
      <c r="W104" s="2"/>
      <c r="X104" s="2"/>
      <c r="Y104" s="2"/>
      <c r="Z104" s="2"/>
    </row>
    <row r="105" spans="1:26" ht="15.75" customHeight="1">
      <c r="A105" s="2" t="s">
        <v>79</v>
      </c>
      <c r="B105" s="4" t="s">
        <v>8915</v>
      </c>
      <c r="C105" s="4" t="s">
        <v>225</v>
      </c>
      <c r="I105" s="4"/>
      <c r="J105" s="2"/>
      <c r="K105" s="2"/>
      <c r="L105" s="2"/>
      <c r="M105" s="2"/>
      <c r="N105" s="2"/>
      <c r="O105" s="2"/>
      <c r="P105" s="2"/>
      <c r="Q105" s="2"/>
      <c r="R105" s="2"/>
      <c r="S105" s="2"/>
      <c r="T105" s="2"/>
      <c r="U105" s="2"/>
      <c r="V105" s="2"/>
      <c r="W105" s="2"/>
      <c r="X105" s="2"/>
      <c r="Y105" s="2"/>
      <c r="Z105" s="2"/>
    </row>
    <row r="106" spans="1:26" ht="15.75" customHeight="1">
      <c r="A106" s="2" t="s">
        <v>79</v>
      </c>
      <c r="B106" s="4" t="s">
        <v>8916</v>
      </c>
      <c r="C106" s="4" t="s">
        <v>225</v>
      </c>
      <c r="J106" s="2"/>
      <c r="K106" s="2"/>
      <c r="L106" s="2"/>
      <c r="M106" s="2"/>
      <c r="N106" s="2"/>
      <c r="O106" s="2"/>
      <c r="P106" s="2"/>
      <c r="Q106" s="2"/>
      <c r="R106" s="2"/>
      <c r="S106" s="2"/>
      <c r="T106" s="2"/>
      <c r="U106" s="2"/>
      <c r="V106" s="2"/>
      <c r="W106" s="2"/>
      <c r="X106" s="2"/>
      <c r="Y106" s="2"/>
      <c r="Z106" s="2"/>
    </row>
    <row r="107" spans="1:26" ht="15.75" customHeight="1">
      <c r="A107" s="2" t="s">
        <v>1402</v>
      </c>
      <c r="B107" s="4" t="s">
        <v>8917</v>
      </c>
      <c r="C107" s="4" t="s">
        <v>234</v>
      </c>
      <c r="D107" s="4"/>
      <c r="E107" s="4"/>
      <c r="F107" s="4"/>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1402</v>
      </c>
      <c r="B108" s="4" t="s">
        <v>8918</v>
      </c>
      <c r="C108" s="4" t="s">
        <v>234</v>
      </c>
      <c r="E108" s="4"/>
      <c r="F108" s="4"/>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1402</v>
      </c>
      <c r="B109" s="4" t="s">
        <v>8919</v>
      </c>
      <c r="C109" s="4" t="s">
        <v>234</v>
      </c>
      <c r="F109" s="4"/>
      <c r="G109" s="2"/>
      <c r="H109" s="2"/>
      <c r="I109" s="2"/>
      <c r="J109" s="2"/>
      <c r="K109" s="2"/>
      <c r="L109" s="2"/>
      <c r="M109" s="2"/>
      <c r="N109" s="2"/>
      <c r="O109" s="2"/>
      <c r="P109" s="2"/>
      <c r="Q109" s="2"/>
      <c r="R109" s="2"/>
      <c r="S109" s="2"/>
      <c r="T109" s="2"/>
      <c r="U109" s="2"/>
      <c r="V109" s="2"/>
      <c r="W109" s="2"/>
      <c r="X109" s="2"/>
      <c r="Y109" s="2"/>
      <c r="Z109" s="2"/>
    </row>
    <row r="110" spans="1:26" ht="15.75" customHeight="1">
      <c r="A110" s="2" t="s">
        <v>1402</v>
      </c>
      <c r="B110" s="4" t="s">
        <v>8909</v>
      </c>
      <c r="C110" s="4" t="s">
        <v>234</v>
      </c>
      <c r="G110" s="2"/>
      <c r="H110" s="2"/>
      <c r="I110" s="2"/>
      <c r="J110" s="2"/>
      <c r="K110" s="2"/>
      <c r="L110" s="2"/>
      <c r="M110" s="2"/>
      <c r="N110" s="2"/>
      <c r="O110" s="2"/>
      <c r="P110" s="2"/>
      <c r="Q110" s="2"/>
      <c r="R110" s="2"/>
      <c r="S110" s="2"/>
      <c r="T110" s="2"/>
      <c r="U110" s="2"/>
      <c r="V110" s="2"/>
      <c r="W110" s="2"/>
      <c r="X110" s="2"/>
      <c r="Y110" s="2"/>
      <c r="Z110" s="2"/>
    </row>
    <row r="111" spans="1:26" ht="15.75" customHeight="1">
      <c r="A111" s="2" t="s">
        <v>1406</v>
      </c>
      <c r="B111" s="4" t="s">
        <v>8920</v>
      </c>
      <c r="C111" s="4" t="s">
        <v>239</v>
      </c>
      <c r="D111" s="4"/>
      <c r="E111" s="4"/>
      <c r="F111" s="4"/>
      <c r="G111" s="4"/>
      <c r="H111" s="4"/>
      <c r="I111" s="2"/>
      <c r="J111" s="2"/>
      <c r="K111" s="2"/>
      <c r="L111" s="2"/>
      <c r="M111" s="2"/>
      <c r="N111" s="2"/>
      <c r="O111" s="2"/>
      <c r="P111" s="2"/>
      <c r="Q111" s="2"/>
      <c r="R111" s="2"/>
      <c r="S111" s="2"/>
      <c r="T111" s="2"/>
      <c r="U111" s="2"/>
      <c r="V111" s="2"/>
      <c r="W111" s="2"/>
      <c r="X111" s="2"/>
      <c r="Y111" s="2"/>
      <c r="Z111" s="2"/>
    </row>
    <row r="112" spans="1:26" ht="15.75" customHeight="1">
      <c r="A112" s="2" t="s">
        <v>1406</v>
      </c>
      <c r="B112" s="4" t="s">
        <v>8921</v>
      </c>
      <c r="C112" s="4" t="s">
        <v>239</v>
      </c>
      <c r="E112" s="4"/>
      <c r="F112" s="4"/>
      <c r="G112" s="4"/>
      <c r="H112" s="4"/>
      <c r="I112" s="2"/>
      <c r="J112" s="2"/>
      <c r="K112" s="2"/>
      <c r="L112" s="2"/>
      <c r="M112" s="2"/>
      <c r="N112" s="2"/>
      <c r="O112" s="2"/>
      <c r="P112" s="2"/>
      <c r="Q112" s="2"/>
      <c r="R112" s="2"/>
      <c r="S112" s="2"/>
      <c r="T112" s="2"/>
      <c r="U112" s="2"/>
      <c r="V112" s="2"/>
      <c r="W112" s="2"/>
      <c r="X112" s="2"/>
      <c r="Y112" s="2"/>
      <c r="Z112" s="2"/>
    </row>
    <row r="113" spans="1:26" ht="15.75" customHeight="1">
      <c r="A113" s="2" t="s">
        <v>1406</v>
      </c>
      <c r="B113" s="4" t="s">
        <v>8912</v>
      </c>
      <c r="C113" s="4" t="s">
        <v>239</v>
      </c>
      <c r="F113" s="4"/>
      <c r="G113" s="4"/>
      <c r="H113" s="4"/>
      <c r="I113" s="2"/>
      <c r="J113" s="2"/>
      <c r="K113" s="2"/>
      <c r="L113" s="2"/>
      <c r="M113" s="2"/>
      <c r="N113" s="2"/>
      <c r="O113" s="2"/>
      <c r="P113" s="2"/>
      <c r="Q113" s="2"/>
      <c r="R113" s="2"/>
      <c r="S113" s="2"/>
      <c r="T113" s="2"/>
      <c r="U113" s="2"/>
      <c r="V113" s="2"/>
      <c r="W113" s="2"/>
      <c r="X113" s="2"/>
      <c r="Y113" s="2"/>
      <c r="Z113" s="2"/>
    </row>
    <row r="114" spans="1:26" ht="15.75" customHeight="1">
      <c r="A114" s="2" t="s">
        <v>1406</v>
      </c>
      <c r="B114" s="4" t="s">
        <v>8913</v>
      </c>
      <c r="C114" s="4" t="s">
        <v>239</v>
      </c>
      <c r="G114" s="4"/>
      <c r="H114" s="4"/>
      <c r="I114" s="2"/>
      <c r="J114" s="2"/>
      <c r="K114" s="2"/>
      <c r="L114" s="2"/>
      <c r="M114" s="2"/>
      <c r="N114" s="2"/>
      <c r="O114" s="2"/>
      <c r="P114" s="2"/>
      <c r="Q114" s="2"/>
      <c r="R114" s="2"/>
      <c r="S114" s="2"/>
      <c r="T114" s="2"/>
      <c r="U114" s="2"/>
      <c r="V114" s="2"/>
      <c r="W114" s="2"/>
      <c r="X114" s="2"/>
      <c r="Y114" s="2"/>
      <c r="Z114" s="2"/>
    </row>
    <row r="115" spans="1:26" ht="15.75" customHeight="1">
      <c r="A115" s="2" t="s">
        <v>1406</v>
      </c>
      <c r="B115" s="4" t="s">
        <v>8922</v>
      </c>
      <c r="C115" s="4" t="s">
        <v>239</v>
      </c>
      <c r="H115" s="4"/>
      <c r="I115" s="2"/>
      <c r="J115" s="2"/>
      <c r="K115" s="2"/>
      <c r="L115" s="2"/>
      <c r="M115" s="2"/>
      <c r="N115" s="2"/>
      <c r="O115" s="2"/>
      <c r="P115" s="2"/>
      <c r="Q115" s="2"/>
      <c r="R115" s="2"/>
      <c r="S115" s="2"/>
      <c r="T115" s="2"/>
      <c r="U115" s="2"/>
      <c r="V115" s="2"/>
      <c r="W115" s="2"/>
      <c r="X115" s="2"/>
      <c r="Y115" s="2"/>
      <c r="Z115" s="2"/>
    </row>
    <row r="116" spans="1:26" ht="15.75" customHeight="1">
      <c r="A116" s="2" t="s">
        <v>1406</v>
      </c>
      <c r="B116" s="4" t="s">
        <v>8923</v>
      </c>
      <c r="C116" s="4" t="s">
        <v>239</v>
      </c>
      <c r="I116" s="2"/>
      <c r="J116" s="2"/>
      <c r="K116" s="2"/>
      <c r="L116" s="2"/>
      <c r="M116" s="2"/>
      <c r="N116" s="2"/>
      <c r="O116" s="2"/>
      <c r="P116" s="2"/>
      <c r="Q116" s="2"/>
      <c r="R116" s="2"/>
      <c r="S116" s="2"/>
      <c r="T116" s="2"/>
      <c r="U116" s="2"/>
      <c r="V116" s="2"/>
      <c r="W116" s="2"/>
      <c r="X116" s="2"/>
      <c r="Y116" s="2"/>
      <c r="Z116" s="2"/>
    </row>
    <row r="117" spans="1:26" ht="15.75" customHeight="1">
      <c r="A117" s="2" t="s">
        <v>1256</v>
      </c>
      <c r="B117" s="4" t="s">
        <v>8924</v>
      </c>
      <c r="C117" s="4" t="s">
        <v>244</v>
      </c>
      <c r="D117" s="4"/>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t="s">
        <v>1256</v>
      </c>
      <c r="B118" s="4" t="s">
        <v>8925</v>
      </c>
      <c r="C118" s="4" t="s">
        <v>244</v>
      </c>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t="s">
        <v>1258</v>
      </c>
      <c r="B119" s="4" t="s">
        <v>8926</v>
      </c>
      <c r="C119" s="4" t="s">
        <v>253</v>
      </c>
      <c r="D119" s="4"/>
      <c r="E119" s="4"/>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t="s">
        <v>1258</v>
      </c>
      <c r="B120" s="4" t="s">
        <v>8927</v>
      </c>
      <c r="C120" s="4" t="s">
        <v>253</v>
      </c>
      <c r="E120" s="4"/>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t="s">
        <v>1258</v>
      </c>
      <c r="B121" s="4" t="s">
        <v>8928</v>
      </c>
      <c r="C121" s="4" t="s">
        <v>253</v>
      </c>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t="s">
        <v>1260</v>
      </c>
      <c r="B122" s="4" t="s">
        <v>8929</v>
      </c>
      <c r="C122" s="4" t="s">
        <v>258</v>
      </c>
      <c r="D122" s="4"/>
      <c r="E122" s="4"/>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t="s">
        <v>1260</v>
      </c>
      <c r="B123" s="4" t="s">
        <v>8930</v>
      </c>
      <c r="C123" s="4" t="s">
        <v>258</v>
      </c>
      <c r="E123" s="4"/>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t="s">
        <v>1260</v>
      </c>
      <c r="B124" s="4" t="s">
        <v>8931</v>
      </c>
      <c r="C124" s="4" t="s">
        <v>258</v>
      </c>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t="s">
        <v>1262</v>
      </c>
      <c r="B125" s="4" t="s">
        <v>8932</v>
      </c>
      <c r="C125" s="4" t="s">
        <v>283</v>
      </c>
      <c r="D125" s="4"/>
      <c r="E125" s="4"/>
      <c r="F125" s="4"/>
      <c r="G125" s="4"/>
      <c r="H125" s="4"/>
      <c r="I125" s="2"/>
      <c r="J125" s="2"/>
      <c r="K125" s="2"/>
      <c r="L125" s="2"/>
      <c r="M125" s="2"/>
      <c r="N125" s="2"/>
      <c r="O125" s="2"/>
      <c r="P125" s="2"/>
      <c r="Q125" s="2"/>
      <c r="R125" s="2"/>
      <c r="S125" s="2"/>
      <c r="T125" s="2"/>
      <c r="U125" s="2"/>
      <c r="V125" s="2"/>
      <c r="W125" s="2"/>
      <c r="X125" s="2"/>
      <c r="Y125" s="2"/>
      <c r="Z125" s="2"/>
    </row>
    <row r="126" spans="1:26" ht="15.75" customHeight="1">
      <c r="A126" s="2" t="s">
        <v>1262</v>
      </c>
      <c r="B126" s="4" t="s">
        <v>8933</v>
      </c>
      <c r="C126" s="4" t="s">
        <v>283</v>
      </c>
      <c r="E126" s="4"/>
      <c r="F126" s="4"/>
      <c r="G126" s="4"/>
      <c r="H126" s="4"/>
      <c r="I126" s="2"/>
      <c r="J126" s="2"/>
      <c r="K126" s="2"/>
      <c r="L126" s="2"/>
      <c r="M126" s="2"/>
      <c r="N126" s="2"/>
      <c r="O126" s="2"/>
      <c r="P126" s="2"/>
      <c r="Q126" s="2"/>
      <c r="R126" s="2"/>
      <c r="S126" s="2"/>
      <c r="T126" s="2"/>
      <c r="U126" s="2"/>
      <c r="V126" s="2"/>
      <c r="W126" s="2"/>
      <c r="X126" s="2"/>
      <c r="Y126" s="2"/>
      <c r="Z126" s="2"/>
    </row>
    <row r="127" spans="1:26" ht="15.75" customHeight="1">
      <c r="A127" s="2" t="s">
        <v>1262</v>
      </c>
      <c r="B127" s="4" t="s">
        <v>8934</v>
      </c>
      <c r="C127" s="4" t="s">
        <v>283</v>
      </c>
      <c r="F127" s="4"/>
      <c r="G127" s="4"/>
      <c r="H127" s="4"/>
      <c r="I127" s="2"/>
      <c r="J127" s="2"/>
      <c r="K127" s="2"/>
      <c r="L127" s="2"/>
      <c r="M127" s="2"/>
      <c r="N127" s="2"/>
      <c r="O127" s="2"/>
      <c r="P127" s="2"/>
      <c r="Q127" s="2"/>
      <c r="R127" s="2"/>
      <c r="S127" s="2"/>
      <c r="T127" s="2"/>
      <c r="U127" s="2"/>
      <c r="V127" s="2"/>
      <c r="W127" s="2"/>
      <c r="X127" s="2"/>
      <c r="Y127" s="2"/>
      <c r="Z127" s="2"/>
    </row>
    <row r="128" spans="1:26" ht="15.75" customHeight="1">
      <c r="A128" s="2" t="s">
        <v>1262</v>
      </c>
      <c r="B128" s="4" t="s">
        <v>8935</v>
      </c>
      <c r="C128" s="4" t="s">
        <v>283</v>
      </c>
      <c r="G128" s="4"/>
      <c r="H128" s="4"/>
      <c r="I128" s="2"/>
      <c r="J128" s="2"/>
      <c r="K128" s="2"/>
      <c r="L128" s="2"/>
      <c r="M128" s="2"/>
      <c r="N128" s="2"/>
      <c r="O128" s="2"/>
      <c r="P128" s="2"/>
      <c r="Q128" s="2"/>
      <c r="R128" s="2"/>
      <c r="S128" s="2"/>
      <c r="T128" s="2"/>
      <c r="U128" s="2"/>
      <c r="V128" s="2"/>
      <c r="W128" s="2"/>
      <c r="X128" s="2"/>
      <c r="Y128" s="2"/>
      <c r="Z128" s="2"/>
    </row>
    <row r="129" spans="1:26" ht="15.75" customHeight="1">
      <c r="A129" s="2" t="s">
        <v>1262</v>
      </c>
      <c r="B129" s="4" t="s">
        <v>8936</v>
      </c>
      <c r="C129" s="4" t="s">
        <v>283</v>
      </c>
      <c r="H129" s="4"/>
      <c r="I129" s="2"/>
      <c r="J129" s="2"/>
      <c r="K129" s="2"/>
      <c r="L129" s="2"/>
      <c r="M129" s="2"/>
      <c r="N129" s="2"/>
      <c r="O129" s="2"/>
      <c r="P129" s="2"/>
      <c r="Q129" s="2"/>
      <c r="R129" s="2"/>
      <c r="S129" s="2"/>
      <c r="T129" s="2"/>
      <c r="U129" s="2"/>
      <c r="V129" s="2"/>
      <c r="W129" s="2"/>
      <c r="X129" s="2"/>
      <c r="Y129" s="2"/>
      <c r="Z129" s="2"/>
    </row>
    <row r="130" spans="1:26" ht="15.75" customHeight="1">
      <c r="A130" s="2" t="s">
        <v>1262</v>
      </c>
      <c r="B130" s="4" t="s">
        <v>8937</v>
      </c>
      <c r="C130" s="4" t="s">
        <v>283</v>
      </c>
      <c r="I130" s="2"/>
      <c r="J130" s="2"/>
      <c r="K130" s="2"/>
      <c r="L130" s="2"/>
      <c r="M130" s="2"/>
      <c r="N130" s="2"/>
      <c r="O130" s="2"/>
      <c r="P130" s="2"/>
      <c r="Q130" s="2"/>
      <c r="R130" s="2"/>
      <c r="S130" s="2"/>
      <c r="T130" s="2"/>
      <c r="U130" s="2"/>
      <c r="V130" s="2"/>
      <c r="W130" s="2"/>
      <c r="X130" s="2"/>
      <c r="Y130" s="2"/>
      <c r="Z130" s="2"/>
    </row>
    <row r="131" spans="1:26" ht="15.75" customHeight="1">
      <c r="A131" s="2" t="s">
        <v>1264</v>
      </c>
      <c r="B131" s="4" t="s">
        <v>8938</v>
      </c>
      <c r="C131" s="4" t="s">
        <v>288</v>
      </c>
      <c r="D131" s="4"/>
      <c r="E131" s="4"/>
      <c r="F131" s="4"/>
      <c r="G131" s="4"/>
      <c r="H131" s="4"/>
      <c r="I131" s="2"/>
      <c r="J131" s="2"/>
      <c r="K131" s="2"/>
      <c r="L131" s="2"/>
      <c r="M131" s="2"/>
      <c r="N131" s="2"/>
      <c r="O131" s="2"/>
      <c r="P131" s="2"/>
      <c r="Q131" s="2"/>
      <c r="R131" s="2"/>
      <c r="S131" s="2"/>
      <c r="T131" s="2"/>
      <c r="U131" s="2"/>
      <c r="V131" s="2"/>
      <c r="W131" s="2"/>
      <c r="X131" s="2"/>
      <c r="Y131" s="2"/>
      <c r="Z131" s="2"/>
    </row>
    <row r="132" spans="1:26" ht="15.75" customHeight="1">
      <c r="A132" s="2" t="s">
        <v>1264</v>
      </c>
      <c r="B132" s="4" t="s">
        <v>8939</v>
      </c>
      <c r="C132" s="4" t="s">
        <v>288</v>
      </c>
      <c r="E132" s="4"/>
      <c r="F132" s="4"/>
      <c r="G132" s="4"/>
      <c r="H132" s="4"/>
      <c r="I132" s="2"/>
      <c r="J132" s="2"/>
      <c r="K132" s="2"/>
      <c r="L132" s="2"/>
      <c r="M132" s="2"/>
      <c r="N132" s="2"/>
      <c r="O132" s="2"/>
      <c r="P132" s="2"/>
      <c r="Q132" s="2"/>
      <c r="R132" s="2"/>
      <c r="S132" s="2"/>
      <c r="T132" s="2"/>
      <c r="U132" s="2"/>
      <c r="V132" s="2"/>
      <c r="W132" s="2"/>
      <c r="X132" s="2"/>
      <c r="Y132" s="2"/>
      <c r="Z132" s="2"/>
    </row>
    <row r="133" spans="1:26" ht="15.75" customHeight="1">
      <c r="A133" s="2" t="s">
        <v>1264</v>
      </c>
      <c r="B133" s="4" t="s">
        <v>8940</v>
      </c>
      <c r="C133" s="4" t="s">
        <v>288</v>
      </c>
      <c r="F133" s="4"/>
      <c r="G133" s="4"/>
      <c r="H133" s="4"/>
      <c r="I133" s="2"/>
      <c r="J133" s="2"/>
      <c r="K133" s="2"/>
      <c r="L133" s="2"/>
      <c r="M133" s="2"/>
      <c r="N133" s="2"/>
      <c r="O133" s="2"/>
      <c r="P133" s="2"/>
      <c r="Q133" s="2"/>
      <c r="R133" s="2"/>
      <c r="S133" s="2"/>
      <c r="T133" s="2"/>
      <c r="U133" s="2"/>
      <c r="V133" s="2"/>
      <c r="W133" s="2"/>
      <c r="X133" s="2"/>
      <c r="Y133" s="2"/>
      <c r="Z133" s="2"/>
    </row>
    <row r="134" spans="1:26" ht="15.75" customHeight="1">
      <c r="A134" s="2" t="s">
        <v>1264</v>
      </c>
      <c r="B134" s="4" t="s">
        <v>8941</v>
      </c>
      <c r="C134" s="4" t="s">
        <v>288</v>
      </c>
      <c r="G134" s="4"/>
      <c r="H134" s="4"/>
      <c r="I134" s="2"/>
      <c r="J134" s="2"/>
      <c r="K134" s="2"/>
      <c r="L134" s="2"/>
      <c r="M134" s="2"/>
      <c r="N134" s="2"/>
      <c r="O134" s="2"/>
      <c r="P134" s="2"/>
      <c r="Q134" s="2"/>
      <c r="R134" s="2"/>
      <c r="S134" s="2"/>
      <c r="T134" s="2"/>
      <c r="U134" s="2"/>
      <c r="V134" s="2"/>
      <c r="W134" s="2"/>
      <c r="X134" s="2"/>
      <c r="Y134" s="2"/>
      <c r="Z134" s="2"/>
    </row>
    <row r="135" spans="1:26" ht="15.75" customHeight="1">
      <c r="A135" s="2" t="s">
        <v>1264</v>
      </c>
      <c r="B135" s="4" t="s">
        <v>8942</v>
      </c>
      <c r="C135" s="4" t="s">
        <v>288</v>
      </c>
      <c r="H135" s="4"/>
      <c r="I135" s="2"/>
      <c r="J135" s="2"/>
      <c r="K135" s="2"/>
      <c r="L135" s="2"/>
      <c r="M135" s="2"/>
      <c r="N135" s="2"/>
      <c r="O135" s="2"/>
      <c r="P135" s="2"/>
      <c r="Q135" s="2"/>
      <c r="R135" s="2"/>
      <c r="S135" s="2"/>
      <c r="T135" s="2"/>
      <c r="U135" s="2"/>
      <c r="V135" s="2"/>
      <c r="W135" s="2"/>
      <c r="X135" s="2"/>
      <c r="Y135" s="2"/>
      <c r="Z135" s="2"/>
    </row>
    <row r="136" spans="1:26" ht="15.75" customHeight="1">
      <c r="A136" s="2" t="s">
        <v>1264</v>
      </c>
      <c r="B136" s="4" t="s">
        <v>8943</v>
      </c>
      <c r="C136" s="4" t="s">
        <v>288</v>
      </c>
      <c r="I136" s="2"/>
      <c r="J136" s="2"/>
      <c r="K136" s="2"/>
      <c r="L136" s="2"/>
      <c r="M136" s="2"/>
      <c r="N136" s="2"/>
      <c r="O136" s="2"/>
      <c r="P136" s="2"/>
      <c r="Q136" s="2"/>
      <c r="R136" s="2"/>
      <c r="S136" s="2"/>
      <c r="T136" s="2"/>
      <c r="U136" s="2"/>
      <c r="V136" s="2"/>
      <c r="W136" s="2"/>
      <c r="X136" s="2"/>
      <c r="Y136" s="2"/>
      <c r="Z136" s="2"/>
    </row>
    <row r="137" spans="1:26" ht="15.75" customHeight="1">
      <c r="A137" s="2" t="s">
        <v>1924</v>
      </c>
      <c r="B137" s="4" t="s">
        <v>8944</v>
      </c>
      <c r="C137" s="4" t="s">
        <v>295</v>
      </c>
      <c r="D137" s="4"/>
      <c r="E137" s="4"/>
      <c r="F137" s="4"/>
      <c r="G137" s="4"/>
      <c r="H137" s="4"/>
      <c r="I137" s="4"/>
      <c r="J137" s="4"/>
      <c r="K137" s="2"/>
      <c r="L137" s="2"/>
      <c r="M137" s="2"/>
      <c r="N137" s="2"/>
      <c r="O137" s="2"/>
      <c r="P137" s="2"/>
      <c r="Q137" s="2"/>
      <c r="R137" s="2"/>
      <c r="S137" s="2"/>
      <c r="T137" s="2"/>
      <c r="U137" s="2"/>
      <c r="V137" s="2"/>
      <c r="W137" s="2"/>
      <c r="X137" s="2"/>
      <c r="Y137" s="2"/>
      <c r="Z137" s="2"/>
    </row>
    <row r="138" spans="1:26" ht="15.75" customHeight="1">
      <c r="A138" s="2" t="s">
        <v>1924</v>
      </c>
      <c r="B138" s="4" t="s">
        <v>8945</v>
      </c>
      <c r="C138" s="4" t="s">
        <v>295</v>
      </c>
      <c r="E138" s="4"/>
      <c r="F138" s="4"/>
      <c r="G138" s="4"/>
      <c r="H138" s="4"/>
      <c r="I138" s="4"/>
      <c r="J138" s="4"/>
      <c r="K138" s="2"/>
      <c r="L138" s="2"/>
      <c r="M138" s="2"/>
      <c r="N138" s="2"/>
      <c r="O138" s="2"/>
      <c r="P138" s="2"/>
      <c r="Q138" s="2"/>
      <c r="R138" s="2"/>
      <c r="S138" s="2"/>
      <c r="T138" s="2"/>
      <c r="U138" s="2"/>
      <c r="V138" s="2"/>
      <c r="W138" s="2"/>
      <c r="X138" s="2"/>
      <c r="Y138" s="2"/>
      <c r="Z138" s="2"/>
    </row>
    <row r="139" spans="1:26" ht="15.75" customHeight="1">
      <c r="A139" s="2" t="s">
        <v>1924</v>
      </c>
      <c r="B139" s="4" t="s">
        <v>8946</v>
      </c>
      <c r="C139" s="4" t="s">
        <v>295</v>
      </c>
      <c r="F139" s="4"/>
      <c r="G139" s="4"/>
      <c r="H139" s="4"/>
      <c r="I139" s="4"/>
      <c r="J139" s="4"/>
      <c r="K139" s="2"/>
      <c r="L139" s="2"/>
      <c r="M139" s="2"/>
      <c r="N139" s="2"/>
      <c r="O139" s="2"/>
      <c r="P139" s="2"/>
      <c r="Q139" s="2"/>
      <c r="R139" s="2"/>
      <c r="S139" s="2"/>
      <c r="T139" s="2"/>
      <c r="U139" s="2"/>
      <c r="V139" s="2"/>
      <c r="W139" s="2"/>
      <c r="X139" s="2"/>
      <c r="Y139" s="2"/>
      <c r="Z139" s="2"/>
    </row>
    <row r="140" spans="1:26" ht="15.75" customHeight="1">
      <c r="A140" s="2" t="s">
        <v>1924</v>
      </c>
      <c r="B140" s="4" t="s">
        <v>8947</v>
      </c>
      <c r="C140" s="4" t="s">
        <v>295</v>
      </c>
      <c r="G140" s="4"/>
      <c r="H140" s="4"/>
      <c r="I140" s="4"/>
      <c r="J140" s="4"/>
      <c r="K140" s="2"/>
      <c r="L140" s="2"/>
      <c r="M140" s="2"/>
      <c r="N140" s="2"/>
      <c r="O140" s="2"/>
      <c r="P140" s="2"/>
      <c r="Q140" s="2"/>
      <c r="R140" s="2"/>
      <c r="S140" s="2"/>
      <c r="T140" s="2"/>
      <c r="U140" s="2"/>
      <c r="V140" s="2"/>
      <c r="W140" s="2"/>
      <c r="X140" s="2"/>
      <c r="Y140" s="2"/>
      <c r="Z140" s="2"/>
    </row>
    <row r="141" spans="1:26" ht="15.75" customHeight="1">
      <c r="A141" s="2" t="s">
        <v>1924</v>
      </c>
      <c r="B141" s="4" t="s">
        <v>8948</v>
      </c>
      <c r="C141" s="4" t="s">
        <v>295</v>
      </c>
      <c r="H141" s="4"/>
      <c r="I141" s="4"/>
      <c r="J141" s="4"/>
      <c r="K141" s="2"/>
      <c r="L141" s="2"/>
      <c r="M141" s="2"/>
      <c r="N141" s="2"/>
      <c r="O141" s="2"/>
      <c r="P141" s="2"/>
      <c r="Q141" s="2"/>
      <c r="R141" s="2"/>
      <c r="S141" s="2"/>
      <c r="T141" s="2"/>
      <c r="U141" s="2"/>
      <c r="V141" s="2"/>
      <c r="W141" s="2"/>
      <c r="X141" s="2"/>
      <c r="Y141" s="2"/>
      <c r="Z141" s="2"/>
    </row>
    <row r="142" spans="1:26" ht="15.75" customHeight="1">
      <c r="A142" s="2" t="s">
        <v>1924</v>
      </c>
      <c r="B142" s="4" t="s">
        <v>8949</v>
      </c>
      <c r="C142" s="4" t="s">
        <v>295</v>
      </c>
      <c r="I142" s="4"/>
      <c r="J142" s="4"/>
      <c r="K142" s="2"/>
      <c r="L142" s="2"/>
      <c r="M142" s="2"/>
      <c r="N142" s="2"/>
      <c r="O142" s="2"/>
      <c r="P142" s="2"/>
      <c r="Q142" s="2"/>
      <c r="R142" s="2"/>
      <c r="S142" s="2"/>
      <c r="T142" s="2"/>
      <c r="U142" s="2"/>
      <c r="V142" s="2"/>
      <c r="W142" s="2"/>
      <c r="X142" s="2"/>
      <c r="Y142" s="2"/>
      <c r="Z142" s="2"/>
    </row>
    <row r="143" spans="1:26" ht="15.75" customHeight="1">
      <c r="A143" s="2" t="s">
        <v>1924</v>
      </c>
      <c r="B143" s="4" t="s">
        <v>8950</v>
      </c>
      <c r="C143" s="4" t="s">
        <v>295</v>
      </c>
      <c r="J143" s="4"/>
      <c r="K143" s="2"/>
      <c r="L143" s="2"/>
      <c r="M143" s="2"/>
      <c r="N143" s="2"/>
      <c r="O143" s="2"/>
      <c r="P143" s="2"/>
      <c r="Q143" s="2"/>
      <c r="R143" s="2"/>
      <c r="S143" s="2"/>
      <c r="T143" s="2"/>
      <c r="U143" s="2"/>
      <c r="V143" s="2"/>
      <c r="W143" s="2"/>
      <c r="X143" s="2"/>
      <c r="Y143" s="2"/>
      <c r="Z143" s="2"/>
    </row>
    <row r="144" spans="1:26" ht="15.75" customHeight="1">
      <c r="A144" s="2" t="s">
        <v>1924</v>
      </c>
      <c r="B144" s="4" t="s">
        <v>8951</v>
      </c>
      <c r="C144" s="4" t="s">
        <v>295</v>
      </c>
      <c r="K144" s="2"/>
      <c r="L144" s="2"/>
      <c r="M144" s="2"/>
      <c r="N144" s="2"/>
      <c r="O144" s="2"/>
      <c r="P144" s="2"/>
      <c r="Q144" s="2"/>
      <c r="R144" s="2"/>
      <c r="S144" s="2"/>
      <c r="T144" s="2"/>
      <c r="U144" s="2"/>
      <c r="V144" s="2"/>
      <c r="W144" s="2"/>
      <c r="X144" s="2"/>
      <c r="Y144" s="2"/>
      <c r="Z144" s="2"/>
    </row>
    <row r="145" spans="1:26" ht="15.75" customHeight="1">
      <c r="A145" s="2" t="s">
        <v>1269</v>
      </c>
      <c r="B145" s="4" t="s">
        <v>8952</v>
      </c>
      <c r="C145" s="4" t="s">
        <v>302</v>
      </c>
      <c r="D145" s="4"/>
      <c r="E145" s="4"/>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t="s">
        <v>1269</v>
      </c>
      <c r="B146" s="4" t="s">
        <v>8953</v>
      </c>
      <c r="C146" s="4" t="s">
        <v>302</v>
      </c>
      <c r="E146" s="4"/>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t="s">
        <v>1269</v>
      </c>
      <c r="B147" s="4" t="s">
        <v>8954</v>
      </c>
      <c r="C147" s="4" t="s">
        <v>302</v>
      </c>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t="s">
        <v>1271</v>
      </c>
      <c r="B148" s="4" t="s">
        <v>8955</v>
      </c>
      <c r="C148" s="4" t="s">
        <v>307</v>
      </c>
      <c r="D148" s="4"/>
      <c r="E148" s="4"/>
      <c r="F148" s="4"/>
      <c r="G148" s="4"/>
      <c r="H148" s="4"/>
      <c r="I148" s="4"/>
      <c r="J148" s="4"/>
      <c r="K148" s="4"/>
      <c r="L148" s="4"/>
      <c r="M148" s="4"/>
      <c r="N148" s="4"/>
      <c r="O148" s="4"/>
      <c r="P148" s="4"/>
      <c r="Q148" s="4"/>
      <c r="R148" s="2"/>
      <c r="S148" s="2"/>
      <c r="T148" s="2"/>
      <c r="U148" s="2"/>
      <c r="V148" s="2"/>
      <c r="W148" s="2"/>
      <c r="X148" s="2"/>
      <c r="Y148" s="2"/>
      <c r="Z148" s="2"/>
    </row>
    <row r="149" spans="1:26" ht="15.75" customHeight="1">
      <c r="A149" s="2" t="s">
        <v>1271</v>
      </c>
      <c r="B149" s="4" t="s">
        <v>8956</v>
      </c>
      <c r="C149" s="4" t="s">
        <v>307</v>
      </c>
      <c r="E149" s="4"/>
      <c r="F149" s="4"/>
      <c r="G149" s="4"/>
      <c r="H149" s="4"/>
      <c r="I149" s="4"/>
      <c r="J149" s="4"/>
      <c r="K149" s="4"/>
      <c r="L149" s="4"/>
      <c r="M149" s="4"/>
      <c r="N149" s="4"/>
      <c r="O149" s="4"/>
      <c r="P149" s="4"/>
      <c r="Q149" s="4"/>
      <c r="R149" s="2"/>
      <c r="S149" s="2"/>
      <c r="T149" s="2"/>
      <c r="U149" s="2"/>
      <c r="V149" s="2"/>
      <c r="W149" s="2"/>
      <c r="X149" s="2"/>
      <c r="Y149" s="2"/>
      <c r="Z149" s="2"/>
    </row>
    <row r="150" spans="1:26" ht="15.75" customHeight="1">
      <c r="A150" s="2" t="s">
        <v>1271</v>
      </c>
      <c r="B150" s="4" t="s">
        <v>8957</v>
      </c>
      <c r="C150" s="4" t="s">
        <v>307</v>
      </c>
      <c r="F150" s="4"/>
      <c r="G150" s="4"/>
      <c r="H150" s="4"/>
      <c r="I150" s="4"/>
      <c r="J150" s="4"/>
      <c r="K150" s="4"/>
      <c r="L150" s="4"/>
      <c r="M150" s="4"/>
      <c r="N150" s="4"/>
      <c r="O150" s="4"/>
      <c r="P150" s="4"/>
      <c r="Q150" s="4"/>
      <c r="R150" s="2"/>
      <c r="S150" s="2"/>
      <c r="T150" s="2"/>
      <c r="U150" s="2"/>
      <c r="V150" s="2"/>
      <c r="W150" s="2"/>
      <c r="X150" s="2"/>
      <c r="Y150" s="2"/>
      <c r="Z150" s="2"/>
    </row>
    <row r="151" spans="1:26" ht="15.75" customHeight="1">
      <c r="A151" s="2" t="s">
        <v>1271</v>
      </c>
      <c r="B151" s="4" t="s">
        <v>8958</v>
      </c>
      <c r="C151" s="4" t="s">
        <v>307</v>
      </c>
      <c r="G151" s="4"/>
      <c r="H151" s="4"/>
      <c r="I151" s="4"/>
      <c r="J151" s="4"/>
      <c r="K151" s="4"/>
      <c r="L151" s="4"/>
      <c r="M151" s="4"/>
      <c r="N151" s="4"/>
      <c r="O151" s="4"/>
      <c r="P151" s="4"/>
      <c r="Q151" s="4"/>
      <c r="R151" s="2"/>
      <c r="S151" s="2"/>
      <c r="T151" s="2"/>
      <c r="U151" s="2"/>
      <c r="V151" s="2"/>
      <c r="W151" s="2"/>
      <c r="X151" s="2"/>
      <c r="Y151" s="2"/>
      <c r="Z151" s="2"/>
    </row>
    <row r="152" spans="1:26" ht="15.75" customHeight="1">
      <c r="A152" s="2" t="s">
        <v>1271</v>
      </c>
      <c r="B152" s="4" t="s">
        <v>8959</v>
      </c>
      <c r="C152" s="4" t="s">
        <v>307</v>
      </c>
      <c r="H152" s="4"/>
      <c r="I152" s="4"/>
      <c r="J152" s="4"/>
      <c r="K152" s="4"/>
      <c r="L152" s="4"/>
      <c r="M152" s="4"/>
      <c r="N152" s="4"/>
      <c r="O152" s="4"/>
      <c r="P152" s="4"/>
      <c r="Q152" s="4"/>
      <c r="R152" s="2"/>
      <c r="S152" s="2"/>
      <c r="T152" s="2"/>
      <c r="U152" s="2"/>
      <c r="V152" s="2"/>
      <c r="W152" s="2"/>
      <c r="X152" s="2"/>
      <c r="Y152" s="2"/>
      <c r="Z152" s="2"/>
    </row>
    <row r="153" spans="1:26" ht="15.75" customHeight="1">
      <c r="A153" s="2" t="s">
        <v>1271</v>
      </c>
      <c r="B153" s="4" t="s">
        <v>8960</v>
      </c>
      <c r="C153" s="4" t="s">
        <v>307</v>
      </c>
      <c r="I153" s="4"/>
      <c r="J153" s="4"/>
      <c r="K153" s="4"/>
      <c r="L153" s="4"/>
      <c r="M153" s="4"/>
      <c r="N153" s="4"/>
      <c r="O153" s="4"/>
      <c r="P153" s="4"/>
      <c r="Q153" s="4"/>
      <c r="R153" s="2"/>
      <c r="S153" s="2"/>
      <c r="T153" s="2"/>
      <c r="U153" s="2"/>
      <c r="V153" s="2"/>
      <c r="W153" s="2"/>
      <c r="X153" s="2"/>
      <c r="Y153" s="2"/>
      <c r="Z153" s="2"/>
    </row>
    <row r="154" spans="1:26" ht="15.75" customHeight="1">
      <c r="A154" s="2" t="s">
        <v>1271</v>
      </c>
      <c r="B154" s="4" t="s">
        <v>8961</v>
      </c>
      <c r="C154" s="4" t="s">
        <v>307</v>
      </c>
      <c r="J154" s="4"/>
      <c r="K154" s="4"/>
      <c r="L154" s="4"/>
      <c r="M154" s="4"/>
      <c r="N154" s="4"/>
      <c r="O154" s="4"/>
      <c r="P154" s="4"/>
      <c r="Q154" s="4"/>
      <c r="R154" s="2"/>
      <c r="S154" s="2"/>
      <c r="T154" s="2"/>
      <c r="U154" s="2"/>
      <c r="V154" s="2"/>
      <c r="W154" s="2"/>
      <c r="X154" s="2"/>
      <c r="Y154" s="2"/>
      <c r="Z154" s="2"/>
    </row>
    <row r="155" spans="1:26" ht="15.75" customHeight="1">
      <c r="A155" s="2" t="s">
        <v>1271</v>
      </c>
      <c r="B155" s="4" t="s">
        <v>8962</v>
      </c>
      <c r="C155" s="4" t="s">
        <v>307</v>
      </c>
      <c r="K155" s="4"/>
      <c r="L155" s="4"/>
      <c r="M155" s="4"/>
      <c r="N155" s="4"/>
      <c r="O155" s="4"/>
      <c r="P155" s="4"/>
      <c r="Q155" s="4"/>
      <c r="R155" s="2"/>
      <c r="S155" s="2"/>
      <c r="T155" s="2"/>
      <c r="U155" s="2"/>
      <c r="V155" s="2"/>
      <c r="W155" s="2"/>
      <c r="X155" s="2"/>
      <c r="Y155" s="2"/>
      <c r="Z155" s="2"/>
    </row>
    <row r="156" spans="1:26" ht="15.75" customHeight="1">
      <c r="A156" s="2" t="s">
        <v>1271</v>
      </c>
      <c r="B156" s="4" t="s">
        <v>8963</v>
      </c>
      <c r="C156" s="4" t="s">
        <v>307</v>
      </c>
      <c r="L156" s="4"/>
      <c r="M156" s="4"/>
      <c r="N156" s="4"/>
      <c r="O156" s="4"/>
      <c r="P156" s="4"/>
      <c r="Q156" s="4"/>
      <c r="R156" s="2"/>
      <c r="S156" s="2"/>
      <c r="T156" s="2"/>
      <c r="U156" s="2"/>
      <c r="V156" s="2"/>
      <c r="W156" s="2"/>
      <c r="X156" s="2"/>
      <c r="Y156" s="2"/>
      <c r="Z156" s="2"/>
    </row>
    <row r="157" spans="1:26" ht="15.75" customHeight="1">
      <c r="A157" s="2" t="s">
        <v>1271</v>
      </c>
      <c r="B157" s="4" t="s">
        <v>8964</v>
      </c>
      <c r="C157" s="4" t="s">
        <v>307</v>
      </c>
      <c r="M157" s="4"/>
      <c r="N157" s="4"/>
      <c r="O157" s="4"/>
      <c r="P157" s="4"/>
      <c r="Q157" s="4"/>
      <c r="R157" s="2"/>
      <c r="S157" s="2"/>
      <c r="T157" s="2"/>
      <c r="U157" s="2"/>
      <c r="V157" s="2"/>
      <c r="W157" s="2"/>
      <c r="X157" s="2"/>
      <c r="Y157" s="2"/>
      <c r="Z157" s="2"/>
    </row>
    <row r="158" spans="1:26" ht="15.75" customHeight="1">
      <c r="A158" s="2" t="s">
        <v>1271</v>
      </c>
      <c r="B158" s="4" t="s">
        <v>8965</v>
      </c>
      <c r="C158" s="4" t="s">
        <v>307</v>
      </c>
      <c r="N158" s="4"/>
      <c r="O158" s="4"/>
      <c r="P158" s="4"/>
      <c r="Q158" s="4"/>
      <c r="R158" s="2"/>
      <c r="S158" s="2"/>
      <c r="T158" s="2"/>
      <c r="U158" s="2"/>
      <c r="V158" s="2"/>
      <c r="W158" s="2"/>
      <c r="X158" s="2"/>
      <c r="Y158" s="2"/>
      <c r="Z158" s="2"/>
    </row>
    <row r="159" spans="1:26" ht="15.75" customHeight="1">
      <c r="A159" s="2" t="s">
        <v>1271</v>
      </c>
      <c r="B159" s="4" t="s">
        <v>8966</v>
      </c>
      <c r="C159" s="4" t="s">
        <v>307</v>
      </c>
      <c r="O159" s="4"/>
      <c r="P159" s="4"/>
      <c r="Q159" s="4"/>
      <c r="R159" s="2"/>
      <c r="S159" s="2"/>
      <c r="T159" s="2"/>
      <c r="U159" s="2"/>
      <c r="V159" s="2"/>
      <c r="W159" s="2"/>
      <c r="X159" s="2"/>
      <c r="Y159" s="2"/>
      <c r="Z159" s="2"/>
    </row>
    <row r="160" spans="1:26" ht="15.75" customHeight="1">
      <c r="A160" s="2" t="s">
        <v>1271</v>
      </c>
      <c r="B160" s="4" t="s">
        <v>8967</v>
      </c>
      <c r="C160" s="4" t="s">
        <v>307</v>
      </c>
      <c r="P160" s="4"/>
      <c r="Q160" s="4"/>
      <c r="R160" s="2"/>
      <c r="S160" s="2"/>
      <c r="T160" s="2"/>
      <c r="U160" s="2"/>
      <c r="V160" s="2"/>
      <c r="W160" s="2"/>
      <c r="X160" s="2"/>
      <c r="Y160" s="2"/>
      <c r="Z160" s="2"/>
    </row>
    <row r="161" spans="1:26" ht="15.75" customHeight="1">
      <c r="A161" s="2" t="s">
        <v>1271</v>
      </c>
      <c r="B161" s="4" t="s">
        <v>8968</v>
      </c>
      <c r="C161" s="4" t="s">
        <v>307</v>
      </c>
      <c r="Q161" s="4"/>
      <c r="R161" s="2"/>
      <c r="S161" s="2"/>
      <c r="T161" s="2"/>
      <c r="U161" s="2"/>
      <c r="V161" s="2"/>
      <c r="W161" s="2"/>
      <c r="X161" s="2"/>
      <c r="Y161" s="2"/>
      <c r="Z161" s="2"/>
    </row>
    <row r="162" spans="1:26" ht="15.75" customHeight="1">
      <c r="A162" s="2" t="s">
        <v>1271</v>
      </c>
      <c r="B162" s="4" t="s">
        <v>8969</v>
      </c>
      <c r="C162" s="4" t="s">
        <v>307</v>
      </c>
      <c r="R162" s="2"/>
      <c r="S162" s="2"/>
      <c r="T162" s="2"/>
      <c r="U162" s="2"/>
      <c r="V162" s="2"/>
      <c r="W162" s="2"/>
      <c r="X162" s="2"/>
      <c r="Y162" s="2"/>
      <c r="Z162" s="2"/>
    </row>
    <row r="163" spans="1:26" ht="15.75" customHeight="1">
      <c r="A163" s="2" t="s">
        <v>1273</v>
      </c>
      <c r="B163" s="4" t="s">
        <v>8650</v>
      </c>
      <c r="C163" s="4" t="s">
        <v>320</v>
      </c>
      <c r="D163" s="4"/>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t="s">
        <v>1273</v>
      </c>
      <c r="B164" s="4" t="s">
        <v>8970</v>
      </c>
      <c r="C164" s="4" t="s">
        <v>320</v>
      </c>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t="s">
        <v>1275</v>
      </c>
      <c r="B165" s="4" t="s">
        <v>8971</v>
      </c>
      <c r="C165" s="4" t="s">
        <v>329</v>
      </c>
      <c r="D165" s="4"/>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t="s">
        <v>1275</v>
      </c>
      <c r="B166" s="4" t="s">
        <v>8972</v>
      </c>
      <c r="C166" s="4" t="s">
        <v>329</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t="s">
        <v>1277</v>
      </c>
      <c r="B167" s="4" t="s">
        <v>8973</v>
      </c>
      <c r="C167" s="4" t="s">
        <v>344</v>
      </c>
      <c r="D167" s="4"/>
      <c r="E167" s="4"/>
      <c r="F167" s="4"/>
      <c r="G167" s="4"/>
      <c r="H167" s="2"/>
      <c r="I167" s="2"/>
      <c r="J167" s="2"/>
      <c r="K167" s="2"/>
      <c r="L167" s="2"/>
      <c r="M167" s="2"/>
      <c r="N167" s="2"/>
      <c r="O167" s="2"/>
      <c r="P167" s="2"/>
      <c r="Q167" s="2"/>
      <c r="R167" s="2"/>
      <c r="S167" s="2"/>
      <c r="T167" s="2"/>
      <c r="U167" s="2"/>
      <c r="V167" s="2"/>
      <c r="W167" s="2"/>
      <c r="X167" s="2"/>
      <c r="Y167" s="2"/>
      <c r="Z167" s="2"/>
    </row>
    <row r="168" spans="1:26" ht="15.75" customHeight="1">
      <c r="A168" s="2" t="s">
        <v>1277</v>
      </c>
      <c r="B168" s="4" t="s">
        <v>8974</v>
      </c>
      <c r="C168" s="4" t="s">
        <v>344</v>
      </c>
      <c r="E168" s="4"/>
      <c r="F168" s="4"/>
      <c r="G168" s="4"/>
      <c r="H168" s="2"/>
      <c r="I168" s="2"/>
      <c r="J168" s="2"/>
      <c r="K168" s="2"/>
      <c r="L168" s="2"/>
      <c r="M168" s="2"/>
      <c r="N168" s="2"/>
      <c r="O168" s="2"/>
      <c r="P168" s="2"/>
      <c r="Q168" s="2"/>
      <c r="R168" s="2"/>
      <c r="S168" s="2"/>
      <c r="T168" s="2"/>
      <c r="U168" s="2"/>
      <c r="V168" s="2"/>
      <c r="W168" s="2"/>
      <c r="X168" s="2"/>
      <c r="Y168" s="2"/>
      <c r="Z168" s="2"/>
    </row>
    <row r="169" spans="1:26" ht="15.75" customHeight="1">
      <c r="A169" s="2" t="s">
        <v>1277</v>
      </c>
      <c r="B169" s="4" t="s">
        <v>8975</v>
      </c>
      <c r="C169" s="4" t="s">
        <v>344</v>
      </c>
      <c r="F169" s="4"/>
      <c r="G169" s="4"/>
      <c r="H169" s="2"/>
      <c r="I169" s="2"/>
      <c r="J169" s="2"/>
      <c r="K169" s="2"/>
      <c r="L169" s="2"/>
      <c r="M169" s="2"/>
      <c r="N169" s="2"/>
      <c r="O169" s="2"/>
      <c r="P169" s="2"/>
      <c r="Q169" s="2"/>
      <c r="R169" s="2"/>
      <c r="S169" s="2"/>
      <c r="T169" s="2"/>
      <c r="U169" s="2"/>
      <c r="V169" s="2"/>
      <c r="W169" s="2"/>
      <c r="X169" s="2"/>
      <c r="Y169" s="2"/>
      <c r="Z169" s="2"/>
    </row>
    <row r="170" spans="1:26" ht="15.75" customHeight="1">
      <c r="A170" s="2" t="s">
        <v>1277</v>
      </c>
      <c r="B170" s="4" t="s">
        <v>8976</v>
      </c>
      <c r="C170" s="4" t="s">
        <v>344</v>
      </c>
      <c r="G170" s="4"/>
      <c r="H170" s="2"/>
      <c r="I170" s="2"/>
      <c r="J170" s="2"/>
      <c r="K170" s="2"/>
      <c r="L170" s="2"/>
      <c r="M170" s="2"/>
      <c r="N170" s="2"/>
      <c r="O170" s="2"/>
      <c r="P170" s="2"/>
      <c r="Q170" s="2"/>
      <c r="R170" s="2"/>
      <c r="S170" s="2"/>
      <c r="T170" s="2"/>
      <c r="U170" s="2"/>
      <c r="V170" s="2"/>
      <c r="W170" s="2"/>
      <c r="X170" s="2"/>
      <c r="Y170" s="2"/>
      <c r="Z170" s="2"/>
    </row>
    <row r="171" spans="1:26" ht="15.75" customHeight="1">
      <c r="A171" s="2" t="s">
        <v>1277</v>
      </c>
      <c r="B171" s="4" t="s">
        <v>8977</v>
      </c>
      <c r="C171" s="4" t="s">
        <v>344</v>
      </c>
      <c r="H171" s="2"/>
      <c r="I171" s="2"/>
      <c r="J171" s="2"/>
      <c r="K171" s="2"/>
      <c r="L171" s="2"/>
      <c r="M171" s="2"/>
      <c r="N171" s="2"/>
      <c r="O171" s="2"/>
      <c r="P171" s="2"/>
      <c r="Q171" s="2"/>
      <c r="R171" s="2"/>
      <c r="S171" s="2"/>
      <c r="T171" s="2"/>
      <c r="U171" s="2"/>
      <c r="V171" s="2"/>
      <c r="W171" s="2"/>
      <c r="X171" s="2"/>
      <c r="Y171" s="2"/>
      <c r="Z171" s="2"/>
    </row>
    <row r="172" spans="1:26" ht="15.75" customHeight="1">
      <c r="A172" s="2" t="s">
        <v>1279</v>
      </c>
      <c r="B172" s="4" t="s">
        <v>8978</v>
      </c>
      <c r="C172" s="4" t="s">
        <v>349</v>
      </c>
      <c r="D172" s="4"/>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1279</v>
      </c>
      <c r="B173" s="4" t="s">
        <v>8979</v>
      </c>
      <c r="C173" s="4" t="s">
        <v>349</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1281</v>
      </c>
      <c r="B174" s="4" t="s">
        <v>8669</v>
      </c>
      <c r="C174" s="4" t="s">
        <v>358</v>
      </c>
      <c r="D174" s="4"/>
      <c r="E174" s="4"/>
      <c r="F174" s="4"/>
      <c r="G174" s="4"/>
      <c r="H174" s="4"/>
      <c r="I174" s="4"/>
      <c r="J174" s="4"/>
      <c r="K174" s="4"/>
      <c r="L174" s="2"/>
      <c r="M174" s="2"/>
      <c r="N174" s="2"/>
      <c r="O174" s="2"/>
      <c r="P174" s="2"/>
      <c r="Q174" s="2"/>
      <c r="R174" s="2"/>
      <c r="S174" s="2"/>
      <c r="T174" s="2"/>
      <c r="U174" s="2"/>
      <c r="V174" s="2"/>
      <c r="W174" s="2"/>
      <c r="X174" s="2"/>
      <c r="Y174" s="2"/>
      <c r="Z174" s="2"/>
    </row>
    <row r="175" spans="1:26" ht="15.75" customHeight="1">
      <c r="A175" s="2" t="s">
        <v>1281</v>
      </c>
      <c r="B175" s="4" t="s">
        <v>8673</v>
      </c>
      <c r="C175" s="4" t="s">
        <v>358</v>
      </c>
      <c r="E175" s="4"/>
      <c r="F175" s="4"/>
      <c r="G175" s="4"/>
      <c r="H175" s="4"/>
      <c r="I175" s="4"/>
      <c r="J175" s="4"/>
      <c r="K175" s="4"/>
      <c r="L175" s="2"/>
      <c r="M175" s="2"/>
      <c r="N175" s="2"/>
      <c r="O175" s="2"/>
      <c r="P175" s="2"/>
      <c r="Q175" s="2"/>
      <c r="R175" s="2"/>
      <c r="S175" s="2"/>
      <c r="T175" s="2"/>
      <c r="U175" s="2"/>
      <c r="V175" s="2"/>
      <c r="W175" s="2"/>
      <c r="X175" s="2"/>
      <c r="Y175" s="2"/>
      <c r="Z175" s="2"/>
    </row>
    <row r="176" spans="1:26" ht="15.75" customHeight="1">
      <c r="A176" s="2" t="s">
        <v>1281</v>
      </c>
      <c r="B176" s="4" t="s">
        <v>8670</v>
      </c>
      <c r="C176" s="4" t="s">
        <v>358</v>
      </c>
      <c r="F176" s="4"/>
      <c r="G176" s="4"/>
      <c r="H176" s="4"/>
      <c r="I176" s="4"/>
      <c r="J176" s="4"/>
      <c r="K176" s="4"/>
      <c r="L176" s="2"/>
      <c r="M176" s="2"/>
      <c r="N176" s="2"/>
      <c r="O176" s="2"/>
      <c r="P176" s="2"/>
      <c r="Q176" s="2"/>
      <c r="R176" s="2"/>
      <c r="S176" s="2"/>
      <c r="T176" s="2"/>
      <c r="U176" s="2"/>
      <c r="V176" s="2"/>
      <c r="W176" s="2"/>
      <c r="X176" s="2"/>
      <c r="Y176" s="2"/>
      <c r="Z176" s="2"/>
    </row>
    <row r="177" spans="1:26" ht="15.75" customHeight="1">
      <c r="A177" s="2" t="s">
        <v>1281</v>
      </c>
      <c r="B177" s="4" t="s">
        <v>8674</v>
      </c>
      <c r="C177" s="4" t="s">
        <v>358</v>
      </c>
      <c r="G177" s="4"/>
      <c r="H177" s="4"/>
      <c r="I177" s="4"/>
      <c r="J177" s="4"/>
      <c r="K177" s="4"/>
      <c r="L177" s="2"/>
      <c r="M177" s="2"/>
      <c r="N177" s="2"/>
      <c r="O177" s="2"/>
      <c r="P177" s="2"/>
      <c r="Q177" s="2"/>
      <c r="R177" s="2"/>
      <c r="S177" s="2"/>
      <c r="T177" s="2"/>
      <c r="U177" s="2"/>
      <c r="V177" s="2"/>
      <c r="W177" s="2"/>
      <c r="X177" s="2"/>
      <c r="Y177" s="2"/>
      <c r="Z177" s="2"/>
    </row>
    <row r="178" spans="1:26" ht="15.75" customHeight="1">
      <c r="A178" s="2" t="s">
        <v>1281</v>
      </c>
      <c r="B178" s="4" t="s">
        <v>8671</v>
      </c>
      <c r="C178" s="4" t="s">
        <v>358</v>
      </c>
      <c r="H178" s="4"/>
      <c r="I178" s="4"/>
      <c r="J178" s="4"/>
      <c r="K178" s="4"/>
      <c r="L178" s="2"/>
      <c r="M178" s="2"/>
      <c r="N178" s="2"/>
      <c r="O178" s="2"/>
      <c r="P178" s="2"/>
      <c r="Q178" s="2"/>
      <c r="R178" s="2"/>
      <c r="S178" s="2"/>
      <c r="T178" s="2"/>
      <c r="U178" s="2"/>
      <c r="V178" s="2"/>
      <c r="W178" s="2"/>
      <c r="X178" s="2"/>
      <c r="Y178" s="2"/>
      <c r="Z178" s="2"/>
    </row>
    <row r="179" spans="1:26" ht="15.75" customHeight="1">
      <c r="A179" s="2" t="s">
        <v>1281</v>
      </c>
      <c r="B179" s="4" t="s">
        <v>8675</v>
      </c>
      <c r="C179" s="4" t="s">
        <v>358</v>
      </c>
      <c r="I179" s="4"/>
      <c r="J179" s="4"/>
      <c r="K179" s="4"/>
      <c r="L179" s="2"/>
      <c r="M179" s="2"/>
      <c r="N179" s="2"/>
      <c r="O179" s="2"/>
      <c r="P179" s="2"/>
      <c r="Q179" s="2"/>
      <c r="R179" s="2"/>
      <c r="S179" s="2"/>
      <c r="T179" s="2"/>
      <c r="U179" s="2"/>
      <c r="V179" s="2"/>
      <c r="W179" s="2"/>
      <c r="X179" s="2"/>
      <c r="Y179" s="2"/>
      <c r="Z179" s="2"/>
    </row>
    <row r="180" spans="1:26" ht="15.75" customHeight="1">
      <c r="A180" s="2" t="s">
        <v>1281</v>
      </c>
      <c r="B180" s="4" t="s">
        <v>8672</v>
      </c>
      <c r="C180" s="4" t="s">
        <v>358</v>
      </c>
      <c r="J180" s="4"/>
      <c r="K180" s="4"/>
      <c r="L180" s="2"/>
      <c r="M180" s="2"/>
      <c r="N180" s="2"/>
      <c r="O180" s="2"/>
      <c r="P180" s="2"/>
      <c r="Q180" s="2"/>
      <c r="R180" s="2"/>
      <c r="S180" s="2"/>
      <c r="T180" s="2"/>
      <c r="U180" s="2"/>
      <c r="V180" s="2"/>
      <c r="W180" s="2"/>
      <c r="X180" s="2"/>
      <c r="Y180" s="2"/>
      <c r="Z180" s="2"/>
    </row>
    <row r="181" spans="1:26" ht="15.75" customHeight="1">
      <c r="A181" s="2" t="s">
        <v>1281</v>
      </c>
      <c r="B181" s="4" t="s">
        <v>8676</v>
      </c>
      <c r="C181" s="4" t="s">
        <v>358</v>
      </c>
      <c r="K181" s="4"/>
      <c r="L181" s="2"/>
      <c r="M181" s="2"/>
      <c r="N181" s="2"/>
      <c r="O181" s="2"/>
      <c r="P181" s="2"/>
      <c r="Q181" s="2"/>
      <c r="R181" s="2"/>
      <c r="S181" s="2"/>
      <c r="T181" s="2"/>
      <c r="U181" s="2"/>
      <c r="V181" s="2"/>
      <c r="W181" s="2"/>
      <c r="X181" s="2"/>
      <c r="Y181" s="2"/>
      <c r="Z181" s="2"/>
    </row>
    <row r="182" spans="1:26" ht="15.75" customHeight="1">
      <c r="A182" s="2" t="s">
        <v>1281</v>
      </c>
      <c r="B182" s="4" t="s">
        <v>8980</v>
      </c>
      <c r="C182" s="4" t="s">
        <v>358</v>
      </c>
      <c r="L182" s="2"/>
      <c r="M182" s="2"/>
      <c r="N182" s="2"/>
      <c r="O182" s="2"/>
      <c r="P182" s="2"/>
      <c r="Q182" s="2"/>
      <c r="R182" s="2"/>
      <c r="S182" s="2"/>
      <c r="T182" s="2"/>
      <c r="U182" s="2"/>
      <c r="V182" s="2"/>
      <c r="W182" s="2"/>
      <c r="X182" s="2"/>
      <c r="Y182" s="2"/>
      <c r="Z182" s="2"/>
    </row>
    <row r="183" spans="1:26" ht="15.75" customHeight="1">
      <c r="A183" s="2" t="s">
        <v>1941</v>
      </c>
      <c r="B183" s="4" t="s">
        <v>8981</v>
      </c>
      <c r="C183" s="4" t="s">
        <v>363</v>
      </c>
      <c r="D183" s="4"/>
      <c r="E183" s="4"/>
      <c r="F183" s="4"/>
      <c r="G183" s="4"/>
      <c r="H183" s="2"/>
      <c r="I183" s="2"/>
      <c r="J183" s="2"/>
      <c r="K183" s="2"/>
      <c r="L183" s="2"/>
      <c r="M183" s="2"/>
      <c r="N183" s="2"/>
      <c r="O183" s="2"/>
      <c r="P183" s="2"/>
      <c r="Q183" s="2"/>
      <c r="R183" s="2"/>
      <c r="S183" s="2"/>
      <c r="T183" s="2"/>
      <c r="U183" s="2"/>
      <c r="V183" s="2"/>
      <c r="W183" s="2"/>
      <c r="X183" s="2"/>
      <c r="Y183" s="2"/>
      <c r="Z183" s="2"/>
    </row>
    <row r="184" spans="1:26" ht="15.75" customHeight="1">
      <c r="A184" s="2" t="s">
        <v>1941</v>
      </c>
      <c r="B184" s="4" t="s">
        <v>8982</v>
      </c>
      <c r="C184" s="4" t="s">
        <v>363</v>
      </c>
      <c r="E184" s="4"/>
      <c r="F184" s="4"/>
      <c r="G184" s="4"/>
      <c r="H184" s="2"/>
      <c r="I184" s="2"/>
      <c r="J184" s="2"/>
      <c r="K184" s="2"/>
      <c r="L184" s="2"/>
      <c r="M184" s="2"/>
      <c r="N184" s="2"/>
      <c r="O184" s="2"/>
      <c r="P184" s="2"/>
      <c r="Q184" s="2"/>
      <c r="R184" s="2"/>
      <c r="S184" s="2"/>
      <c r="T184" s="2"/>
      <c r="U184" s="2"/>
      <c r="V184" s="2"/>
      <c r="W184" s="2"/>
      <c r="X184" s="2"/>
      <c r="Y184" s="2"/>
      <c r="Z184" s="2"/>
    </row>
    <row r="185" spans="1:26" ht="15.75" customHeight="1">
      <c r="A185" s="2" t="s">
        <v>1941</v>
      </c>
      <c r="B185" s="4" t="s">
        <v>8983</v>
      </c>
      <c r="C185" s="4" t="s">
        <v>363</v>
      </c>
      <c r="F185" s="4"/>
      <c r="G185" s="4"/>
      <c r="H185" s="2"/>
      <c r="I185" s="2"/>
      <c r="J185" s="2"/>
      <c r="K185" s="2"/>
      <c r="L185" s="2"/>
      <c r="M185" s="2"/>
      <c r="N185" s="2"/>
      <c r="O185" s="2"/>
      <c r="P185" s="2"/>
      <c r="Q185" s="2"/>
      <c r="R185" s="2"/>
      <c r="S185" s="2"/>
      <c r="T185" s="2"/>
      <c r="U185" s="2"/>
      <c r="V185" s="2"/>
      <c r="W185" s="2"/>
      <c r="X185" s="2"/>
      <c r="Y185" s="2"/>
      <c r="Z185" s="2"/>
    </row>
    <row r="186" spans="1:26" ht="15.75" customHeight="1">
      <c r="A186" s="2" t="s">
        <v>1941</v>
      </c>
      <c r="B186" s="4" t="s">
        <v>8984</v>
      </c>
      <c r="C186" s="4" t="s">
        <v>363</v>
      </c>
      <c r="G186" s="4"/>
      <c r="H186" s="2"/>
      <c r="I186" s="2"/>
      <c r="J186" s="2"/>
      <c r="K186" s="2"/>
      <c r="L186" s="2"/>
      <c r="M186" s="2"/>
      <c r="N186" s="2"/>
      <c r="O186" s="2"/>
      <c r="P186" s="2"/>
      <c r="Q186" s="2"/>
      <c r="R186" s="2"/>
      <c r="S186" s="2"/>
      <c r="T186" s="2"/>
      <c r="U186" s="2"/>
      <c r="V186" s="2"/>
      <c r="W186" s="2"/>
      <c r="X186" s="2"/>
      <c r="Y186" s="2"/>
      <c r="Z186" s="2"/>
    </row>
    <row r="187" spans="1:26" ht="15.75" customHeight="1">
      <c r="A187" s="2" t="s">
        <v>1941</v>
      </c>
      <c r="B187" s="4" t="s">
        <v>8985</v>
      </c>
      <c r="C187" s="4" t="s">
        <v>363</v>
      </c>
      <c r="H187" s="2"/>
      <c r="I187" s="2"/>
      <c r="J187" s="2"/>
      <c r="K187" s="2"/>
      <c r="L187" s="2"/>
      <c r="M187" s="2"/>
      <c r="N187" s="2"/>
      <c r="O187" s="2"/>
      <c r="P187" s="2"/>
      <c r="Q187" s="2"/>
      <c r="R187" s="2"/>
      <c r="S187" s="2"/>
      <c r="T187" s="2"/>
      <c r="U187" s="2"/>
      <c r="V187" s="2"/>
      <c r="W187" s="2"/>
      <c r="X187" s="2"/>
      <c r="Y187" s="2"/>
      <c r="Z187" s="2"/>
    </row>
    <row r="188" spans="1:26" ht="15.75" customHeight="1">
      <c r="A188" s="2" t="s">
        <v>1285</v>
      </c>
      <c r="B188" s="4" t="s">
        <v>8986</v>
      </c>
      <c r="C188" s="4" t="s">
        <v>370</v>
      </c>
      <c r="D188" s="4"/>
      <c r="E188" s="4"/>
      <c r="F188" s="4"/>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1285</v>
      </c>
      <c r="B189" s="4" t="s">
        <v>8987</v>
      </c>
      <c r="C189" s="4" t="s">
        <v>370</v>
      </c>
      <c r="E189" s="4"/>
      <c r="F189" s="4"/>
      <c r="G189" s="2"/>
      <c r="H189" s="2"/>
      <c r="I189" s="2"/>
      <c r="J189" s="2"/>
      <c r="K189" s="2"/>
      <c r="L189" s="2"/>
      <c r="M189" s="2"/>
      <c r="N189" s="2"/>
      <c r="O189" s="2"/>
      <c r="P189" s="2"/>
      <c r="Q189" s="2"/>
      <c r="R189" s="2"/>
      <c r="S189" s="2"/>
      <c r="T189" s="2"/>
      <c r="U189" s="2"/>
      <c r="V189" s="2"/>
      <c r="W189" s="2"/>
      <c r="X189" s="2"/>
      <c r="Y189" s="2"/>
      <c r="Z189" s="2"/>
    </row>
    <row r="190" spans="1:26" ht="15.75" customHeight="1">
      <c r="A190" s="2" t="s">
        <v>1285</v>
      </c>
      <c r="B190" s="4" t="s">
        <v>8988</v>
      </c>
      <c r="C190" s="4" t="s">
        <v>370</v>
      </c>
      <c r="F190" s="4"/>
      <c r="G190" s="2"/>
      <c r="H190" s="2"/>
      <c r="I190" s="2"/>
      <c r="J190" s="2"/>
      <c r="K190" s="2"/>
      <c r="L190" s="2"/>
      <c r="M190" s="2"/>
      <c r="N190" s="2"/>
      <c r="O190" s="2"/>
      <c r="P190" s="2"/>
      <c r="Q190" s="2"/>
      <c r="R190" s="2"/>
      <c r="S190" s="2"/>
      <c r="T190" s="2"/>
      <c r="U190" s="2"/>
      <c r="V190" s="2"/>
      <c r="W190" s="2"/>
      <c r="X190" s="2"/>
      <c r="Y190" s="2"/>
      <c r="Z190" s="2"/>
    </row>
    <row r="191" spans="1:26" ht="15.75" customHeight="1">
      <c r="A191" s="2" t="s">
        <v>1285</v>
      </c>
      <c r="B191" s="4" t="s">
        <v>8989</v>
      </c>
      <c r="C191" s="4" t="s">
        <v>370</v>
      </c>
      <c r="G191" s="2"/>
      <c r="H191" s="2"/>
      <c r="I191" s="2"/>
      <c r="J191" s="2"/>
      <c r="K191" s="2"/>
      <c r="L191" s="2"/>
      <c r="M191" s="2"/>
      <c r="N191" s="2"/>
      <c r="O191" s="2"/>
      <c r="P191" s="2"/>
      <c r="Q191" s="2"/>
      <c r="R191" s="2"/>
      <c r="S191" s="2"/>
      <c r="T191" s="2"/>
      <c r="U191" s="2"/>
      <c r="V191" s="2"/>
      <c r="W191" s="2"/>
      <c r="X191" s="2"/>
      <c r="Y191" s="2"/>
      <c r="Z191" s="2"/>
    </row>
    <row r="192" spans="1:26" ht="15.75" customHeight="1">
      <c r="A192" s="2" t="s">
        <v>1287</v>
      </c>
      <c r="B192" s="4" t="s">
        <v>8990</v>
      </c>
      <c r="C192" s="4" t="s">
        <v>383</v>
      </c>
      <c r="D192" s="4"/>
      <c r="E192" s="4"/>
      <c r="F192" s="4"/>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1287</v>
      </c>
      <c r="B193" s="4" t="s">
        <v>8991</v>
      </c>
      <c r="C193" s="4" t="s">
        <v>383</v>
      </c>
      <c r="E193" s="4"/>
      <c r="F193" s="4"/>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1287</v>
      </c>
      <c r="B194" s="4" t="s">
        <v>8992</v>
      </c>
      <c r="C194" s="4" t="s">
        <v>383</v>
      </c>
      <c r="F194" s="4"/>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1287</v>
      </c>
      <c r="B195" s="4" t="s">
        <v>8993</v>
      </c>
      <c r="C195" s="4" t="s">
        <v>383</v>
      </c>
      <c r="G195" s="2"/>
      <c r="H195" s="2"/>
      <c r="I195" s="2"/>
      <c r="J195" s="2"/>
      <c r="K195" s="2"/>
      <c r="L195" s="2"/>
      <c r="M195" s="2"/>
      <c r="N195" s="2"/>
      <c r="O195" s="2"/>
      <c r="P195" s="2"/>
      <c r="Q195" s="2"/>
      <c r="R195" s="2"/>
      <c r="S195" s="2"/>
      <c r="T195" s="2"/>
      <c r="U195" s="2"/>
      <c r="V195" s="2"/>
      <c r="W195" s="2"/>
      <c r="X195" s="2"/>
      <c r="Y195" s="2"/>
      <c r="Z195" s="2"/>
    </row>
    <row r="196" spans="1:26" ht="15.75" customHeight="1">
      <c r="A196" s="2" t="s">
        <v>352</v>
      </c>
      <c r="B196" s="4" t="s">
        <v>8684</v>
      </c>
      <c r="C196" s="4" t="s">
        <v>392</v>
      </c>
      <c r="D196" s="4"/>
      <c r="E196" s="4"/>
      <c r="F196" s="4"/>
      <c r="G196" s="2"/>
      <c r="H196" s="2"/>
      <c r="I196" s="2"/>
      <c r="J196" s="2"/>
      <c r="K196" s="2"/>
      <c r="L196" s="2"/>
      <c r="M196" s="2"/>
      <c r="N196" s="2"/>
      <c r="O196" s="2"/>
      <c r="P196" s="2"/>
      <c r="Q196" s="2"/>
      <c r="R196" s="2"/>
      <c r="S196" s="2"/>
      <c r="T196" s="2"/>
      <c r="U196" s="2"/>
      <c r="V196" s="2"/>
      <c r="W196" s="2"/>
      <c r="X196" s="2"/>
      <c r="Y196" s="2"/>
      <c r="Z196" s="2"/>
    </row>
    <row r="197" spans="1:26" ht="15.75" customHeight="1">
      <c r="A197" s="2" t="s">
        <v>352</v>
      </c>
      <c r="B197" s="4" t="s">
        <v>8994</v>
      </c>
      <c r="C197" s="4" t="s">
        <v>392</v>
      </c>
      <c r="E197" s="4"/>
      <c r="F197" s="4"/>
      <c r="G197" s="2"/>
      <c r="H197" s="2"/>
      <c r="I197" s="2"/>
      <c r="J197" s="2"/>
      <c r="K197" s="2"/>
      <c r="L197" s="2"/>
      <c r="M197" s="2"/>
      <c r="N197" s="2"/>
      <c r="O197" s="2"/>
      <c r="P197" s="2"/>
      <c r="Q197" s="2"/>
      <c r="R197" s="2"/>
      <c r="S197" s="2"/>
      <c r="T197" s="2"/>
      <c r="U197" s="2"/>
      <c r="V197" s="2"/>
      <c r="W197" s="2"/>
      <c r="X197" s="2"/>
      <c r="Y197" s="2"/>
      <c r="Z197" s="2"/>
    </row>
    <row r="198" spans="1:26" ht="15.75" customHeight="1">
      <c r="A198" s="2" t="s">
        <v>352</v>
      </c>
      <c r="B198" s="4" t="s">
        <v>8686</v>
      </c>
      <c r="C198" s="4" t="s">
        <v>392</v>
      </c>
      <c r="F198" s="4"/>
      <c r="G198" s="2"/>
      <c r="H198" s="2"/>
      <c r="I198" s="2"/>
      <c r="J198" s="2"/>
      <c r="K198" s="2"/>
      <c r="L198" s="2"/>
      <c r="M198" s="2"/>
      <c r="N198" s="2"/>
      <c r="O198" s="2"/>
      <c r="P198" s="2"/>
      <c r="Q198" s="2"/>
      <c r="R198" s="2"/>
      <c r="S198" s="2"/>
      <c r="T198" s="2"/>
      <c r="U198" s="2"/>
      <c r="V198" s="2"/>
      <c r="W198" s="2"/>
      <c r="X198" s="2"/>
      <c r="Y198" s="2"/>
      <c r="Z198" s="2"/>
    </row>
    <row r="199" spans="1:26" ht="15.75" customHeight="1">
      <c r="A199" s="2" t="s">
        <v>352</v>
      </c>
      <c r="B199" s="4" t="s">
        <v>8995</v>
      </c>
      <c r="C199" s="4" t="s">
        <v>392</v>
      </c>
      <c r="G199" s="2"/>
      <c r="H199" s="2"/>
      <c r="I199" s="2"/>
      <c r="J199" s="2"/>
      <c r="K199" s="2"/>
      <c r="L199" s="2"/>
      <c r="M199" s="2"/>
      <c r="N199" s="2"/>
      <c r="O199" s="2"/>
      <c r="P199" s="2"/>
      <c r="Q199" s="2"/>
      <c r="R199" s="2"/>
      <c r="S199" s="2"/>
      <c r="T199" s="2"/>
      <c r="U199" s="2"/>
      <c r="V199" s="2"/>
      <c r="W199" s="2"/>
      <c r="X199" s="2"/>
      <c r="Y199" s="2"/>
      <c r="Z199" s="2"/>
    </row>
    <row r="200" spans="1:26" ht="15.75" customHeight="1">
      <c r="A200" s="2" t="s">
        <v>354</v>
      </c>
      <c r="B200" s="4" t="s">
        <v>8688</v>
      </c>
      <c r="C200" s="4" t="s">
        <v>400</v>
      </c>
      <c r="D200" s="4"/>
      <c r="E200" s="4"/>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354</v>
      </c>
      <c r="B201" s="4" t="s">
        <v>8689</v>
      </c>
      <c r="C201" s="4" t="s">
        <v>400</v>
      </c>
      <c r="E201" s="4"/>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354</v>
      </c>
      <c r="B202" s="4" t="s">
        <v>8690</v>
      </c>
      <c r="C202" s="4" t="s">
        <v>400</v>
      </c>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t="s">
        <v>1291</v>
      </c>
      <c r="B203" s="4" t="s">
        <v>8996</v>
      </c>
      <c r="C203" s="4" t="s">
        <v>409</v>
      </c>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2" t="s">
        <v>1291</v>
      </c>
      <c r="B204" s="4" t="s">
        <v>8700</v>
      </c>
      <c r="C204" s="4" t="s">
        <v>409</v>
      </c>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2" t="s">
        <v>1291</v>
      </c>
      <c r="B205" s="4" t="s">
        <v>8997</v>
      </c>
      <c r="C205" s="4" t="s">
        <v>409</v>
      </c>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2" t="s">
        <v>1291</v>
      </c>
      <c r="B206" s="4" t="s">
        <v>8703</v>
      </c>
      <c r="C206" s="4" t="s">
        <v>409</v>
      </c>
      <c r="G206" s="4"/>
      <c r="H206" s="4"/>
      <c r="I206" s="4"/>
      <c r="J206" s="4"/>
      <c r="K206" s="4"/>
      <c r="L206" s="4"/>
      <c r="M206" s="4"/>
      <c r="N206" s="4"/>
      <c r="O206" s="4"/>
      <c r="P206" s="4"/>
      <c r="Q206" s="4"/>
      <c r="R206" s="4"/>
      <c r="S206" s="4"/>
      <c r="T206" s="4"/>
      <c r="U206" s="4"/>
      <c r="V206" s="4"/>
      <c r="W206" s="4"/>
      <c r="X206" s="4"/>
      <c r="Y206" s="4"/>
      <c r="Z206" s="4"/>
    </row>
    <row r="207" spans="1:26" ht="15.75" customHeight="1">
      <c r="A207" s="2" t="s">
        <v>1291</v>
      </c>
      <c r="B207" s="4" t="s">
        <v>8998</v>
      </c>
      <c r="C207" s="4" t="s">
        <v>409</v>
      </c>
      <c r="H207" s="4"/>
      <c r="I207" s="4"/>
      <c r="J207" s="4"/>
      <c r="K207" s="4"/>
      <c r="L207" s="4"/>
      <c r="M207" s="4"/>
      <c r="N207" s="4"/>
      <c r="O207" s="4"/>
      <c r="P207" s="4"/>
      <c r="Q207" s="4"/>
      <c r="R207" s="4"/>
      <c r="S207" s="4"/>
      <c r="T207" s="4"/>
      <c r="U207" s="4"/>
      <c r="V207" s="4"/>
      <c r="W207" s="4"/>
      <c r="X207" s="4"/>
      <c r="Y207" s="4"/>
      <c r="Z207" s="4"/>
    </row>
    <row r="208" spans="1:26" ht="15.75" customHeight="1">
      <c r="A208" s="2" t="s">
        <v>1291</v>
      </c>
      <c r="B208" s="4" t="s">
        <v>8706</v>
      </c>
      <c r="C208" s="4" t="s">
        <v>409</v>
      </c>
      <c r="I208" s="4"/>
      <c r="J208" s="4"/>
      <c r="K208" s="4"/>
      <c r="L208" s="4"/>
      <c r="M208" s="4"/>
      <c r="N208" s="4"/>
      <c r="O208" s="4"/>
      <c r="P208" s="4"/>
      <c r="Q208" s="4"/>
      <c r="R208" s="4"/>
      <c r="S208" s="4"/>
      <c r="T208" s="4"/>
      <c r="U208" s="4"/>
      <c r="V208" s="4"/>
      <c r="W208" s="4"/>
      <c r="X208" s="4"/>
      <c r="Y208" s="4"/>
      <c r="Z208" s="4"/>
    </row>
    <row r="209" spans="1:26" ht="15.75" customHeight="1">
      <c r="A209" s="2" t="s">
        <v>1291</v>
      </c>
      <c r="B209" s="4" t="s">
        <v>8999</v>
      </c>
      <c r="C209" s="4" t="s">
        <v>409</v>
      </c>
      <c r="J209" s="4"/>
      <c r="K209" s="4"/>
      <c r="L209" s="4"/>
      <c r="M209" s="4"/>
      <c r="N209" s="4"/>
      <c r="O209" s="4"/>
      <c r="P209" s="4"/>
      <c r="Q209" s="4"/>
      <c r="R209" s="4"/>
      <c r="S209" s="4"/>
      <c r="T209" s="4"/>
      <c r="U209" s="4"/>
      <c r="V209" s="4"/>
      <c r="W209" s="4"/>
      <c r="X209" s="4"/>
      <c r="Y209" s="4"/>
      <c r="Z209" s="4"/>
    </row>
    <row r="210" spans="1:26" ht="15.75" customHeight="1">
      <c r="A210" s="2" t="s">
        <v>1291</v>
      </c>
      <c r="B210" s="4" t="s">
        <v>9000</v>
      </c>
      <c r="C210" s="4" t="s">
        <v>409</v>
      </c>
      <c r="K210" s="4"/>
      <c r="L210" s="4"/>
      <c r="M210" s="4"/>
      <c r="N210" s="4"/>
      <c r="O210" s="4"/>
      <c r="P210" s="4"/>
      <c r="Q210" s="4"/>
      <c r="R210" s="4"/>
      <c r="S210" s="4"/>
      <c r="T210" s="4"/>
      <c r="U210" s="4"/>
      <c r="V210" s="4"/>
      <c r="W210" s="4"/>
      <c r="X210" s="4"/>
      <c r="Y210" s="4"/>
      <c r="Z210" s="4"/>
    </row>
    <row r="211" spans="1:26" ht="15.75" customHeight="1">
      <c r="A211" s="2" t="s">
        <v>1291</v>
      </c>
      <c r="B211" s="4" t="s">
        <v>9001</v>
      </c>
      <c r="C211" s="4" t="s">
        <v>409</v>
      </c>
      <c r="L211" s="4"/>
      <c r="M211" s="4"/>
      <c r="N211" s="4"/>
      <c r="O211" s="4"/>
      <c r="P211" s="4"/>
      <c r="Q211" s="4"/>
      <c r="R211" s="4"/>
      <c r="S211" s="4"/>
      <c r="T211" s="4"/>
      <c r="U211" s="4"/>
      <c r="V211" s="4"/>
      <c r="W211" s="4"/>
      <c r="X211" s="4"/>
      <c r="Y211" s="4"/>
      <c r="Z211" s="4"/>
    </row>
    <row r="212" spans="1:26" ht="15.75" customHeight="1">
      <c r="A212" s="2" t="s">
        <v>1291</v>
      </c>
      <c r="B212" s="4" t="s">
        <v>9002</v>
      </c>
      <c r="C212" s="4" t="s">
        <v>409</v>
      </c>
      <c r="M212" s="4"/>
      <c r="N212" s="4"/>
      <c r="O212" s="4"/>
      <c r="P212" s="4"/>
      <c r="Q212" s="4"/>
      <c r="R212" s="4"/>
      <c r="S212" s="4"/>
      <c r="T212" s="4"/>
      <c r="U212" s="4"/>
      <c r="V212" s="4"/>
      <c r="W212" s="4"/>
      <c r="X212" s="4"/>
      <c r="Y212" s="4"/>
      <c r="Z212" s="4"/>
    </row>
    <row r="213" spans="1:26" ht="15.75" customHeight="1">
      <c r="A213" s="2" t="s">
        <v>1291</v>
      </c>
      <c r="B213" s="4" t="s">
        <v>9003</v>
      </c>
      <c r="C213" s="4" t="s">
        <v>409</v>
      </c>
      <c r="N213" s="4"/>
      <c r="O213" s="4"/>
      <c r="P213" s="4"/>
      <c r="Q213" s="4"/>
      <c r="R213" s="4"/>
      <c r="S213" s="4"/>
      <c r="T213" s="4"/>
      <c r="U213" s="4"/>
      <c r="V213" s="4"/>
      <c r="W213" s="4"/>
      <c r="X213" s="4"/>
      <c r="Y213" s="4"/>
      <c r="Z213" s="4"/>
    </row>
    <row r="214" spans="1:26" ht="15.75" customHeight="1">
      <c r="A214" s="2" t="s">
        <v>1291</v>
      </c>
      <c r="B214" s="4" t="s">
        <v>9004</v>
      </c>
      <c r="C214" s="4" t="s">
        <v>409</v>
      </c>
      <c r="O214" s="4"/>
      <c r="P214" s="4"/>
      <c r="Q214" s="4"/>
      <c r="R214" s="4"/>
      <c r="S214" s="4"/>
      <c r="T214" s="4"/>
      <c r="U214" s="4"/>
      <c r="V214" s="4"/>
      <c r="W214" s="4"/>
      <c r="X214" s="4"/>
      <c r="Y214" s="4"/>
      <c r="Z214" s="4"/>
    </row>
    <row r="215" spans="1:26" ht="15.75" customHeight="1">
      <c r="A215" s="2" t="s">
        <v>1291</v>
      </c>
      <c r="B215" s="4" t="s">
        <v>9005</v>
      </c>
      <c r="C215" s="4" t="s">
        <v>409</v>
      </c>
      <c r="P215" s="4"/>
      <c r="Q215" s="4"/>
      <c r="R215" s="4"/>
      <c r="S215" s="4"/>
      <c r="T215" s="4"/>
      <c r="U215" s="4"/>
      <c r="V215" s="4"/>
      <c r="W215" s="4"/>
      <c r="X215" s="4"/>
      <c r="Y215" s="4"/>
      <c r="Z215" s="4"/>
    </row>
    <row r="216" spans="1:26" ht="15.75" customHeight="1">
      <c r="A216" s="2" t="s">
        <v>1291</v>
      </c>
      <c r="B216" s="4" t="s">
        <v>8736</v>
      </c>
      <c r="C216" s="4" t="s">
        <v>409</v>
      </c>
      <c r="Q216" s="4"/>
      <c r="R216" s="4"/>
      <c r="S216" s="4"/>
      <c r="T216" s="4"/>
      <c r="U216" s="4"/>
      <c r="V216" s="4"/>
      <c r="W216" s="4"/>
      <c r="X216" s="4"/>
      <c r="Y216" s="4"/>
      <c r="Z216" s="4"/>
    </row>
    <row r="217" spans="1:26" ht="15.75" customHeight="1">
      <c r="A217" s="2" t="s">
        <v>1291</v>
      </c>
      <c r="B217" s="4" t="s">
        <v>9006</v>
      </c>
      <c r="C217" s="4" t="s">
        <v>409</v>
      </c>
      <c r="R217" s="4"/>
      <c r="S217" s="4"/>
      <c r="T217" s="4"/>
      <c r="U217" s="4"/>
      <c r="V217" s="4"/>
      <c r="W217" s="4"/>
      <c r="X217" s="4"/>
      <c r="Y217" s="4"/>
      <c r="Z217" s="4"/>
    </row>
    <row r="218" spans="1:26" ht="15.75" customHeight="1">
      <c r="A218" s="2" t="s">
        <v>1291</v>
      </c>
      <c r="B218" s="4" t="s">
        <v>8739</v>
      </c>
      <c r="C218" s="4" t="s">
        <v>409</v>
      </c>
      <c r="S218" s="4"/>
      <c r="T218" s="4"/>
      <c r="U218" s="4"/>
      <c r="V218" s="4"/>
      <c r="W218" s="4"/>
      <c r="X218" s="4"/>
      <c r="Y218" s="4"/>
      <c r="Z218" s="4"/>
    </row>
    <row r="219" spans="1:26" ht="15.75" customHeight="1">
      <c r="A219" s="2" t="s">
        <v>1291</v>
      </c>
      <c r="B219" s="4" t="s">
        <v>9007</v>
      </c>
      <c r="C219" s="4" t="s">
        <v>409</v>
      </c>
      <c r="T219" s="4"/>
      <c r="U219" s="4"/>
      <c r="V219" s="4"/>
      <c r="W219" s="4"/>
      <c r="X219" s="4"/>
      <c r="Y219" s="4"/>
      <c r="Z219" s="4"/>
    </row>
    <row r="220" spans="1:26" ht="15.75" customHeight="1">
      <c r="A220" s="2" t="s">
        <v>1291</v>
      </c>
      <c r="B220" s="4" t="s">
        <v>8742</v>
      </c>
      <c r="C220" s="4" t="s">
        <v>409</v>
      </c>
      <c r="U220" s="4"/>
      <c r="V220" s="4"/>
      <c r="W220" s="4"/>
      <c r="X220" s="4"/>
      <c r="Y220" s="4"/>
      <c r="Z220" s="4"/>
    </row>
    <row r="221" spans="1:26" ht="15.75" customHeight="1">
      <c r="A221" s="2" t="s">
        <v>1291</v>
      </c>
      <c r="B221" s="4" t="s">
        <v>9008</v>
      </c>
      <c r="C221" s="4" t="s">
        <v>409</v>
      </c>
      <c r="V221" s="4"/>
      <c r="W221" s="4"/>
      <c r="X221" s="4"/>
      <c r="Y221" s="4"/>
      <c r="Z221" s="4"/>
    </row>
    <row r="222" spans="1:26" ht="15.75" customHeight="1">
      <c r="A222" s="2" t="s">
        <v>1291</v>
      </c>
      <c r="B222" s="4" t="s">
        <v>8754</v>
      </c>
      <c r="C222" s="4" t="s">
        <v>409</v>
      </c>
      <c r="W222" s="4"/>
      <c r="X222" s="4"/>
      <c r="Y222" s="4"/>
      <c r="Z222" s="4"/>
    </row>
    <row r="223" spans="1:26" ht="15.75" customHeight="1">
      <c r="A223" s="2" t="s">
        <v>1291</v>
      </c>
      <c r="B223" s="4" t="s">
        <v>9009</v>
      </c>
      <c r="C223" s="4" t="s">
        <v>409</v>
      </c>
      <c r="X223" s="4"/>
      <c r="Y223" s="4"/>
      <c r="Z223" s="4"/>
    </row>
    <row r="224" spans="1:26" ht="15.75" customHeight="1">
      <c r="A224" s="2" t="s">
        <v>1291</v>
      </c>
      <c r="B224" s="4" t="s">
        <v>8757</v>
      </c>
      <c r="C224" s="4" t="s">
        <v>409</v>
      </c>
      <c r="Y224" s="4"/>
      <c r="Z224" s="4"/>
    </row>
    <row r="225" spans="1:26" ht="15.75" customHeight="1">
      <c r="A225" s="2" t="s">
        <v>1291</v>
      </c>
      <c r="B225" s="4" t="s">
        <v>9010</v>
      </c>
      <c r="C225" s="4" t="s">
        <v>409</v>
      </c>
      <c r="Z225" s="4"/>
    </row>
    <row r="226" spans="1:26" ht="15.75" customHeight="1">
      <c r="A226" s="2" t="s">
        <v>1291</v>
      </c>
      <c r="B226" s="4" t="s">
        <v>8760</v>
      </c>
      <c r="C226" s="4" t="s">
        <v>409</v>
      </c>
    </row>
    <row r="227" spans="1:26" ht="15.75" customHeight="1">
      <c r="A227" s="2" t="s">
        <v>1291</v>
      </c>
      <c r="B227" s="4" t="s">
        <v>9011</v>
      </c>
      <c r="C227" s="4" t="s">
        <v>409</v>
      </c>
    </row>
    <row r="228" spans="1:26" ht="15.75" customHeight="1">
      <c r="A228" s="2" t="s">
        <v>1291</v>
      </c>
      <c r="B228" s="4" t="s">
        <v>8701</v>
      </c>
      <c r="C228" s="4" t="s">
        <v>409</v>
      </c>
    </row>
    <row r="229" spans="1:26" ht="15.75" customHeight="1">
      <c r="A229" s="2" t="s">
        <v>1291</v>
      </c>
      <c r="B229" s="4" t="s">
        <v>9012</v>
      </c>
      <c r="C229" s="4" t="s">
        <v>409</v>
      </c>
    </row>
    <row r="230" spans="1:26" ht="15.75" customHeight="1">
      <c r="A230" s="2" t="s">
        <v>1291</v>
      </c>
      <c r="B230" s="4" t="s">
        <v>8704</v>
      </c>
      <c r="C230" s="4" t="s">
        <v>409</v>
      </c>
    </row>
    <row r="231" spans="1:26" ht="15.75" customHeight="1">
      <c r="A231" s="2" t="s">
        <v>1291</v>
      </c>
      <c r="B231" s="4" t="s">
        <v>9013</v>
      </c>
      <c r="C231" s="4" t="s">
        <v>409</v>
      </c>
    </row>
    <row r="232" spans="1:26" ht="15.75" customHeight="1">
      <c r="A232" s="2" t="s">
        <v>1291</v>
      </c>
      <c r="B232" s="4" t="s">
        <v>8707</v>
      </c>
      <c r="C232" s="4" t="s">
        <v>409</v>
      </c>
    </row>
    <row r="233" spans="1:26" ht="15.75" customHeight="1">
      <c r="A233" s="2" t="s">
        <v>1291</v>
      </c>
      <c r="B233" s="4" t="s">
        <v>9014</v>
      </c>
      <c r="C233" s="4" t="s">
        <v>409</v>
      </c>
    </row>
    <row r="234" spans="1:26" ht="15.75" customHeight="1">
      <c r="A234" s="2" t="s">
        <v>1291</v>
      </c>
      <c r="B234" s="4" t="s">
        <v>9015</v>
      </c>
      <c r="C234" s="4" t="s">
        <v>409</v>
      </c>
    </row>
    <row r="235" spans="1:26" ht="15.75" customHeight="1">
      <c r="A235" s="2" t="s">
        <v>1291</v>
      </c>
      <c r="B235" s="4" t="s">
        <v>9016</v>
      </c>
      <c r="C235" s="4" t="s">
        <v>409</v>
      </c>
    </row>
    <row r="236" spans="1:26" ht="15.75" customHeight="1">
      <c r="A236" s="2" t="s">
        <v>1291</v>
      </c>
      <c r="B236" s="4" t="s">
        <v>9017</v>
      </c>
      <c r="C236" s="4" t="s">
        <v>409</v>
      </c>
    </row>
    <row r="237" spans="1:26" ht="15.75" customHeight="1">
      <c r="A237" s="2" t="s">
        <v>1291</v>
      </c>
      <c r="B237" s="4" t="s">
        <v>9018</v>
      </c>
      <c r="C237" s="4" t="s">
        <v>409</v>
      </c>
    </row>
    <row r="238" spans="1:26" ht="15.75" customHeight="1">
      <c r="A238" s="2" t="s">
        <v>1291</v>
      </c>
      <c r="B238" s="4" t="s">
        <v>9019</v>
      </c>
      <c r="C238" s="4" t="s">
        <v>409</v>
      </c>
    </row>
    <row r="239" spans="1:26" ht="15.75" customHeight="1">
      <c r="A239" s="2" t="s">
        <v>1291</v>
      </c>
      <c r="B239" s="4" t="s">
        <v>9020</v>
      </c>
      <c r="C239" s="4" t="s">
        <v>409</v>
      </c>
    </row>
    <row r="240" spans="1:26" ht="15.75" customHeight="1">
      <c r="A240" s="2" t="s">
        <v>1291</v>
      </c>
      <c r="B240" s="4" t="s">
        <v>8737</v>
      </c>
      <c r="C240" s="4" t="s">
        <v>409</v>
      </c>
    </row>
    <row r="241" spans="1:3" ht="15.75" customHeight="1">
      <c r="A241" s="2" t="s">
        <v>1291</v>
      </c>
      <c r="B241" s="4" t="s">
        <v>9021</v>
      </c>
      <c r="C241" s="4" t="s">
        <v>409</v>
      </c>
    </row>
    <row r="242" spans="1:3" ht="15.75" customHeight="1">
      <c r="A242" s="2" t="s">
        <v>1291</v>
      </c>
      <c r="B242" s="4" t="s">
        <v>8740</v>
      </c>
      <c r="C242" s="4" t="s">
        <v>409</v>
      </c>
    </row>
    <row r="243" spans="1:3" ht="15.75" customHeight="1">
      <c r="A243" s="2" t="s">
        <v>1291</v>
      </c>
      <c r="B243" s="4" t="s">
        <v>9022</v>
      </c>
      <c r="C243" s="4" t="s">
        <v>409</v>
      </c>
    </row>
    <row r="244" spans="1:3" ht="15.75" customHeight="1">
      <c r="A244" s="2" t="s">
        <v>1291</v>
      </c>
      <c r="B244" s="4" t="s">
        <v>8743</v>
      </c>
      <c r="C244" s="4" t="s">
        <v>409</v>
      </c>
    </row>
    <row r="245" spans="1:3" ht="15.75" customHeight="1">
      <c r="A245" s="2" t="s">
        <v>1291</v>
      </c>
      <c r="B245" s="4" t="s">
        <v>9023</v>
      </c>
      <c r="C245" s="4" t="s">
        <v>409</v>
      </c>
    </row>
    <row r="246" spans="1:3" ht="15.75" customHeight="1">
      <c r="A246" s="2" t="s">
        <v>1291</v>
      </c>
      <c r="B246" s="4" t="s">
        <v>8755</v>
      </c>
      <c r="C246" s="4" t="s">
        <v>409</v>
      </c>
    </row>
    <row r="247" spans="1:3" ht="15.75" customHeight="1">
      <c r="A247" s="2" t="s">
        <v>1291</v>
      </c>
      <c r="B247" s="4" t="s">
        <v>9024</v>
      </c>
      <c r="C247" s="4" t="s">
        <v>409</v>
      </c>
    </row>
    <row r="248" spans="1:3" ht="15.75" customHeight="1">
      <c r="A248" s="2" t="s">
        <v>1291</v>
      </c>
      <c r="B248" s="4" t="s">
        <v>8758</v>
      </c>
      <c r="C248" s="4" t="s">
        <v>409</v>
      </c>
    </row>
    <row r="249" spans="1:3" ht="15.75" customHeight="1">
      <c r="A249" s="2" t="s">
        <v>1291</v>
      </c>
      <c r="B249" s="4" t="s">
        <v>9025</v>
      </c>
      <c r="C249" s="4" t="s">
        <v>409</v>
      </c>
    </row>
    <row r="250" spans="1:3" ht="15.75" customHeight="1">
      <c r="A250" s="2" t="s">
        <v>1291</v>
      </c>
      <c r="B250" s="4" t="s">
        <v>8761</v>
      </c>
      <c r="C250" s="4" t="s">
        <v>409</v>
      </c>
    </row>
    <row r="251" spans="1:3" ht="15.75" customHeight="1">
      <c r="A251" s="2" t="s">
        <v>1291</v>
      </c>
      <c r="B251" s="4" t="s">
        <v>9026</v>
      </c>
      <c r="C251" s="4" t="s">
        <v>409</v>
      </c>
    </row>
    <row r="252" spans="1:3" ht="15.75" customHeight="1">
      <c r="A252" s="2" t="s">
        <v>1291</v>
      </c>
      <c r="B252" s="4" t="s">
        <v>8702</v>
      </c>
      <c r="C252" s="4" t="s">
        <v>409</v>
      </c>
    </row>
    <row r="253" spans="1:3" ht="15.75" customHeight="1">
      <c r="A253" s="2" t="s">
        <v>1291</v>
      </c>
      <c r="B253" s="4" t="s">
        <v>9027</v>
      </c>
      <c r="C253" s="4" t="s">
        <v>409</v>
      </c>
    </row>
    <row r="254" spans="1:3" ht="15.75" customHeight="1">
      <c r="A254" s="2" t="s">
        <v>1291</v>
      </c>
      <c r="B254" s="4" t="s">
        <v>8705</v>
      </c>
      <c r="C254" s="4" t="s">
        <v>409</v>
      </c>
    </row>
    <row r="255" spans="1:3" ht="15.75" customHeight="1">
      <c r="A255" s="2" t="s">
        <v>1291</v>
      </c>
      <c r="B255" s="4" t="s">
        <v>9028</v>
      </c>
      <c r="C255" s="4" t="s">
        <v>409</v>
      </c>
    </row>
    <row r="256" spans="1:3" ht="15.75" customHeight="1">
      <c r="A256" s="2" t="s">
        <v>1291</v>
      </c>
      <c r="B256" s="4" t="s">
        <v>8708</v>
      </c>
      <c r="C256" s="4" t="s">
        <v>409</v>
      </c>
    </row>
    <row r="257" spans="1:3" ht="15.75" customHeight="1">
      <c r="A257" s="2" t="s">
        <v>1291</v>
      </c>
      <c r="B257" s="4" t="s">
        <v>9029</v>
      </c>
      <c r="C257" s="4" t="s">
        <v>409</v>
      </c>
    </row>
    <row r="258" spans="1:3" ht="15.75" customHeight="1">
      <c r="A258" s="2" t="s">
        <v>1291</v>
      </c>
      <c r="B258" s="4" t="s">
        <v>9030</v>
      </c>
      <c r="C258" s="4" t="s">
        <v>409</v>
      </c>
    </row>
    <row r="259" spans="1:3" ht="15.75" customHeight="1">
      <c r="A259" s="2" t="s">
        <v>1291</v>
      </c>
      <c r="B259" s="4" t="s">
        <v>9031</v>
      </c>
      <c r="C259" s="4" t="s">
        <v>409</v>
      </c>
    </row>
    <row r="260" spans="1:3" ht="15.75" customHeight="1">
      <c r="A260" s="2" t="s">
        <v>1291</v>
      </c>
      <c r="B260" s="4" t="s">
        <v>9032</v>
      </c>
      <c r="C260" s="4" t="s">
        <v>409</v>
      </c>
    </row>
    <row r="261" spans="1:3" ht="15.75" customHeight="1">
      <c r="A261" s="2" t="s">
        <v>1291</v>
      </c>
      <c r="B261" s="4" t="s">
        <v>9033</v>
      </c>
      <c r="C261" s="4" t="s">
        <v>409</v>
      </c>
    </row>
    <row r="262" spans="1:3" ht="15.75" customHeight="1">
      <c r="A262" s="2" t="s">
        <v>1291</v>
      </c>
      <c r="B262" s="4" t="s">
        <v>9034</v>
      </c>
      <c r="C262" s="4" t="s">
        <v>409</v>
      </c>
    </row>
    <row r="263" spans="1:3" ht="15.75" customHeight="1">
      <c r="A263" s="2" t="s">
        <v>1291</v>
      </c>
      <c r="B263" s="4" t="s">
        <v>9034</v>
      </c>
      <c r="C263" s="4" t="s">
        <v>409</v>
      </c>
    </row>
    <row r="264" spans="1:3" ht="15.75" customHeight="1">
      <c r="A264" s="2" t="s">
        <v>1291</v>
      </c>
      <c r="B264" s="4" t="s">
        <v>9035</v>
      </c>
      <c r="C264" s="4" t="s">
        <v>409</v>
      </c>
    </row>
    <row r="265" spans="1:3" ht="15.75" customHeight="1">
      <c r="A265" s="2" t="s">
        <v>1291</v>
      </c>
      <c r="B265" s="4" t="s">
        <v>8738</v>
      </c>
      <c r="C265" s="4" t="s">
        <v>409</v>
      </c>
    </row>
    <row r="266" spans="1:3" ht="15.75" customHeight="1">
      <c r="A266" s="2" t="s">
        <v>1291</v>
      </c>
      <c r="B266" s="4" t="s">
        <v>9036</v>
      </c>
      <c r="C266" s="4" t="s">
        <v>409</v>
      </c>
    </row>
    <row r="267" spans="1:3" ht="15.75" customHeight="1">
      <c r="A267" s="2" t="s">
        <v>1291</v>
      </c>
      <c r="B267" s="4" t="s">
        <v>8741</v>
      </c>
      <c r="C267" s="4" t="s">
        <v>409</v>
      </c>
    </row>
    <row r="268" spans="1:3" ht="15.75" customHeight="1">
      <c r="A268" s="2" t="s">
        <v>1291</v>
      </c>
      <c r="B268" s="4" t="s">
        <v>9037</v>
      </c>
      <c r="C268" s="4" t="s">
        <v>409</v>
      </c>
    </row>
    <row r="269" spans="1:3" ht="15.75" customHeight="1">
      <c r="A269" s="2" t="s">
        <v>1291</v>
      </c>
      <c r="B269" s="4" t="s">
        <v>8744</v>
      </c>
      <c r="C269" s="4" t="s">
        <v>409</v>
      </c>
    </row>
    <row r="270" spans="1:3" ht="15.75" customHeight="1">
      <c r="A270" s="2" t="s">
        <v>1291</v>
      </c>
      <c r="B270" s="4" t="s">
        <v>9038</v>
      </c>
      <c r="C270" s="4" t="s">
        <v>409</v>
      </c>
    </row>
    <row r="271" spans="1:3" ht="15.75" customHeight="1">
      <c r="A271" s="2" t="s">
        <v>1291</v>
      </c>
      <c r="B271" s="4" t="s">
        <v>8756</v>
      </c>
      <c r="C271" s="4" t="s">
        <v>409</v>
      </c>
    </row>
    <row r="272" spans="1:3" ht="15.75" customHeight="1">
      <c r="A272" s="2" t="s">
        <v>1291</v>
      </c>
      <c r="B272" s="4" t="s">
        <v>9039</v>
      </c>
      <c r="C272" s="4" t="s">
        <v>409</v>
      </c>
    </row>
    <row r="273" spans="1:26" ht="15.75" customHeight="1">
      <c r="A273" s="2" t="s">
        <v>1291</v>
      </c>
      <c r="B273" s="4" t="s">
        <v>8759</v>
      </c>
      <c r="C273" s="4" t="s">
        <v>409</v>
      </c>
    </row>
    <row r="274" spans="1:26" ht="15.75" customHeight="1">
      <c r="A274" s="2" t="s">
        <v>1291</v>
      </c>
      <c r="B274" s="4" t="s">
        <v>9040</v>
      </c>
      <c r="C274" s="4" t="s">
        <v>409</v>
      </c>
    </row>
    <row r="275" spans="1:26" ht="15.75" customHeight="1">
      <c r="A275" s="2" t="s">
        <v>1291</v>
      </c>
      <c r="B275" s="4" t="s">
        <v>8762</v>
      </c>
      <c r="C275" s="4" t="s">
        <v>409</v>
      </c>
    </row>
    <row r="276" spans="1:26" ht="15.75" customHeight="1">
      <c r="A276" s="2" t="s">
        <v>1961</v>
      </c>
      <c r="B276" s="4" t="s">
        <v>8763</v>
      </c>
      <c r="C276" s="4" t="s">
        <v>418</v>
      </c>
      <c r="D276" s="4"/>
      <c r="E276" s="4"/>
      <c r="F276" s="4"/>
      <c r="G276" s="2"/>
      <c r="H276" s="2"/>
      <c r="I276" s="2"/>
      <c r="J276" s="2"/>
      <c r="K276" s="2"/>
      <c r="L276" s="2"/>
      <c r="M276" s="2"/>
      <c r="N276" s="2"/>
      <c r="O276" s="2"/>
      <c r="P276" s="2"/>
      <c r="Q276" s="2"/>
      <c r="R276" s="2"/>
      <c r="S276" s="2"/>
      <c r="T276" s="2"/>
      <c r="U276" s="2"/>
      <c r="V276" s="2"/>
      <c r="W276" s="2"/>
      <c r="X276" s="2"/>
      <c r="Y276" s="2"/>
      <c r="Z276" s="2"/>
    </row>
    <row r="277" spans="1:26" ht="15.75" customHeight="1">
      <c r="A277" s="2" t="s">
        <v>1961</v>
      </c>
      <c r="B277" s="4" t="s">
        <v>9041</v>
      </c>
      <c r="C277" s="4" t="s">
        <v>418</v>
      </c>
      <c r="E277" s="4"/>
      <c r="F277" s="4"/>
      <c r="G277" s="2"/>
      <c r="H277" s="2"/>
      <c r="I277" s="2"/>
      <c r="J277" s="2"/>
      <c r="K277" s="2"/>
      <c r="L277" s="2"/>
      <c r="M277" s="2"/>
      <c r="N277" s="2"/>
      <c r="O277" s="2"/>
      <c r="P277" s="2"/>
      <c r="Q277" s="2"/>
      <c r="R277" s="2"/>
      <c r="S277" s="2"/>
      <c r="T277" s="2"/>
      <c r="U277" s="2"/>
      <c r="V277" s="2"/>
      <c r="W277" s="2"/>
      <c r="X277" s="2"/>
      <c r="Y277" s="2"/>
      <c r="Z277" s="2"/>
    </row>
    <row r="278" spans="1:26" ht="15.75" customHeight="1">
      <c r="A278" s="2" t="s">
        <v>1961</v>
      </c>
      <c r="B278" s="4" t="s">
        <v>9042</v>
      </c>
      <c r="C278" s="4" t="s">
        <v>418</v>
      </c>
      <c r="F278" s="4"/>
      <c r="G278" s="2"/>
      <c r="H278" s="2"/>
      <c r="I278" s="2"/>
      <c r="J278" s="2"/>
      <c r="K278" s="2"/>
      <c r="L278" s="2"/>
      <c r="M278" s="2"/>
      <c r="N278" s="2"/>
      <c r="O278" s="2"/>
      <c r="P278" s="2"/>
      <c r="Q278" s="2"/>
      <c r="R278" s="2"/>
      <c r="S278" s="2"/>
      <c r="T278" s="2"/>
      <c r="U278" s="2"/>
      <c r="V278" s="2"/>
      <c r="W278" s="2"/>
      <c r="X278" s="2"/>
      <c r="Y278" s="2"/>
      <c r="Z278" s="2"/>
    </row>
    <row r="279" spans="1:26" ht="15.75" customHeight="1">
      <c r="A279" s="2" t="s">
        <v>1961</v>
      </c>
      <c r="B279" s="4" t="s">
        <v>9043</v>
      </c>
      <c r="C279" s="4" t="s">
        <v>418</v>
      </c>
      <c r="G279" s="2"/>
      <c r="H279" s="2"/>
      <c r="I279" s="2"/>
      <c r="J279" s="2"/>
      <c r="K279" s="2"/>
      <c r="L279" s="2"/>
      <c r="M279" s="2"/>
      <c r="N279" s="2"/>
      <c r="O279" s="2"/>
      <c r="P279" s="2"/>
      <c r="Q279" s="2"/>
      <c r="R279" s="2"/>
      <c r="S279" s="2"/>
      <c r="T279" s="2"/>
      <c r="U279" s="2"/>
      <c r="V279" s="2"/>
      <c r="W279" s="2"/>
      <c r="X279" s="2"/>
      <c r="Y279" s="2"/>
      <c r="Z279" s="2"/>
    </row>
    <row r="280" spans="1:26" ht="15.75" customHeight="1">
      <c r="A280" s="2" t="s">
        <v>1295</v>
      </c>
      <c r="B280" s="4" t="s">
        <v>9044</v>
      </c>
      <c r="C280" s="4" t="s">
        <v>423</v>
      </c>
      <c r="D280" s="4"/>
      <c r="E280" s="4"/>
      <c r="F280" s="4"/>
      <c r="G280" s="2"/>
      <c r="H280" s="2"/>
      <c r="I280" s="2"/>
      <c r="J280" s="2"/>
      <c r="K280" s="2"/>
      <c r="L280" s="2"/>
      <c r="M280" s="2"/>
      <c r="N280" s="2"/>
      <c r="O280" s="2"/>
      <c r="P280" s="2"/>
      <c r="Q280" s="2"/>
      <c r="R280" s="2"/>
      <c r="S280" s="2"/>
      <c r="T280" s="2"/>
      <c r="U280" s="2"/>
      <c r="V280" s="2"/>
      <c r="W280" s="2"/>
      <c r="X280" s="2"/>
      <c r="Y280" s="2"/>
      <c r="Z280" s="2"/>
    </row>
    <row r="281" spans="1:26" ht="15.75" customHeight="1">
      <c r="A281" s="2" t="s">
        <v>1295</v>
      </c>
      <c r="B281" s="4" t="s">
        <v>8772</v>
      </c>
      <c r="C281" s="4" t="s">
        <v>423</v>
      </c>
      <c r="E281" s="4"/>
      <c r="F281" s="4"/>
      <c r="G281" s="2"/>
      <c r="H281" s="2"/>
      <c r="I281" s="2"/>
      <c r="J281" s="2"/>
      <c r="K281" s="2"/>
      <c r="L281" s="2"/>
      <c r="M281" s="2"/>
      <c r="N281" s="2"/>
      <c r="O281" s="2"/>
      <c r="P281" s="2"/>
      <c r="Q281" s="2"/>
      <c r="R281" s="2"/>
      <c r="S281" s="2"/>
      <c r="T281" s="2"/>
      <c r="U281" s="2"/>
      <c r="V281" s="2"/>
      <c r="W281" s="2"/>
      <c r="X281" s="2"/>
      <c r="Y281" s="2"/>
      <c r="Z281" s="2"/>
    </row>
    <row r="282" spans="1:26" ht="15.75" customHeight="1">
      <c r="A282" s="2" t="s">
        <v>1295</v>
      </c>
      <c r="B282" s="4" t="s">
        <v>8773</v>
      </c>
      <c r="C282" s="4" t="s">
        <v>423</v>
      </c>
      <c r="F282" s="4"/>
      <c r="G282" s="2"/>
      <c r="H282" s="2"/>
      <c r="I282" s="2"/>
      <c r="J282" s="2"/>
      <c r="K282" s="2"/>
      <c r="L282" s="2"/>
      <c r="M282" s="2"/>
      <c r="N282" s="2"/>
      <c r="O282" s="2"/>
      <c r="P282" s="2"/>
      <c r="Q282" s="2"/>
      <c r="R282" s="2"/>
      <c r="S282" s="2"/>
      <c r="T282" s="2"/>
      <c r="U282" s="2"/>
      <c r="V282" s="2"/>
      <c r="W282" s="2"/>
      <c r="X282" s="2"/>
      <c r="Y282" s="2"/>
      <c r="Z282" s="2"/>
    </row>
    <row r="283" spans="1:26" ht="15.75" customHeight="1">
      <c r="A283" s="2" t="s">
        <v>1295</v>
      </c>
      <c r="B283" s="4" t="s">
        <v>8774</v>
      </c>
      <c r="C283" s="4" t="s">
        <v>423</v>
      </c>
      <c r="G283" s="2"/>
      <c r="H283" s="2"/>
      <c r="I283" s="2"/>
      <c r="J283" s="2"/>
      <c r="K283" s="2"/>
      <c r="L283" s="2"/>
      <c r="M283" s="2"/>
      <c r="N283" s="2"/>
      <c r="O283" s="2"/>
      <c r="P283" s="2"/>
      <c r="Q283" s="2"/>
      <c r="R283" s="2"/>
      <c r="S283" s="2"/>
      <c r="T283" s="2"/>
      <c r="U283" s="2"/>
      <c r="V283" s="2"/>
      <c r="W283" s="2"/>
      <c r="X283" s="2"/>
      <c r="Y283" s="2"/>
      <c r="Z283" s="2"/>
    </row>
    <row r="284" spans="1:26" ht="15.75" customHeight="1">
      <c r="A284" s="2" t="s">
        <v>1297</v>
      </c>
      <c r="B284" s="2" t="s">
        <v>9045</v>
      </c>
      <c r="C284" s="2" t="s">
        <v>5</v>
      </c>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t="s">
        <v>1299</v>
      </c>
      <c r="B285" s="2" t="s">
        <v>9046</v>
      </c>
      <c r="C285" s="2" t="s">
        <v>5</v>
      </c>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t="s">
        <v>1301</v>
      </c>
      <c r="B286" s="2" t="s">
        <v>9047</v>
      </c>
      <c r="C286" s="2" t="s">
        <v>5</v>
      </c>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t="s">
        <v>1978</v>
      </c>
      <c r="B287" s="4" t="s">
        <v>8782</v>
      </c>
      <c r="C287" s="2" t="s">
        <v>448</v>
      </c>
      <c r="D287" s="4"/>
      <c r="E287" s="4"/>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t="s">
        <v>1978</v>
      </c>
      <c r="B288" s="4" t="s">
        <v>9048</v>
      </c>
      <c r="C288" s="4" t="s">
        <v>448</v>
      </c>
      <c r="E288" s="4"/>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t="s">
        <v>1978</v>
      </c>
      <c r="B289" s="4" t="s">
        <v>9049</v>
      </c>
      <c r="C289" s="4" t="s">
        <v>448</v>
      </c>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t="s">
        <v>1306</v>
      </c>
      <c r="B290" s="4" t="s">
        <v>8785</v>
      </c>
      <c r="C290" s="2" t="s">
        <v>461</v>
      </c>
      <c r="D290" s="4"/>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t="s">
        <v>1306</v>
      </c>
      <c r="B291" s="4" t="s">
        <v>8786</v>
      </c>
      <c r="C291" s="4" t="s">
        <v>461</v>
      </c>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t="s">
        <v>1308</v>
      </c>
      <c r="B292" s="2" t="s">
        <v>8787</v>
      </c>
      <c r="C292" s="2" t="s">
        <v>5</v>
      </c>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t="s">
        <v>472</v>
      </c>
      <c r="B293" s="2" t="s">
        <v>9050</v>
      </c>
      <c r="C293" s="2" t="s">
        <v>5</v>
      </c>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t="s">
        <v>1314</v>
      </c>
      <c r="B294" s="4" t="s">
        <v>8789</v>
      </c>
      <c r="C294" s="2" t="s">
        <v>476</v>
      </c>
      <c r="D294" s="4"/>
      <c r="E294" s="4"/>
      <c r="F294" s="4"/>
      <c r="G294" s="2"/>
      <c r="H294" s="2"/>
      <c r="I294" s="2"/>
      <c r="J294" s="2"/>
      <c r="K294" s="2"/>
      <c r="L294" s="2"/>
      <c r="M294" s="2"/>
      <c r="N294" s="2"/>
      <c r="O294" s="2"/>
      <c r="P294" s="2"/>
      <c r="Q294" s="2"/>
      <c r="R294" s="2"/>
      <c r="S294" s="2"/>
      <c r="T294" s="2"/>
      <c r="U294" s="2"/>
      <c r="V294" s="2"/>
      <c r="W294" s="2"/>
      <c r="X294" s="2"/>
      <c r="Y294" s="2"/>
      <c r="Z294" s="2"/>
    </row>
    <row r="295" spans="1:26" ht="15.75" customHeight="1">
      <c r="A295" s="2" t="s">
        <v>1314</v>
      </c>
      <c r="B295" s="4" t="s">
        <v>8790</v>
      </c>
      <c r="C295" s="4" t="s">
        <v>476</v>
      </c>
      <c r="E295" s="4"/>
      <c r="F295" s="4"/>
      <c r="G295" s="2"/>
      <c r="H295" s="2"/>
      <c r="I295" s="2"/>
      <c r="J295" s="2"/>
      <c r="K295" s="2"/>
      <c r="L295" s="2"/>
      <c r="M295" s="2"/>
      <c r="N295" s="2"/>
      <c r="O295" s="2"/>
      <c r="P295" s="2"/>
      <c r="Q295" s="2"/>
      <c r="R295" s="2"/>
      <c r="S295" s="2"/>
      <c r="T295" s="2"/>
      <c r="U295" s="2"/>
      <c r="V295" s="2"/>
      <c r="W295" s="2"/>
      <c r="X295" s="2"/>
      <c r="Y295" s="2"/>
      <c r="Z295" s="2"/>
    </row>
    <row r="296" spans="1:26" ht="15.75" customHeight="1">
      <c r="A296" s="2" t="s">
        <v>1314</v>
      </c>
      <c r="B296" s="4" t="s">
        <v>8791</v>
      </c>
      <c r="C296" s="4" t="s">
        <v>476</v>
      </c>
      <c r="F296" s="4"/>
      <c r="G296" s="2"/>
      <c r="H296" s="2"/>
      <c r="I296" s="2"/>
      <c r="J296" s="2"/>
      <c r="K296" s="2"/>
      <c r="L296" s="2"/>
      <c r="M296" s="2"/>
      <c r="N296" s="2"/>
      <c r="O296" s="2"/>
      <c r="P296" s="2"/>
      <c r="Q296" s="2"/>
      <c r="R296" s="2"/>
      <c r="S296" s="2"/>
      <c r="T296" s="2"/>
      <c r="U296" s="2"/>
      <c r="V296" s="2"/>
      <c r="W296" s="2"/>
      <c r="X296" s="2"/>
      <c r="Y296" s="2"/>
      <c r="Z296" s="2"/>
    </row>
    <row r="297" spans="1:26" ht="15.75" customHeight="1">
      <c r="A297" s="2" t="s">
        <v>1314</v>
      </c>
      <c r="B297" s="4" t="s">
        <v>8792</v>
      </c>
      <c r="C297" s="4" t="s">
        <v>476</v>
      </c>
      <c r="G297" s="2"/>
      <c r="H297" s="2"/>
      <c r="I297" s="2"/>
      <c r="J297" s="2"/>
      <c r="K297" s="2"/>
      <c r="L297" s="2"/>
      <c r="M297" s="2"/>
      <c r="N297" s="2"/>
      <c r="O297" s="2"/>
      <c r="P297" s="2"/>
      <c r="Q297" s="2"/>
      <c r="R297" s="2"/>
      <c r="S297" s="2"/>
      <c r="T297" s="2"/>
      <c r="U297" s="2"/>
      <c r="V297" s="2"/>
      <c r="W297" s="2"/>
      <c r="X297" s="2"/>
      <c r="Y297" s="2"/>
      <c r="Z297" s="2"/>
    </row>
    <row r="298" spans="1:26" ht="15.75" customHeight="1">
      <c r="A298" s="2" t="s">
        <v>1998</v>
      </c>
      <c r="B298" s="4" t="s">
        <v>9051</v>
      </c>
      <c r="C298" s="4" t="s">
        <v>495</v>
      </c>
      <c r="D298" s="4"/>
      <c r="E298" s="4"/>
      <c r="F298" s="4"/>
      <c r="G298" s="4"/>
      <c r="H298" s="2"/>
      <c r="I298" s="2"/>
      <c r="J298" s="2"/>
      <c r="K298" s="2"/>
      <c r="L298" s="2"/>
      <c r="M298" s="2"/>
      <c r="N298" s="2"/>
      <c r="O298" s="2"/>
      <c r="P298" s="2"/>
      <c r="Q298" s="2"/>
      <c r="R298" s="2"/>
      <c r="S298" s="2"/>
      <c r="T298" s="2"/>
      <c r="U298" s="2"/>
      <c r="V298" s="2"/>
      <c r="W298" s="2"/>
      <c r="X298" s="2"/>
      <c r="Y298" s="2"/>
      <c r="Z298" s="2"/>
    </row>
    <row r="299" spans="1:26" ht="15.75" customHeight="1">
      <c r="A299" s="2" t="s">
        <v>1998</v>
      </c>
      <c r="B299" s="4" t="s">
        <v>9052</v>
      </c>
      <c r="C299" s="4" t="s">
        <v>495</v>
      </c>
      <c r="E299" s="4"/>
      <c r="F299" s="4"/>
      <c r="G299" s="4"/>
      <c r="H299" s="2"/>
      <c r="I299" s="2"/>
      <c r="J299" s="2"/>
      <c r="K299" s="2"/>
      <c r="L299" s="2"/>
      <c r="M299" s="2"/>
      <c r="N299" s="2"/>
      <c r="O299" s="2"/>
      <c r="P299" s="2"/>
      <c r="Q299" s="2"/>
      <c r="R299" s="2"/>
      <c r="S299" s="2"/>
      <c r="T299" s="2"/>
      <c r="U299" s="2"/>
      <c r="V299" s="2"/>
      <c r="W299" s="2"/>
      <c r="X299" s="2"/>
      <c r="Y299" s="2"/>
      <c r="Z299" s="2"/>
    </row>
    <row r="300" spans="1:26" ht="15.75" customHeight="1">
      <c r="A300" s="2" t="s">
        <v>1998</v>
      </c>
      <c r="B300" s="4" t="s">
        <v>9053</v>
      </c>
      <c r="C300" s="4" t="s">
        <v>495</v>
      </c>
      <c r="F300" s="4"/>
      <c r="G300" s="4"/>
      <c r="H300" s="2"/>
      <c r="I300" s="2"/>
      <c r="J300" s="2"/>
      <c r="K300" s="2"/>
      <c r="L300" s="2"/>
      <c r="M300" s="2"/>
      <c r="N300" s="2"/>
      <c r="O300" s="2"/>
      <c r="P300" s="2"/>
      <c r="Q300" s="2"/>
      <c r="R300" s="2"/>
      <c r="S300" s="2"/>
      <c r="T300" s="2"/>
      <c r="U300" s="2"/>
      <c r="V300" s="2"/>
      <c r="W300" s="2"/>
      <c r="X300" s="2"/>
      <c r="Y300" s="2"/>
      <c r="Z300" s="2"/>
    </row>
    <row r="301" spans="1:26" ht="15.75" customHeight="1">
      <c r="A301" s="2" t="s">
        <v>1998</v>
      </c>
      <c r="B301" s="4" t="s">
        <v>9054</v>
      </c>
      <c r="C301" s="4" t="s">
        <v>495</v>
      </c>
      <c r="G301" s="4"/>
      <c r="H301" s="2"/>
      <c r="I301" s="2"/>
      <c r="J301" s="2"/>
      <c r="K301" s="2"/>
      <c r="L301" s="2"/>
      <c r="M301" s="2"/>
      <c r="N301" s="2"/>
      <c r="O301" s="2"/>
      <c r="P301" s="2"/>
      <c r="Q301" s="2"/>
      <c r="R301" s="2"/>
      <c r="S301" s="2"/>
      <c r="T301" s="2"/>
      <c r="U301" s="2"/>
      <c r="V301" s="2"/>
      <c r="W301" s="2"/>
      <c r="X301" s="2"/>
      <c r="Y301" s="2"/>
      <c r="Z301" s="2"/>
    </row>
    <row r="302" spans="1:26" ht="15.75" customHeight="1">
      <c r="A302" s="2" t="s">
        <v>1998</v>
      </c>
      <c r="B302" s="4" t="s">
        <v>9055</v>
      </c>
      <c r="C302" s="4" t="s">
        <v>495</v>
      </c>
      <c r="H302" s="2"/>
      <c r="I302" s="2"/>
      <c r="J302" s="2"/>
      <c r="K302" s="2"/>
      <c r="L302" s="2"/>
      <c r="M302" s="2"/>
      <c r="N302" s="2"/>
      <c r="O302" s="2"/>
      <c r="P302" s="2"/>
      <c r="Q302" s="2"/>
      <c r="R302" s="2"/>
      <c r="S302" s="2"/>
      <c r="T302" s="2"/>
      <c r="U302" s="2"/>
      <c r="V302" s="2"/>
      <c r="W302" s="2"/>
      <c r="X302" s="2"/>
      <c r="Y302" s="2"/>
      <c r="Z302" s="2"/>
    </row>
    <row r="303" spans="1:26" ht="15.75" customHeight="1">
      <c r="A303" s="2" t="s">
        <v>2005</v>
      </c>
      <c r="B303" s="4" t="s">
        <v>8798</v>
      </c>
      <c r="C303" s="4" t="s">
        <v>504</v>
      </c>
      <c r="D303" s="4"/>
      <c r="E303" s="4"/>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t="s">
        <v>2005</v>
      </c>
      <c r="B304" s="4" t="s">
        <v>8799</v>
      </c>
      <c r="C304" s="4" t="s">
        <v>504</v>
      </c>
      <c r="E304" s="4"/>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t="s">
        <v>2005</v>
      </c>
      <c r="B305" s="4" t="s">
        <v>8800</v>
      </c>
      <c r="C305" s="4" t="s">
        <v>504</v>
      </c>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t="s">
        <v>1323</v>
      </c>
      <c r="B306" s="4" t="s">
        <v>9056</v>
      </c>
      <c r="C306" s="4" t="s">
        <v>511</v>
      </c>
      <c r="D306" s="4"/>
      <c r="E306" s="4"/>
      <c r="F306" s="4"/>
      <c r="G306" s="2"/>
      <c r="H306" s="2"/>
      <c r="I306" s="2"/>
      <c r="J306" s="2"/>
      <c r="K306" s="2"/>
      <c r="L306" s="2"/>
      <c r="M306" s="2"/>
      <c r="N306" s="2"/>
      <c r="O306" s="2"/>
      <c r="P306" s="2"/>
      <c r="Q306" s="2"/>
      <c r="R306" s="2"/>
      <c r="S306" s="2"/>
      <c r="T306" s="2"/>
      <c r="U306" s="2"/>
      <c r="V306" s="2"/>
      <c r="W306" s="2"/>
      <c r="X306" s="2"/>
      <c r="Y306" s="2"/>
      <c r="Z306" s="2"/>
    </row>
    <row r="307" spans="1:26" ht="15.75" customHeight="1">
      <c r="A307" s="2" t="s">
        <v>1323</v>
      </c>
      <c r="B307" s="4" t="s">
        <v>9057</v>
      </c>
      <c r="C307" s="4" t="s">
        <v>511</v>
      </c>
      <c r="E307" s="4"/>
      <c r="F307" s="4"/>
      <c r="G307" s="2"/>
      <c r="H307" s="2"/>
      <c r="I307" s="2"/>
      <c r="J307" s="2"/>
      <c r="K307" s="2"/>
      <c r="L307" s="2"/>
      <c r="M307" s="2"/>
      <c r="N307" s="2"/>
      <c r="O307" s="2"/>
      <c r="P307" s="2"/>
      <c r="Q307" s="2"/>
      <c r="R307" s="2"/>
      <c r="S307" s="2"/>
      <c r="T307" s="2"/>
      <c r="U307" s="2"/>
      <c r="V307" s="2"/>
      <c r="W307" s="2"/>
      <c r="X307" s="2"/>
      <c r="Y307" s="2"/>
      <c r="Z307" s="2"/>
    </row>
    <row r="308" spans="1:26" ht="15.75" customHeight="1">
      <c r="A308" s="2" t="s">
        <v>1323</v>
      </c>
      <c r="B308" s="4" t="s">
        <v>9058</v>
      </c>
      <c r="C308" s="4" t="s">
        <v>511</v>
      </c>
      <c r="F308" s="4"/>
      <c r="G308" s="2"/>
      <c r="H308" s="2"/>
      <c r="I308" s="2"/>
      <c r="J308" s="2"/>
      <c r="K308" s="2"/>
      <c r="L308" s="2"/>
      <c r="M308" s="2"/>
      <c r="N308" s="2"/>
      <c r="O308" s="2"/>
      <c r="P308" s="2"/>
      <c r="Q308" s="2"/>
      <c r="R308" s="2"/>
      <c r="S308" s="2"/>
      <c r="T308" s="2"/>
      <c r="U308" s="2"/>
      <c r="V308" s="2"/>
      <c r="W308" s="2"/>
      <c r="X308" s="2"/>
      <c r="Y308" s="2"/>
      <c r="Z308" s="2"/>
    </row>
    <row r="309" spans="1:26" ht="15.75" customHeight="1">
      <c r="A309" s="2" t="s">
        <v>1323</v>
      </c>
      <c r="B309" s="4" t="s">
        <v>9059</v>
      </c>
      <c r="C309" s="4" t="s">
        <v>511</v>
      </c>
      <c r="G309" s="2"/>
      <c r="H309" s="2"/>
      <c r="I309" s="2"/>
      <c r="J309" s="2"/>
      <c r="K309" s="2"/>
      <c r="L309" s="2"/>
      <c r="M309" s="2"/>
      <c r="N309" s="2"/>
      <c r="O309" s="2"/>
      <c r="P309" s="2"/>
      <c r="Q309" s="2"/>
      <c r="R309" s="2"/>
      <c r="S309" s="2"/>
      <c r="T309" s="2"/>
      <c r="U309" s="2"/>
      <c r="V309" s="2"/>
      <c r="W309" s="2"/>
      <c r="X309" s="2"/>
      <c r="Y309" s="2"/>
      <c r="Z309" s="2"/>
    </row>
    <row r="310" spans="1:26" ht="15.75" customHeight="1">
      <c r="A310" s="2" t="s">
        <v>1325</v>
      </c>
      <c r="B310" s="4" t="s">
        <v>9060</v>
      </c>
      <c r="C310" s="4" t="s">
        <v>532</v>
      </c>
      <c r="D310" s="4"/>
      <c r="E310" s="4"/>
      <c r="F310" s="4"/>
      <c r="G310" s="4"/>
      <c r="H310" s="4"/>
      <c r="I310" s="4"/>
      <c r="J310" s="4"/>
      <c r="K310" s="4"/>
      <c r="L310" s="4"/>
      <c r="M310" s="2"/>
      <c r="N310" s="2"/>
      <c r="O310" s="2"/>
      <c r="P310" s="2"/>
      <c r="Q310" s="2"/>
      <c r="R310" s="2"/>
      <c r="S310" s="2"/>
      <c r="T310" s="2"/>
      <c r="U310" s="2"/>
      <c r="V310" s="2"/>
      <c r="W310" s="2"/>
      <c r="X310" s="2"/>
      <c r="Y310" s="2"/>
      <c r="Z310" s="2"/>
    </row>
    <row r="311" spans="1:26" ht="15.75" customHeight="1">
      <c r="A311" s="2" t="s">
        <v>1325</v>
      </c>
      <c r="B311" s="4" t="s">
        <v>9061</v>
      </c>
      <c r="C311" s="4" t="s">
        <v>532</v>
      </c>
      <c r="E311" s="4"/>
      <c r="F311" s="4"/>
      <c r="G311" s="4"/>
      <c r="H311" s="4"/>
      <c r="I311" s="4"/>
      <c r="J311" s="4"/>
      <c r="K311" s="4"/>
      <c r="L311" s="4"/>
      <c r="M311" s="2"/>
      <c r="N311" s="2"/>
      <c r="O311" s="2"/>
      <c r="P311" s="2"/>
      <c r="Q311" s="2"/>
      <c r="R311" s="2"/>
      <c r="S311" s="2"/>
      <c r="T311" s="2"/>
      <c r="U311" s="2"/>
      <c r="V311" s="2"/>
      <c r="W311" s="2"/>
      <c r="X311" s="2"/>
      <c r="Y311" s="2"/>
      <c r="Z311" s="2"/>
    </row>
    <row r="312" spans="1:26" ht="15.75" customHeight="1">
      <c r="A312" s="2" t="s">
        <v>1325</v>
      </c>
      <c r="B312" s="4" t="s">
        <v>9062</v>
      </c>
      <c r="C312" s="4" t="s">
        <v>532</v>
      </c>
      <c r="F312" s="4"/>
      <c r="G312" s="4"/>
      <c r="H312" s="4"/>
      <c r="I312" s="4"/>
      <c r="J312" s="4"/>
      <c r="K312" s="4"/>
      <c r="L312" s="4"/>
      <c r="M312" s="2"/>
      <c r="N312" s="2"/>
      <c r="O312" s="2"/>
      <c r="P312" s="2"/>
      <c r="Q312" s="2"/>
      <c r="R312" s="2"/>
      <c r="S312" s="2"/>
      <c r="T312" s="2"/>
      <c r="U312" s="2"/>
      <c r="V312" s="2"/>
      <c r="W312" s="2"/>
      <c r="X312" s="2"/>
      <c r="Y312" s="2"/>
      <c r="Z312" s="2"/>
    </row>
    <row r="313" spans="1:26" ht="15.75" customHeight="1">
      <c r="A313" s="2" t="s">
        <v>1325</v>
      </c>
      <c r="B313" s="4" t="s">
        <v>9063</v>
      </c>
      <c r="C313" s="4" t="s">
        <v>532</v>
      </c>
      <c r="G313" s="4"/>
      <c r="H313" s="4"/>
      <c r="I313" s="4"/>
      <c r="J313" s="4"/>
      <c r="K313" s="4"/>
      <c r="L313" s="4"/>
      <c r="M313" s="2"/>
      <c r="N313" s="2"/>
      <c r="O313" s="2"/>
      <c r="P313" s="2"/>
      <c r="Q313" s="2"/>
      <c r="R313" s="2"/>
      <c r="S313" s="2"/>
      <c r="T313" s="2"/>
      <c r="U313" s="2"/>
      <c r="V313" s="2"/>
      <c r="W313" s="2"/>
      <c r="X313" s="2"/>
      <c r="Y313" s="2"/>
      <c r="Z313" s="2"/>
    </row>
    <row r="314" spans="1:26" ht="15.75" customHeight="1">
      <c r="A314" s="2" t="s">
        <v>1325</v>
      </c>
      <c r="B314" s="4" t="s">
        <v>9064</v>
      </c>
      <c r="C314" s="4" t="s">
        <v>532</v>
      </c>
      <c r="H314" s="4"/>
      <c r="I314" s="4"/>
      <c r="J314" s="4"/>
      <c r="K314" s="4"/>
      <c r="L314" s="4"/>
      <c r="M314" s="2"/>
      <c r="N314" s="2"/>
      <c r="O314" s="2"/>
      <c r="P314" s="2"/>
      <c r="Q314" s="2"/>
      <c r="R314" s="2"/>
      <c r="S314" s="2"/>
      <c r="T314" s="2"/>
      <c r="U314" s="2"/>
      <c r="V314" s="2"/>
      <c r="W314" s="2"/>
      <c r="X314" s="2"/>
      <c r="Y314" s="2"/>
      <c r="Z314" s="2"/>
    </row>
    <row r="315" spans="1:26" ht="15.75" customHeight="1">
      <c r="A315" s="2" t="s">
        <v>1325</v>
      </c>
      <c r="B315" s="4" t="s">
        <v>9065</v>
      </c>
      <c r="C315" s="4" t="s">
        <v>532</v>
      </c>
      <c r="I315" s="4"/>
      <c r="J315" s="4"/>
      <c r="K315" s="4"/>
      <c r="L315" s="4"/>
      <c r="M315" s="2"/>
      <c r="N315" s="2"/>
      <c r="O315" s="2"/>
      <c r="P315" s="2"/>
      <c r="Q315" s="2"/>
      <c r="R315" s="2"/>
      <c r="S315" s="2"/>
      <c r="T315" s="2"/>
      <c r="U315" s="2"/>
      <c r="V315" s="2"/>
      <c r="W315" s="2"/>
      <c r="X315" s="2"/>
      <c r="Y315" s="2"/>
      <c r="Z315" s="2"/>
    </row>
    <row r="316" spans="1:26" ht="15.75" customHeight="1">
      <c r="A316" s="2" t="s">
        <v>1325</v>
      </c>
      <c r="B316" s="4" t="s">
        <v>9066</v>
      </c>
      <c r="C316" s="4" t="s">
        <v>532</v>
      </c>
      <c r="J316" s="4"/>
      <c r="K316" s="4"/>
      <c r="L316" s="4"/>
      <c r="M316" s="2"/>
      <c r="N316" s="2"/>
      <c r="O316" s="2"/>
      <c r="P316" s="2"/>
      <c r="Q316" s="2"/>
      <c r="R316" s="2"/>
      <c r="S316" s="2"/>
      <c r="T316" s="2"/>
      <c r="U316" s="2"/>
      <c r="V316" s="2"/>
      <c r="W316" s="2"/>
      <c r="X316" s="2"/>
      <c r="Y316" s="2"/>
      <c r="Z316" s="2"/>
    </row>
    <row r="317" spans="1:26" ht="15.75" customHeight="1">
      <c r="A317" s="2" t="s">
        <v>1325</v>
      </c>
      <c r="B317" s="4" t="s">
        <v>9067</v>
      </c>
      <c r="C317" s="4" t="s">
        <v>532</v>
      </c>
      <c r="K317" s="4"/>
      <c r="L317" s="4"/>
      <c r="M317" s="2"/>
      <c r="N317" s="2"/>
      <c r="O317" s="2"/>
      <c r="P317" s="2"/>
      <c r="Q317" s="2"/>
      <c r="R317" s="2"/>
      <c r="S317" s="2"/>
      <c r="T317" s="2"/>
      <c r="U317" s="2"/>
      <c r="V317" s="2"/>
      <c r="W317" s="2"/>
      <c r="X317" s="2"/>
      <c r="Y317" s="2"/>
      <c r="Z317" s="2"/>
    </row>
    <row r="318" spans="1:26" ht="15.75" customHeight="1">
      <c r="A318" s="2" t="s">
        <v>1325</v>
      </c>
      <c r="B318" s="4" t="s">
        <v>8809</v>
      </c>
      <c r="C318" s="4" t="s">
        <v>532</v>
      </c>
      <c r="L318" s="4"/>
      <c r="M318" s="2"/>
      <c r="N318" s="2"/>
      <c r="O318" s="2"/>
      <c r="P318" s="2"/>
      <c r="Q318" s="2"/>
      <c r="R318" s="2"/>
      <c r="S318" s="2"/>
      <c r="T318" s="2"/>
      <c r="U318" s="2"/>
      <c r="V318" s="2"/>
      <c r="W318" s="2"/>
      <c r="X318" s="2"/>
      <c r="Y318" s="2"/>
      <c r="Z318" s="2"/>
    </row>
    <row r="319" spans="1:26" ht="15.75" customHeight="1">
      <c r="A319" s="2" t="s">
        <v>1325</v>
      </c>
      <c r="B319" s="4" t="s">
        <v>9068</v>
      </c>
      <c r="C319" s="4" t="s">
        <v>532</v>
      </c>
      <c r="M319" s="2"/>
      <c r="N319" s="2"/>
      <c r="O319" s="2"/>
      <c r="P319" s="2"/>
      <c r="Q319" s="2"/>
      <c r="R319" s="2"/>
      <c r="S319" s="2"/>
      <c r="T319" s="2"/>
      <c r="U319" s="2"/>
      <c r="V319" s="2"/>
      <c r="W319" s="2"/>
      <c r="X319" s="2"/>
      <c r="Y319" s="2"/>
      <c r="Z319" s="2"/>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ht="15.7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ht="15.7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ht="15.7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ht="15.7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ht="15.7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ht="15.7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ht="15.7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ht="15.7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ht="15.7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ht="15.7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ht="15.7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ht="15.7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ht="15.7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ht="15.7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ht="15.7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ht="15.7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ht="15.7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ht="15.7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ht="15.7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ht="15.75" customHeight="1">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ht="15.75" customHeight="1">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ht="15.75" customHeight="1">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ht="15.75" customHeight="1">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ht="15.75" customHeight="1">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ht="15.75" customHeight="1">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ht="15.75" customHeight="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ht="15.75" customHeight="1">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ht="15.75" customHeight="1">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ht="15.75" customHeight="1">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ht="15.75" customHeight="1">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ht="15.75" customHeight="1">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ht="15.75" customHeight="1">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ht="15.75" customHeight="1">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ht="15.75" customHeight="1">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ht="15.75" customHeight="1">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ht="15.75" customHeight="1">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ht="15.75" customHeight="1">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ht="15.75" customHeight="1">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ht="15.75" customHeight="1">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ht="15.75" customHeight="1">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ht="15.75" customHeight="1">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ht="15.75" customHeight="1">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ht="15.75" customHeight="1">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ht="15.75" customHeight="1">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ht="15.75" customHeight="1">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ht="15.75" customHeight="1">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ht="15.75" customHeight="1">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ht="15.75" customHeight="1">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ht="15.75" customHeight="1">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ht="15.75" customHeight="1">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ht="15.75" customHeight="1">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ht="15.75" customHeight="1">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ht="15.75" customHeight="1">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ht="15.75" customHeight="1">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ht="15.75" customHeight="1">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ht="15.75" customHeight="1">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ht="15.75" customHeight="1">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ht="15.75" customHeight="1">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ht="15.75" customHeight="1">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ht="15.75" customHeight="1">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ht="15.75" customHeight="1">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ht="15.75" customHeight="1">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ht="15.75" customHeight="1">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ht="15.75" customHeight="1">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ht="15.75" customHeight="1">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ht="15.75" customHeight="1">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ht="15.75" customHeight="1">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ht="15.75" customHeight="1">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ht="15.75" customHeight="1">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ht="15.75" customHeight="1">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ht="15.7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ht="15.75" customHeight="1">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ht="15.75" customHeight="1">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ht="15.75" customHeight="1">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ht="15.75" customHeight="1">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ht="15.75" customHeight="1">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ht="15.75" customHeight="1">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ht="15.75" customHeight="1">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ht="15.75" customHeight="1">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ht="15.75" customHeight="1">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ht="15.75" customHeight="1">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ht="15.75" customHeight="1">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ht="15.75" customHeight="1">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ht="15.75" customHeight="1">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ht="15.75" customHeight="1">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ht="15.75" customHeight="1">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ht="15.75" customHeight="1">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ht="15.75" customHeight="1">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ht="15.75" customHeight="1">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ht="15.75" customHeight="1">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ht="15.75" customHeight="1">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ht="15.75" customHeight="1">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ht="15.75" customHeight="1">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ht="15.75" customHeight="1">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ht="15.75" customHeight="1">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ht="15.75" customHeight="1">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ht="15.75" customHeight="1">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ht="15.75" customHeight="1">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ht="15.75" customHeight="1">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ht="15.75" customHeight="1">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ht="15.75" customHeight="1">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ht="15.75" customHeight="1">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ht="15.75" customHeight="1">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ht="15.75" customHeight="1">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ht="15.75" customHeight="1">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ht="15.75" customHeight="1">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ht="15.75" customHeight="1">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ht="15.75" customHeight="1">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ht="15.75" customHeight="1">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ht="15.75" customHeight="1">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ht="15.75" customHeight="1">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ht="15.75" customHeight="1">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ht="15.75" customHeight="1">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ht="15.75" customHeight="1">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ht="15.75" customHeight="1">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ht="15.75" customHeight="1">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ht="15.75" customHeight="1">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ht="15.75" customHeight="1">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ht="15.75" customHeight="1">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ht="15.75" customHeight="1">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ht="15.75" customHeight="1">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ht="15.75" customHeight="1">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ht="15.75" customHeight="1">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ht="15.75" customHeight="1">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ht="15.75" customHeight="1">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ht="15.75" customHeight="1">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ht="15.75" customHeight="1">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ht="15.75" customHeight="1">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ht="15.75" customHeight="1">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ht="15.75" customHeight="1">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ht="15.75" customHeight="1">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ht="15.75" customHeight="1">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ht="15.75" customHeight="1">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ht="15.75" customHeight="1">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ht="15.75" customHeight="1">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ht="15.75" customHeight="1">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ht="15.75" customHeight="1">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ht="15.75" customHeight="1">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ht="15.75" customHeight="1">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ht="15.75" customHeight="1">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ht="15.75" customHeight="1">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ht="15.75" customHeight="1">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ht="15.75" customHeight="1">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ht="15.75" customHeight="1">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ht="15.75" customHeight="1">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017"/>
  <sheetViews>
    <sheetView topLeftCell="A38" workbookViewId="0">
      <selection activeCell="A2" sqref="A2:A54"/>
    </sheetView>
  </sheetViews>
  <sheetFormatPr defaultColWidth="12.625" defaultRowHeight="15" customHeight="1"/>
  <cols>
    <col min="1" max="1" width="7.625" customWidth="1"/>
    <col min="2" max="2" width="48.375" customWidth="1"/>
    <col min="3" max="26" width="7.625" customWidth="1"/>
  </cols>
  <sheetData>
    <row r="1" spans="1:6" ht="21" customHeight="1">
      <c r="A1" s="2" t="s">
        <v>0</v>
      </c>
      <c r="B1" s="2" t="s">
        <v>1</v>
      </c>
      <c r="C1" s="2" t="s">
        <v>2</v>
      </c>
      <c r="D1" s="1"/>
      <c r="E1" s="1"/>
      <c r="F1" s="1"/>
    </row>
    <row r="2" spans="1:6">
      <c r="A2" s="2" t="s">
        <v>3</v>
      </c>
      <c r="B2" s="4" t="s">
        <v>9069</v>
      </c>
      <c r="C2" s="9" t="s">
        <v>8</v>
      </c>
      <c r="D2" s="4"/>
      <c r="E2" s="1"/>
      <c r="F2" s="1"/>
    </row>
    <row r="3" spans="1:6">
      <c r="A3" s="2" t="s">
        <v>3</v>
      </c>
      <c r="B3" s="4" t="s">
        <v>9070</v>
      </c>
      <c r="C3" s="4" t="s">
        <v>8</v>
      </c>
      <c r="E3" s="1"/>
      <c r="F3" s="1"/>
    </row>
    <row r="4" spans="1:6">
      <c r="A4" s="2" t="s">
        <v>1350</v>
      </c>
      <c r="B4" s="4" t="s">
        <v>9071</v>
      </c>
      <c r="C4" s="9" t="s">
        <v>15</v>
      </c>
      <c r="D4" s="4"/>
      <c r="E4" s="1"/>
      <c r="F4" s="1"/>
    </row>
    <row r="5" spans="1:6">
      <c r="A5" s="2" t="s">
        <v>1350</v>
      </c>
      <c r="B5" s="4" t="s">
        <v>9072</v>
      </c>
      <c r="C5" s="4" t="s">
        <v>15</v>
      </c>
      <c r="E5" s="1"/>
      <c r="F5" s="1"/>
    </row>
    <row r="6" spans="1:6">
      <c r="A6" s="2" t="s">
        <v>11</v>
      </c>
      <c r="B6" s="4" t="s">
        <v>9073</v>
      </c>
      <c r="C6" s="9" t="s">
        <v>20</v>
      </c>
      <c r="D6" s="4"/>
      <c r="E6" s="1"/>
      <c r="F6" s="1"/>
    </row>
    <row r="7" spans="1:6">
      <c r="A7" s="2" t="s">
        <v>11</v>
      </c>
      <c r="B7" s="4" t="s">
        <v>9074</v>
      </c>
      <c r="C7" s="4" t="s">
        <v>20</v>
      </c>
      <c r="E7" s="1"/>
      <c r="F7" s="1"/>
    </row>
    <row r="8" spans="1:6">
      <c r="A8" s="2" t="s">
        <v>1358</v>
      </c>
      <c r="B8" s="4" t="s">
        <v>9075</v>
      </c>
      <c r="C8" s="9" t="s">
        <v>27</v>
      </c>
      <c r="D8" s="4"/>
      <c r="E8" s="1"/>
      <c r="F8" s="1"/>
    </row>
    <row r="9" spans="1:6">
      <c r="A9" s="2" t="s">
        <v>1358</v>
      </c>
      <c r="B9" s="4" t="s">
        <v>9076</v>
      </c>
      <c r="C9" s="4" t="s">
        <v>27</v>
      </c>
      <c r="E9" s="1"/>
      <c r="F9" s="1"/>
    </row>
    <row r="10" spans="1:6">
      <c r="A10" s="2" t="s">
        <v>1360</v>
      </c>
      <c r="B10" s="2" t="s">
        <v>9077</v>
      </c>
      <c r="C10" s="2" t="s">
        <v>5</v>
      </c>
      <c r="D10" s="1"/>
      <c r="E10" s="1"/>
      <c r="F10" s="1"/>
    </row>
    <row r="11" spans="1:6">
      <c r="A11" s="2" t="s">
        <v>23</v>
      </c>
      <c r="B11" s="2" t="s">
        <v>9078</v>
      </c>
      <c r="C11" s="2" t="s">
        <v>5</v>
      </c>
      <c r="D11" s="1"/>
      <c r="E11" s="1"/>
      <c r="F11" s="1"/>
    </row>
    <row r="12" spans="1:6">
      <c r="A12" s="2" t="s">
        <v>1368</v>
      </c>
      <c r="B12" s="4" t="s">
        <v>9075</v>
      </c>
      <c r="C12" s="9" t="s">
        <v>32</v>
      </c>
      <c r="D12" s="4"/>
      <c r="E12" s="1"/>
      <c r="F12" s="1"/>
    </row>
    <row r="13" spans="1:6">
      <c r="A13" s="2" t="s">
        <v>1368</v>
      </c>
      <c r="B13" s="4" t="s">
        <v>9070</v>
      </c>
      <c r="C13" s="4" t="s">
        <v>32</v>
      </c>
      <c r="E13" s="1"/>
      <c r="F13" s="1"/>
    </row>
    <row r="14" spans="1:6" ht="30">
      <c r="A14" s="2" t="s">
        <v>1370</v>
      </c>
      <c r="B14" s="2" t="s">
        <v>9079</v>
      </c>
      <c r="C14" s="2" t="s">
        <v>5</v>
      </c>
      <c r="D14" s="1"/>
      <c r="E14" s="1"/>
      <c r="F14" s="1"/>
    </row>
    <row r="15" spans="1:6">
      <c r="A15" s="2" t="s">
        <v>35</v>
      </c>
      <c r="B15" s="2" t="s">
        <v>9080</v>
      </c>
      <c r="C15" s="2" t="s">
        <v>5</v>
      </c>
      <c r="D15" s="1"/>
      <c r="E15" s="1"/>
      <c r="F15" s="1"/>
    </row>
    <row r="16" spans="1:6" ht="30">
      <c r="A16" s="2" t="s">
        <v>1374</v>
      </c>
      <c r="B16" s="2" t="s">
        <v>9081</v>
      </c>
      <c r="C16" s="2" t="s">
        <v>5</v>
      </c>
      <c r="D16" s="1"/>
      <c r="E16" s="1"/>
      <c r="F16" s="1"/>
    </row>
    <row r="17" spans="1:6">
      <c r="A17" s="2" t="s">
        <v>1376</v>
      </c>
      <c r="B17" s="2" t="s">
        <v>9082</v>
      </c>
      <c r="C17" s="2" t="s">
        <v>5</v>
      </c>
      <c r="D17" s="1"/>
      <c r="E17" s="1"/>
      <c r="F17" s="1"/>
    </row>
    <row r="18" spans="1:6">
      <c r="A18" s="2" t="s">
        <v>1256</v>
      </c>
      <c r="B18" s="2" t="s">
        <v>9083</v>
      </c>
      <c r="C18" s="2" t="s">
        <v>5</v>
      </c>
      <c r="D18" s="1"/>
      <c r="E18" s="1"/>
      <c r="F18" s="1"/>
    </row>
    <row r="19" spans="1:6">
      <c r="A19" s="2" t="s">
        <v>1258</v>
      </c>
      <c r="B19" s="2" t="s">
        <v>9084</v>
      </c>
      <c r="C19" s="2" t="s">
        <v>5</v>
      </c>
      <c r="D19" s="1"/>
      <c r="E19" s="1"/>
      <c r="F19" s="1"/>
    </row>
    <row r="20" spans="1:6" ht="30">
      <c r="A20" s="2" t="s">
        <v>1260</v>
      </c>
      <c r="B20" s="2" t="s">
        <v>9085</v>
      </c>
      <c r="C20" s="2" t="s">
        <v>5</v>
      </c>
      <c r="D20" s="1"/>
      <c r="E20" s="1"/>
      <c r="F20" s="1"/>
    </row>
    <row r="21" spans="1:6">
      <c r="A21" s="2" t="s">
        <v>1262</v>
      </c>
      <c r="B21" s="4" t="s">
        <v>9086</v>
      </c>
      <c r="C21" s="2" t="s">
        <v>39</v>
      </c>
      <c r="D21" s="4"/>
      <c r="E21" s="1"/>
      <c r="F21" s="1"/>
    </row>
    <row r="22" spans="1:6">
      <c r="A22" s="2" t="s">
        <v>1262</v>
      </c>
      <c r="B22" s="4" t="s">
        <v>9087</v>
      </c>
      <c r="C22" s="4" t="s">
        <v>39</v>
      </c>
      <c r="E22" s="1"/>
      <c r="F22" s="1"/>
    </row>
    <row r="23" spans="1:6">
      <c r="A23" s="2" t="s">
        <v>1264</v>
      </c>
      <c r="B23" s="2" t="s">
        <v>9088</v>
      </c>
      <c r="C23" s="2" t="s">
        <v>5</v>
      </c>
      <c r="D23" s="1"/>
      <c r="E23" s="1"/>
      <c r="F23" s="1"/>
    </row>
    <row r="24" spans="1:6" ht="30">
      <c r="A24" s="2" t="s">
        <v>1924</v>
      </c>
      <c r="B24" s="2" t="s">
        <v>9089</v>
      </c>
      <c r="C24" s="2" t="s">
        <v>5</v>
      </c>
      <c r="D24" s="1"/>
      <c r="E24" s="1"/>
      <c r="F24" s="1"/>
    </row>
    <row r="25" spans="1:6">
      <c r="A25" s="2" t="s">
        <v>1269</v>
      </c>
      <c r="B25" s="4" t="s">
        <v>9090</v>
      </c>
      <c r="C25" s="2" t="s">
        <v>1251</v>
      </c>
      <c r="D25" s="4"/>
      <c r="E25" s="1"/>
      <c r="F25" s="1"/>
    </row>
    <row r="26" spans="1:6">
      <c r="A26" s="2" t="s">
        <v>1269</v>
      </c>
      <c r="B26" s="4" t="s">
        <v>9091</v>
      </c>
      <c r="C26" s="4" t="s">
        <v>1251</v>
      </c>
      <c r="E26" s="1"/>
      <c r="F26" s="1"/>
    </row>
    <row r="27" spans="1:6">
      <c r="A27" s="2" t="s">
        <v>1271</v>
      </c>
      <c r="B27" s="4" t="s">
        <v>9090</v>
      </c>
      <c r="C27" s="2" t="s">
        <v>1267</v>
      </c>
      <c r="D27" s="4"/>
      <c r="E27" s="1"/>
      <c r="F27" s="1"/>
    </row>
    <row r="28" spans="1:6">
      <c r="A28" s="2" t="s">
        <v>1271</v>
      </c>
      <c r="B28" s="4" t="s">
        <v>9092</v>
      </c>
      <c r="C28" s="4" t="s">
        <v>1267</v>
      </c>
      <c r="E28" s="1"/>
      <c r="F28" s="1"/>
    </row>
    <row r="29" spans="1:6" ht="15.75" customHeight="1">
      <c r="A29" s="2" t="s">
        <v>1273</v>
      </c>
      <c r="B29" s="4" t="s">
        <v>9093</v>
      </c>
      <c r="C29" s="2" t="s">
        <v>44</v>
      </c>
      <c r="D29" s="4"/>
      <c r="E29" s="1"/>
      <c r="F29" s="1"/>
    </row>
    <row r="30" spans="1:6" ht="15.75" customHeight="1">
      <c r="A30" s="2" t="s">
        <v>1273</v>
      </c>
      <c r="B30" s="4" t="s">
        <v>9094</v>
      </c>
      <c r="C30" s="4" t="s">
        <v>44</v>
      </c>
      <c r="E30" s="1"/>
      <c r="F30" s="1"/>
    </row>
    <row r="31" spans="1:6" ht="15.75" customHeight="1">
      <c r="A31" s="2" t="s">
        <v>1275</v>
      </c>
      <c r="B31" s="4" t="s">
        <v>9093</v>
      </c>
      <c r="C31" s="2" t="s">
        <v>49</v>
      </c>
      <c r="D31" s="4"/>
      <c r="E31" s="1"/>
      <c r="F31" s="1"/>
    </row>
    <row r="32" spans="1:6" ht="15.75" customHeight="1">
      <c r="A32" s="2" t="s">
        <v>1275</v>
      </c>
      <c r="B32" s="4" t="s">
        <v>9095</v>
      </c>
      <c r="C32" s="4" t="s">
        <v>49</v>
      </c>
      <c r="E32" s="1"/>
      <c r="F32" s="1"/>
    </row>
    <row r="33" spans="1:6" ht="15.75" customHeight="1">
      <c r="A33" s="2" t="s">
        <v>1277</v>
      </c>
      <c r="B33" s="4" t="s">
        <v>9096</v>
      </c>
      <c r="C33" s="2" t="s">
        <v>54</v>
      </c>
      <c r="D33" s="4"/>
      <c r="E33" s="1"/>
      <c r="F33" s="1"/>
    </row>
    <row r="34" spans="1:6" ht="15.75" customHeight="1">
      <c r="A34" s="2" t="s">
        <v>1277</v>
      </c>
      <c r="B34" s="4" t="s">
        <v>9097</v>
      </c>
      <c r="C34" s="4" t="s">
        <v>54</v>
      </c>
      <c r="E34" s="1"/>
      <c r="F34" s="1"/>
    </row>
    <row r="35" spans="1:6" ht="15.75" customHeight="1">
      <c r="A35" s="2" t="s">
        <v>1279</v>
      </c>
      <c r="B35" s="4" t="s">
        <v>9098</v>
      </c>
      <c r="C35" s="2" t="s">
        <v>61</v>
      </c>
      <c r="D35" s="4"/>
      <c r="E35" s="4"/>
      <c r="F35" s="4"/>
    </row>
    <row r="36" spans="1:6" ht="15.75" customHeight="1">
      <c r="A36" s="2" t="s">
        <v>1279</v>
      </c>
      <c r="B36" s="4" t="s">
        <v>9099</v>
      </c>
      <c r="C36" s="4" t="s">
        <v>61</v>
      </c>
      <c r="E36" s="4"/>
      <c r="F36" s="4"/>
    </row>
    <row r="37" spans="1:6" ht="15.75" customHeight="1">
      <c r="A37" s="2" t="s">
        <v>1279</v>
      </c>
      <c r="B37" s="4" t="s">
        <v>9100</v>
      </c>
      <c r="C37" s="4" t="s">
        <v>61</v>
      </c>
      <c r="F37" s="4"/>
    </row>
    <row r="38" spans="1:6" ht="15.75" customHeight="1">
      <c r="A38" s="2" t="s">
        <v>1279</v>
      </c>
      <c r="B38" s="4" t="s">
        <v>9101</v>
      </c>
      <c r="C38" s="4" t="s">
        <v>61</v>
      </c>
    </row>
    <row r="39" spans="1:6" ht="15.75" customHeight="1">
      <c r="A39" s="2" t="s">
        <v>1281</v>
      </c>
      <c r="B39" s="2" t="s">
        <v>9102</v>
      </c>
      <c r="C39" s="2" t="s">
        <v>5</v>
      </c>
      <c r="D39" s="1"/>
      <c r="E39" s="1"/>
      <c r="F39" s="1"/>
    </row>
    <row r="40" spans="1:6" ht="15.75" customHeight="1">
      <c r="A40" s="2" t="s">
        <v>1941</v>
      </c>
      <c r="B40" s="2" t="s">
        <v>9103</v>
      </c>
      <c r="C40" s="2" t="s">
        <v>5</v>
      </c>
      <c r="D40" s="1"/>
      <c r="E40" s="1"/>
      <c r="F40" s="1"/>
    </row>
    <row r="41" spans="1:6" ht="15.75" customHeight="1">
      <c r="A41" s="2" t="s">
        <v>1285</v>
      </c>
      <c r="B41" s="2" t="s">
        <v>9104</v>
      </c>
      <c r="C41" s="2" t="s">
        <v>5</v>
      </c>
      <c r="D41" s="1"/>
      <c r="E41" s="1"/>
      <c r="F41" s="1"/>
    </row>
    <row r="42" spans="1:6" ht="15.75" customHeight="1">
      <c r="A42" s="2" t="s">
        <v>1287</v>
      </c>
      <c r="B42" s="2" t="s">
        <v>9105</v>
      </c>
      <c r="C42" s="2" t="s">
        <v>5</v>
      </c>
      <c r="D42" s="1"/>
      <c r="E42" s="1"/>
      <c r="F42" s="1"/>
    </row>
    <row r="43" spans="1:6" ht="15.75" customHeight="1">
      <c r="A43" s="2" t="s">
        <v>352</v>
      </c>
      <c r="B43" s="2" t="s">
        <v>9106</v>
      </c>
      <c r="C43" s="2" t="s">
        <v>5</v>
      </c>
      <c r="D43" s="1"/>
      <c r="E43" s="1"/>
      <c r="F43" s="1"/>
    </row>
    <row r="44" spans="1:6" ht="15.75" customHeight="1">
      <c r="A44" s="2" t="s">
        <v>354</v>
      </c>
      <c r="B44" s="2" t="s">
        <v>9107</v>
      </c>
      <c r="C44" s="2" t="s">
        <v>5</v>
      </c>
      <c r="D44" s="1"/>
      <c r="E44" s="1"/>
      <c r="F44" s="1"/>
    </row>
    <row r="45" spans="1:6" ht="15.75" customHeight="1">
      <c r="A45" s="2" t="s">
        <v>1291</v>
      </c>
      <c r="B45" s="4" t="s">
        <v>9108</v>
      </c>
      <c r="C45" s="2" t="s">
        <v>66</v>
      </c>
      <c r="D45" s="4"/>
      <c r="E45" s="1"/>
      <c r="F45" s="1"/>
    </row>
    <row r="46" spans="1:6" ht="15.75" customHeight="1">
      <c r="A46" s="2" t="s">
        <v>1291</v>
      </c>
      <c r="B46" s="4" t="s">
        <v>9109</v>
      </c>
      <c r="C46" s="4" t="s">
        <v>66</v>
      </c>
      <c r="E46" s="1"/>
      <c r="F46" s="1"/>
    </row>
    <row r="47" spans="1:6" ht="15.75" customHeight="1">
      <c r="A47" s="2" t="s">
        <v>1961</v>
      </c>
      <c r="B47" s="2" t="s">
        <v>9110</v>
      </c>
      <c r="C47" s="2" t="s">
        <v>5</v>
      </c>
      <c r="D47" s="1"/>
      <c r="E47" s="1"/>
      <c r="F47" s="1"/>
    </row>
    <row r="48" spans="1:6" ht="15.75" customHeight="1">
      <c r="A48" s="2" t="s">
        <v>1295</v>
      </c>
      <c r="B48" s="2" t="s">
        <v>9111</v>
      </c>
      <c r="C48" s="2" t="s">
        <v>5</v>
      </c>
      <c r="D48" s="1"/>
      <c r="E48" s="1"/>
      <c r="F48" s="1"/>
    </row>
    <row r="49" spans="1:6" ht="15.75" customHeight="1">
      <c r="A49" s="2" t="s">
        <v>1297</v>
      </c>
      <c r="B49" s="2" t="s">
        <v>9112</v>
      </c>
      <c r="C49" s="2" t="s">
        <v>5</v>
      </c>
      <c r="D49" s="1"/>
      <c r="E49" s="1"/>
      <c r="F49" s="1"/>
    </row>
    <row r="50" spans="1:6" ht="15.75" customHeight="1">
      <c r="A50" s="2" t="s">
        <v>1299</v>
      </c>
      <c r="B50" s="4" t="s">
        <v>9113</v>
      </c>
      <c r="C50" s="2" t="s">
        <v>75</v>
      </c>
      <c r="D50" s="4"/>
      <c r="E50" s="1"/>
      <c r="F50" s="1"/>
    </row>
    <row r="51" spans="1:6" ht="15.75" customHeight="1">
      <c r="A51" s="2" t="s">
        <v>1299</v>
      </c>
      <c r="B51" s="4" t="s">
        <v>9114</v>
      </c>
      <c r="C51" s="4" t="s">
        <v>75</v>
      </c>
      <c r="E51" s="1"/>
      <c r="F51" s="1"/>
    </row>
    <row r="52" spans="1:6" ht="15.75" customHeight="1">
      <c r="A52" s="2" t="s">
        <v>1301</v>
      </c>
      <c r="B52" s="4" t="s">
        <v>9115</v>
      </c>
      <c r="C52" s="2" t="s">
        <v>83</v>
      </c>
      <c r="D52" s="4"/>
      <c r="E52" s="1"/>
      <c r="F52" s="1"/>
    </row>
    <row r="53" spans="1:6" ht="15.75" customHeight="1">
      <c r="A53" s="2" t="s">
        <v>1301</v>
      </c>
      <c r="B53" s="4" t="s">
        <v>9116</v>
      </c>
      <c r="C53" s="4" t="s">
        <v>83</v>
      </c>
      <c r="E53" s="1"/>
      <c r="F53" s="1"/>
    </row>
    <row r="54" spans="1:6" ht="15.75" customHeight="1">
      <c r="A54" s="2" t="s">
        <v>1978</v>
      </c>
      <c r="B54" s="2" t="s">
        <v>9117</v>
      </c>
      <c r="C54" s="2" t="s">
        <v>5</v>
      </c>
      <c r="D54" s="1"/>
      <c r="E54" s="1"/>
      <c r="F54" s="1"/>
    </row>
    <row r="55" spans="1:6" ht="15.75" customHeight="1"/>
    <row r="56" spans="1:6" ht="15.75" customHeight="1"/>
    <row r="57" spans="1:6" ht="15.75" customHeight="1"/>
    <row r="58" spans="1:6" ht="15.75" customHeight="1"/>
    <row r="59" spans="1:6" ht="15.75" customHeight="1"/>
    <row r="60" spans="1:6" ht="15.75" customHeight="1"/>
    <row r="61" spans="1:6" ht="15.75" customHeight="1"/>
    <row r="62" spans="1:6" ht="15.75" customHeight="1"/>
    <row r="63" spans="1:6" ht="15.75" customHeight="1"/>
    <row r="64" spans="1: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364"/>
  <sheetViews>
    <sheetView topLeftCell="A187" zoomScale="115" workbookViewId="0">
      <pane xSplit="2" topLeftCell="C1" activePane="topRight" state="frozen"/>
      <selection pane="topRight" activeCell="D3" sqref="D3"/>
    </sheetView>
  </sheetViews>
  <sheetFormatPr defaultColWidth="12.625" defaultRowHeight="15" customHeight="1"/>
  <cols>
    <col min="1" max="1" width="7.625" customWidth="1"/>
    <col min="2" max="2" width="48" customWidth="1"/>
    <col min="3" max="26" width="7.625" customWidth="1"/>
  </cols>
  <sheetData>
    <row r="1" spans="1:26" ht="21.75" customHeight="1">
      <c r="A1" s="2" t="s">
        <v>0</v>
      </c>
      <c r="B1" s="2" t="s">
        <v>1</v>
      </c>
      <c r="C1" s="2" t="s">
        <v>2</v>
      </c>
      <c r="D1" s="1"/>
      <c r="E1" s="1"/>
      <c r="F1" s="1"/>
      <c r="G1" s="1"/>
      <c r="H1" s="1"/>
      <c r="I1" s="1"/>
      <c r="J1" s="1"/>
      <c r="K1" s="1"/>
      <c r="L1" s="1"/>
      <c r="M1" s="1"/>
      <c r="N1" s="1"/>
      <c r="O1" s="1"/>
      <c r="P1" s="1"/>
      <c r="Q1" s="1"/>
      <c r="R1" s="1"/>
      <c r="S1" s="1"/>
      <c r="T1" s="1"/>
      <c r="U1" s="1"/>
      <c r="V1" s="1"/>
      <c r="W1" s="1"/>
      <c r="X1" s="1"/>
      <c r="Y1" s="1"/>
      <c r="Z1" s="1"/>
    </row>
    <row r="2" spans="1:26">
      <c r="A2" s="2" t="s">
        <v>3</v>
      </c>
      <c r="B2" s="25" t="s">
        <v>9118</v>
      </c>
      <c r="C2" s="26" t="s">
        <v>8</v>
      </c>
      <c r="D2" s="25"/>
      <c r="E2" s="1"/>
      <c r="F2" s="1"/>
      <c r="G2" s="1"/>
      <c r="H2" s="1"/>
      <c r="I2" s="1"/>
      <c r="J2" s="1"/>
      <c r="K2" s="1"/>
      <c r="L2" s="1"/>
      <c r="M2" s="1"/>
      <c r="N2" s="1"/>
      <c r="O2" s="1"/>
      <c r="P2" s="1"/>
      <c r="Q2" s="1"/>
      <c r="R2" s="1"/>
      <c r="S2" s="1"/>
      <c r="T2" s="1"/>
      <c r="U2" s="1"/>
      <c r="V2" s="1"/>
      <c r="W2" s="1"/>
      <c r="X2" s="1"/>
      <c r="Y2" s="1"/>
      <c r="Z2" s="1"/>
    </row>
    <row r="3" spans="1:26">
      <c r="A3" s="27" t="s">
        <v>3</v>
      </c>
      <c r="B3" s="25" t="s">
        <v>9119</v>
      </c>
      <c r="C3" s="28" t="s">
        <v>8</v>
      </c>
      <c r="E3" s="29"/>
      <c r="F3" s="29"/>
      <c r="G3" s="29"/>
      <c r="H3" s="29"/>
      <c r="I3" s="29"/>
      <c r="J3" s="29"/>
      <c r="K3" s="29"/>
      <c r="L3" s="29"/>
      <c r="M3" s="29"/>
      <c r="N3" s="29"/>
      <c r="O3" s="29"/>
      <c r="P3" s="29"/>
      <c r="Q3" s="29"/>
      <c r="R3" s="29"/>
      <c r="S3" s="29"/>
      <c r="T3" s="29"/>
      <c r="U3" s="29"/>
      <c r="V3" s="29"/>
      <c r="W3" s="29"/>
      <c r="X3" s="29"/>
      <c r="Y3" s="29"/>
      <c r="Z3" s="29"/>
    </row>
    <row r="4" spans="1:26">
      <c r="A4" s="2" t="s">
        <v>1350</v>
      </c>
      <c r="B4" s="25" t="s">
        <v>9120</v>
      </c>
      <c r="C4" s="26" t="s">
        <v>15</v>
      </c>
      <c r="D4" s="4"/>
      <c r="E4" s="4"/>
      <c r="F4" s="4"/>
      <c r="G4" s="1"/>
      <c r="H4" s="1"/>
      <c r="I4" s="1"/>
      <c r="J4" s="1"/>
      <c r="K4" s="1"/>
      <c r="L4" s="1"/>
      <c r="M4" s="1"/>
      <c r="N4" s="1"/>
      <c r="O4" s="1"/>
      <c r="P4" s="1"/>
      <c r="Q4" s="1"/>
      <c r="R4" s="1"/>
      <c r="S4" s="1"/>
      <c r="T4" s="1"/>
      <c r="U4" s="1"/>
      <c r="V4" s="1"/>
      <c r="W4" s="1"/>
      <c r="X4" s="1"/>
      <c r="Y4" s="1"/>
      <c r="Z4" s="1"/>
    </row>
    <row r="5" spans="1:26">
      <c r="A5" s="27" t="s">
        <v>1350</v>
      </c>
      <c r="B5" s="25" t="s">
        <v>9121</v>
      </c>
      <c r="C5" s="28" t="s">
        <v>15</v>
      </c>
      <c r="E5" s="25"/>
      <c r="F5" s="25"/>
      <c r="G5" s="29"/>
      <c r="H5" s="29"/>
      <c r="I5" s="29"/>
      <c r="J5" s="29"/>
      <c r="K5" s="29"/>
      <c r="L5" s="29"/>
      <c r="M5" s="29"/>
      <c r="N5" s="29"/>
      <c r="O5" s="29"/>
      <c r="P5" s="29"/>
      <c r="Q5" s="29"/>
      <c r="R5" s="29"/>
      <c r="S5" s="29"/>
      <c r="T5" s="29"/>
      <c r="U5" s="29"/>
      <c r="V5" s="29"/>
      <c r="W5" s="29"/>
      <c r="X5" s="29"/>
      <c r="Y5" s="29"/>
      <c r="Z5" s="29"/>
    </row>
    <row r="6" spans="1:26">
      <c r="A6" s="27" t="s">
        <v>1350</v>
      </c>
      <c r="B6" s="28" t="s">
        <v>9122</v>
      </c>
      <c r="C6" s="28" t="s">
        <v>15</v>
      </c>
      <c r="F6" s="28"/>
      <c r="G6" s="29"/>
      <c r="H6" s="29"/>
      <c r="I6" s="29"/>
      <c r="J6" s="29"/>
      <c r="K6" s="29"/>
      <c r="L6" s="29"/>
      <c r="M6" s="29"/>
      <c r="N6" s="29"/>
      <c r="O6" s="29"/>
      <c r="P6" s="29"/>
      <c r="Q6" s="29"/>
      <c r="R6" s="29"/>
      <c r="S6" s="29"/>
      <c r="T6" s="29"/>
      <c r="U6" s="29"/>
      <c r="V6" s="29"/>
      <c r="W6" s="29"/>
      <c r="X6" s="29"/>
      <c r="Y6" s="29"/>
      <c r="Z6" s="29"/>
    </row>
    <row r="7" spans="1:26">
      <c r="A7" s="27" t="s">
        <v>1350</v>
      </c>
      <c r="B7" s="25" t="s">
        <v>9123</v>
      </c>
      <c r="C7" s="28" t="s">
        <v>15</v>
      </c>
      <c r="G7" s="29"/>
      <c r="H7" s="29"/>
      <c r="I7" s="29"/>
      <c r="J7" s="29"/>
      <c r="K7" s="29"/>
      <c r="L7" s="29"/>
      <c r="M7" s="29"/>
      <c r="N7" s="29"/>
      <c r="O7" s="29"/>
      <c r="P7" s="29"/>
      <c r="Q7" s="29"/>
      <c r="R7" s="29"/>
      <c r="S7" s="29"/>
      <c r="T7" s="29"/>
      <c r="U7" s="29"/>
      <c r="V7" s="29"/>
      <c r="W7" s="29"/>
      <c r="X7" s="29"/>
      <c r="Y7" s="29"/>
      <c r="Z7" s="29"/>
    </row>
    <row r="8" spans="1:26">
      <c r="A8" s="2" t="s">
        <v>11</v>
      </c>
      <c r="B8" s="2" t="s">
        <v>9124</v>
      </c>
      <c r="C8" s="2" t="s">
        <v>5</v>
      </c>
      <c r="D8" s="1"/>
      <c r="E8" s="1"/>
      <c r="F8" s="1"/>
      <c r="G8" s="1"/>
      <c r="H8" s="1"/>
      <c r="I8" s="1"/>
      <c r="J8" s="1"/>
      <c r="K8" s="1"/>
      <c r="L8" s="1"/>
      <c r="M8" s="1"/>
      <c r="N8" s="1"/>
      <c r="O8" s="1"/>
      <c r="P8" s="1"/>
      <c r="Q8" s="1"/>
      <c r="R8" s="1"/>
      <c r="S8" s="1"/>
      <c r="T8" s="1"/>
      <c r="U8" s="1"/>
      <c r="V8" s="1"/>
      <c r="W8" s="1"/>
      <c r="X8" s="1"/>
      <c r="Y8" s="1"/>
      <c r="Z8" s="1"/>
    </row>
    <row r="9" spans="1:26" ht="45">
      <c r="A9" s="2" t="s">
        <v>1358</v>
      </c>
      <c r="B9" s="2" t="s">
        <v>9125</v>
      </c>
      <c r="C9" s="2" t="s">
        <v>5</v>
      </c>
      <c r="D9" s="1"/>
      <c r="E9" s="1"/>
      <c r="F9" s="1"/>
      <c r="G9" s="1"/>
      <c r="H9" s="1"/>
      <c r="I9" s="1"/>
      <c r="J9" s="1"/>
      <c r="K9" s="1"/>
      <c r="L9" s="1"/>
      <c r="M9" s="1"/>
      <c r="N9" s="1"/>
      <c r="O9" s="1"/>
      <c r="P9" s="1"/>
      <c r="Q9" s="1"/>
      <c r="R9" s="1"/>
      <c r="S9" s="1"/>
      <c r="T9" s="1"/>
      <c r="U9" s="1"/>
      <c r="V9" s="1"/>
      <c r="W9" s="1"/>
      <c r="X9" s="1"/>
      <c r="Y9" s="1"/>
      <c r="Z9" s="1"/>
    </row>
    <row r="10" spans="1:26">
      <c r="A10" s="2" t="s">
        <v>1360</v>
      </c>
      <c r="B10" s="4" t="s">
        <v>9126</v>
      </c>
      <c r="C10" s="28" t="s">
        <v>20</v>
      </c>
      <c r="D10" s="4"/>
      <c r="E10" s="1"/>
      <c r="F10" s="1"/>
      <c r="G10" s="1"/>
      <c r="H10" s="1"/>
      <c r="I10" s="1"/>
      <c r="J10" s="1"/>
      <c r="K10" s="1"/>
      <c r="L10" s="1"/>
      <c r="M10" s="1"/>
      <c r="N10" s="1"/>
      <c r="O10" s="1"/>
      <c r="P10" s="1"/>
      <c r="Q10" s="1"/>
      <c r="R10" s="1"/>
      <c r="S10" s="1"/>
      <c r="T10" s="1"/>
      <c r="U10" s="1"/>
      <c r="V10" s="1"/>
      <c r="W10" s="1"/>
      <c r="X10" s="1"/>
      <c r="Y10" s="1"/>
      <c r="Z10" s="1"/>
    </row>
    <row r="11" spans="1:26">
      <c r="A11" s="2" t="s">
        <v>1360</v>
      </c>
      <c r="B11" s="4" t="s">
        <v>9127</v>
      </c>
      <c r="C11" s="4" t="s">
        <v>20</v>
      </c>
      <c r="E11" s="1"/>
      <c r="F11" s="1"/>
      <c r="G11" s="1"/>
      <c r="H11" s="1"/>
      <c r="I11" s="1"/>
      <c r="J11" s="1"/>
      <c r="K11" s="1"/>
      <c r="L11" s="1"/>
      <c r="M11" s="1"/>
      <c r="N11" s="1"/>
      <c r="O11" s="1"/>
      <c r="P11" s="1"/>
      <c r="Q11" s="1"/>
      <c r="R11" s="1"/>
      <c r="S11" s="1"/>
      <c r="T11" s="1"/>
      <c r="U11" s="1"/>
      <c r="V11" s="1"/>
      <c r="W11" s="1"/>
      <c r="X11" s="1"/>
      <c r="Y11" s="1"/>
      <c r="Z11" s="1"/>
    </row>
    <row r="12" spans="1:26">
      <c r="A12" s="2" t="s">
        <v>23</v>
      </c>
      <c r="B12" s="4" t="s">
        <v>9128</v>
      </c>
      <c r="C12" t="s">
        <v>27</v>
      </c>
      <c r="D12" s="4"/>
      <c r="E12" s="4"/>
      <c r="F12" s="4"/>
      <c r="G12" s="1"/>
      <c r="H12" s="1"/>
      <c r="I12" s="1"/>
      <c r="J12" s="1"/>
      <c r="K12" s="1"/>
      <c r="L12" s="1"/>
      <c r="M12" s="1"/>
      <c r="N12" s="1"/>
      <c r="O12" s="1"/>
      <c r="P12" s="1"/>
      <c r="Q12" s="1"/>
      <c r="R12" s="1"/>
      <c r="S12" s="1"/>
      <c r="T12" s="1"/>
      <c r="U12" s="1"/>
      <c r="V12" s="1"/>
      <c r="W12" s="1"/>
      <c r="X12" s="1"/>
      <c r="Y12" s="1"/>
      <c r="Z12" s="1"/>
    </row>
    <row r="13" spans="1:26">
      <c r="A13" s="2" t="s">
        <v>23</v>
      </c>
      <c r="B13" s="4" t="s">
        <v>9129</v>
      </c>
      <c r="C13" s="4" t="s">
        <v>27</v>
      </c>
      <c r="E13" s="4"/>
      <c r="F13" s="4"/>
      <c r="G13" s="1"/>
      <c r="H13" s="1"/>
      <c r="I13" s="1"/>
      <c r="J13" s="1"/>
      <c r="K13" s="1"/>
      <c r="L13" s="1"/>
      <c r="M13" s="1"/>
      <c r="N13" s="1"/>
      <c r="O13" s="1"/>
      <c r="P13" s="1"/>
      <c r="Q13" s="1"/>
      <c r="R13" s="1"/>
      <c r="S13" s="1"/>
      <c r="T13" s="1"/>
      <c r="U13" s="1"/>
      <c r="V13" s="1"/>
      <c r="W13" s="1"/>
      <c r="X13" s="1"/>
      <c r="Y13" s="1"/>
      <c r="Z13" s="1"/>
    </row>
    <row r="14" spans="1:26">
      <c r="A14" s="2" t="s">
        <v>23</v>
      </c>
      <c r="B14" s="4" t="s">
        <v>9130</v>
      </c>
      <c r="C14" s="4" t="s">
        <v>27</v>
      </c>
      <c r="F14" s="4"/>
      <c r="G14" s="1"/>
      <c r="H14" s="1"/>
      <c r="I14" s="1"/>
      <c r="J14" s="1"/>
      <c r="K14" s="1"/>
      <c r="L14" s="1"/>
      <c r="M14" s="1"/>
      <c r="N14" s="1"/>
      <c r="O14" s="1"/>
      <c r="P14" s="1"/>
      <c r="Q14" s="1"/>
      <c r="R14" s="1"/>
      <c r="S14" s="1"/>
      <c r="T14" s="1"/>
      <c r="U14" s="1"/>
      <c r="V14" s="1"/>
      <c r="W14" s="1"/>
      <c r="X14" s="1"/>
      <c r="Y14" s="1"/>
      <c r="Z14" s="1"/>
    </row>
    <row r="15" spans="1:26">
      <c r="A15" s="2" t="s">
        <v>23</v>
      </c>
      <c r="B15" s="4" t="s">
        <v>9131</v>
      </c>
      <c r="C15" s="4" t="s">
        <v>27</v>
      </c>
      <c r="G15" s="1"/>
      <c r="H15" s="1"/>
      <c r="I15" s="1"/>
      <c r="J15" s="1"/>
      <c r="K15" s="1"/>
      <c r="L15" s="1"/>
      <c r="M15" s="1"/>
      <c r="N15" s="1"/>
      <c r="O15" s="1"/>
      <c r="P15" s="1"/>
      <c r="Q15" s="1"/>
      <c r="R15" s="1"/>
      <c r="S15" s="1"/>
      <c r="T15" s="1"/>
      <c r="U15" s="1"/>
      <c r="V15" s="1"/>
      <c r="W15" s="1"/>
      <c r="X15" s="1"/>
      <c r="Y15" s="1"/>
      <c r="Z15" s="1"/>
    </row>
    <row r="16" spans="1:26">
      <c r="A16" s="2" t="s">
        <v>1368</v>
      </c>
      <c r="B16" s="4" t="s">
        <v>9132</v>
      </c>
      <c r="C16" s="4" t="s">
        <v>32</v>
      </c>
      <c r="D16" s="4"/>
      <c r="E16" s="4"/>
      <c r="F16" s="1"/>
      <c r="G16" s="1"/>
      <c r="H16" s="1"/>
      <c r="I16" s="1"/>
      <c r="J16" s="1"/>
      <c r="K16" s="1"/>
      <c r="L16" s="1"/>
      <c r="M16" s="1"/>
      <c r="N16" s="1"/>
      <c r="O16" s="1"/>
      <c r="P16" s="1"/>
      <c r="Q16" s="1"/>
      <c r="R16" s="1"/>
      <c r="S16" s="1"/>
      <c r="T16" s="1"/>
      <c r="U16" s="1"/>
      <c r="V16" s="1"/>
      <c r="W16" s="1"/>
      <c r="X16" s="1"/>
      <c r="Y16" s="1"/>
      <c r="Z16" s="1"/>
    </row>
    <row r="17" spans="1:26">
      <c r="A17" s="2" t="s">
        <v>1368</v>
      </c>
      <c r="B17" s="4" t="s">
        <v>9133</v>
      </c>
      <c r="C17" s="4" t="s">
        <v>32</v>
      </c>
      <c r="E17" s="4"/>
      <c r="F17" s="1"/>
      <c r="G17" s="1"/>
      <c r="H17" s="1"/>
      <c r="I17" s="1"/>
      <c r="J17" s="1"/>
      <c r="K17" s="1"/>
      <c r="L17" s="1"/>
      <c r="M17" s="1"/>
      <c r="N17" s="1"/>
      <c r="O17" s="1"/>
      <c r="P17" s="1"/>
      <c r="Q17" s="1"/>
      <c r="R17" s="1"/>
      <c r="S17" s="1"/>
      <c r="T17" s="1"/>
      <c r="U17" s="1"/>
      <c r="V17" s="1"/>
      <c r="W17" s="1"/>
      <c r="X17" s="1"/>
      <c r="Y17" s="1"/>
      <c r="Z17" s="1"/>
    </row>
    <row r="18" spans="1:26">
      <c r="A18" s="2" t="s">
        <v>1368</v>
      </c>
      <c r="B18" s="4" t="s">
        <v>9134</v>
      </c>
      <c r="C18" s="4" t="s">
        <v>32</v>
      </c>
      <c r="F18" s="1"/>
      <c r="G18" s="1"/>
      <c r="H18" s="1"/>
      <c r="I18" s="1"/>
      <c r="J18" s="1"/>
      <c r="K18" s="1"/>
      <c r="L18" s="1"/>
      <c r="M18" s="1"/>
      <c r="N18" s="1"/>
      <c r="O18" s="1"/>
      <c r="P18" s="1"/>
      <c r="Q18" s="1"/>
      <c r="R18" s="1"/>
      <c r="S18" s="1"/>
      <c r="T18" s="1"/>
      <c r="U18" s="1"/>
      <c r="V18" s="1"/>
      <c r="W18" s="1"/>
      <c r="X18" s="1"/>
      <c r="Y18" s="1"/>
      <c r="Z18" s="1"/>
    </row>
    <row r="19" spans="1:26">
      <c r="A19" s="2" t="s">
        <v>1370</v>
      </c>
      <c r="B19" s="4" t="s">
        <v>9135</v>
      </c>
      <c r="C19" s="4" t="s">
        <v>39</v>
      </c>
      <c r="D19" s="4"/>
      <c r="E19" s="1"/>
      <c r="F19" s="1"/>
      <c r="G19" s="1"/>
      <c r="H19" s="1"/>
      <c r="I19" s="1"/>
      <c r="J19" s="1"/>
      <c r="K19" s="1"/>
      <c r="L19" s="1"/>
      <c r="M19" s="1"/>
      <c r="N19" s="1"/>
      <c r="O19" s="1"/>
      <c r="P19" s="1"/>
      <c r="Q19" s="1"/>
      <c r="R19" s="1"/>
      <c r="S19" s="1"/>
      <c r="T19" s="1"/>
      <c r="U19" s="1"/>
      <c r="V19" s="1"/>
      <c r="W19" s="1"/>
      <c r="X19" s="1"/>
      <c r="Y19" s="1"/>
      <c r="Z19" s="1"/>
    </row>
    <row r="20" spans="1:26">
      <c r="A20" s="2" t="s">
        <v>1370</v>
      </c>
      <c r="B20" s="4" t="s">
        <v>9133</v>
      </c>
      <c r="C20" s="4" t="s">
        <v>39</v>
      </c>
      <c r="E20" s="1"/>
      <c r="F20" s="1"/>
      <c r="G20" s="1"/>
      <c r="H20" s="1"/>
      <c r="I20" s="1"/>
      <c r="J20" s="1"/>
      <c r="K20" s="1"/>
      <c r="L20" s="1"/>
      <c r="M20" s="1"/>
      <c r="N20" s="1"/>
      <c r="O20" s="1"/>
      <c r="P20" s="1"/>
      <c r="Q20" s="1"/>
      <c r="R20" s="1"/>
      <c r="S20" s="1"/>
      <c r="T20" s="1"/>
      <c r="U20" s="1"/>
      <c r="V20" s="1"/>
      <c r="W20" s="1"/>
      <c r="X20" s="1"/>
      <c r="Y20" s="1"/>
      <c r="Z20" s="1"/>
    </row>
    <row r="21" spans="1:26" ht="30">
      <c r="A21" s="2" t="s">
        <v>35</v>
      </c>
      <c r="B21" s="2" t="s">
        <v>9136</v>
      </c>
      <c r="C21" s="2" t="s">
        <v>5</v>
      </c>
      <c r="D21" s="1"/>
      <c r="E21" s="1"/>
      <c r="F21" s="1"/>
      <c r="G21" s="1"/>
      <c r="H21" s="1"/>
      <c r="I21" s="1"/>
      <c r="J21" s="1"/>
      <c r="K21" s="1"/>
      <c r="L21" s="1"/>
      <c r="M21" s="1"/>
      <c r="N21" s="1"/>
      <c r="O21" s="1"/>
      <c r="P21" s="1"/>
      <c r="Q21" s="1"/>
      <c r="R21" s="1"/>
      <c r="S21" s="1"/>
      <c r="T21" s="1"/>
      <c r="U21" s="1"/>
      <c r="V21" s="1"/>
      <c r="W21" s="1"/>
      <c r="X21" s="1"/>
      <c r="Y21" s="1"/>
      <c r="Z21" s="1"/>
    </row>
    <row r="22" spans="1:26" ht="30">
      <c r="A22" s="2" t="s">
        <v>1374</v>
      </c>
      <c r="B22" s="2" t="s">
        <v>9137</v>
      </c>
      <c r="C22" s="2" t="s">
        <v>5</v>
      </c>
      <c r="D22" s="1"/>
      <c r="E22" s="1"/>
      <c r="F22" s="1"/>
      <c r="G22" s="1"/>
      <c r="H22" s="1"/>
      <c r="I22" s="1"/>
      <c r="J22" s="1"/>
      <c r="K22" s="1"/>
      <c r="L22" s="1"/>
      <c r="M22" s="1"/>
      <c r="N22" s="1"/>
      <c r="O22" s="1"/>
      <c r="P22" s="1"/>
      <c r="Q22" s="1"/>
      <c r="R22" s="1"/>
      <c r="S22" s="1"/>
      <c r="T22" s="1"/>
      <c r="U22" s="1"/>
      <c r="V22" s="1"/>
      <c r="W22" s="1"/>
      <c r="X22" s="1"/>
      <c r="Y22" s="1"/>
      <c r="Z22" s="1"/>
    </row>
    <row r="23" spans="1:26" ht="45">
      <c r="A23" s="2" t="s">
        <v>1376</v>
      </c>
      <c r="B23" s="2" t="s">
        <v>9138</v>
      </c>
      <c r="C23" s="2" t="s">
        <v>5</v>
      </c>
      <c r="D23" s="1"/>
      <c r="E23" s="1"/>
      <c r="F23" s="1"/>
      <c r="G23" s="1"/>
      <c r="H23" s="1"/>
      <c r="I23" s="1"/>
      <c r="J23" s="1"/>
      <c r="K23" s="1"/>
      <c r="L23" s="1"/>
      <c r="M23" s="1"/>
      <c r="N23" s="1"/>
      <c r="O23" s="1"/>
      <c r="P23" s="1"/>
      <c r="Q23" s="1"/>
      <c r="R23" s="1"/>
      <c r="S23" s="1"/>
      <c r="T23" s="1"/>
      <c r="U23" s="1"/>
      <c r="V23" s="1"/>
      <c r="W23" s="1"/>
      <c r="X23" s="1"/>
      <c r="Y23" s="1"/>
      <c r="Z23" s="1"/>
    </row>
    <row r="24" spans="1:26">
      <c r="A24" s="2" t="s">
        <v>1378</v>
      </c>
      <c r="B24" s="4" t="s">
        <v>9139</v>
      </c>
      <c r="C24" s="2" t="s">
        <v>1251</v>
      </c>
      <c r="D24" s="4"/>
      <c r="E24" s="1"/>
      <c r="F24" s="1"/>
      <c r="G24" s="1"/>
      <c r="H24" s="1"/>
      <c r="I24" s="1"/>
      <c r="J24" s="1"/>
      <c r="K24" s="1"/>
      <c r="L24" s="1"/>
      <c r="M24" s="1"/>
      <c r="N24" s="1"/>
      <c r="O24" s="1"/>
      <c r="P24" s="1"/>
      <c r="Q24" s="1"/>
      <c r="R24" s="1"/>
      <c r="S24" s="1"/>
      <c r="T24" s="1"/>
      <c r="U24" s="1"/>
      <c r="V24" s="1"/>
      <c r="W24" s="1"/>
      <c r="X24" s="1"/>
      <c r="Y24" s="1"/>
      <c r="Z24" s="1"/>
    </row>
    <row r="25" spans="1:26">
      <c r="A25" s="2" t="s">
        <v>1378</v>
      </c>
      <c r="B25" s="4" t="s">
        <v>9140</v>
      </c>
      <c r="C25" s="4" t="s">
        <v>1251</v>
      </c>
      <c r="E25" s="1"/>
      <c r="F25" s="1"/>
      <c r="G25" s="1"/>
      <c r="H25" s="1"/>
      <c r="I25" s="1"/>
      <c r="J25" s="1"/>
      <c r="K25" s="1"/>
      <c r="L25" s="1"/>
      <c r="M25" s="1"/>
      <c r="N25" s="1"/>
      <c r="O25" s="1"/>
      <c r="P25" s="1"/>
      <c r="Q25" s="1"/>
      <c r="R25" s="1"/>
      <c r="S25" s="1"/>
      <c r="T25" s="1"/>
      <c r="U25" s="1"/>
      <c r="V25" s="1"/>
      <c r="W25" s="1"/>
      <c r="X25" s="1"/>
      <c r="Y25" s="1"/>
      <c r="Z25" s="1"/>
    </row>
    <row r="26" spans="1:26">
      <c r="A26" s="2" t="s">
        <v>1380</v>
      </c>
      <c r="B26" s="4" t="s">
        <v>9141</v>
      </c>
      <c r="C26" s="2" t="s">
        <v>1267</v>
      </c>
      <c r="D26" s="4"/>
      <c r="E26" s="1"/>
      <c r="F26" s="1"/>
      <c r="G26" s="1"/>
      <c r="H26" s="1"/>
      <c r="I26" s="1"/>
      <c r="J26" s="1"/>
      <c r="K26" s="1"/>
      <c r="L26" s="1"/>
      <c r="M26" s="1"/>
      <c r="N26" s="1"/>
      <c r="O26" s="1"/>
      <c r="P26" s="1"/>
      <c r="Q26" s="1"/>
      <c r="R26" s="1"/>
      <c r="S26" s="1"/>
      <c r="T26" s="1"/>
      <c r="U26" s="1"/>
      <c r="V26" s="1"/>
      <c r="W26" s="1"/>
      <c r="X26" s="1"/>
      <c r="Y26" s="1"/>
      <c r="Z26" s="1"/>
    </row>
    <row r="27" spans="1:26">
      <c r="A27" s="2" t="s">
        <v>1380</v>
      </c>
      <c r="B27" s="4" t="s">
        <v>9142</v>
      </c>
      <c r="C27" s="4" t="s">
        <v>1267</v>
      </c>
      <c r="E27" s="1"/>
      <c r="F27" s="1"/>
      <c r="G27" s="1"/>
      <c r="H27" s="1"/>
      <c r="I27" s="1"/>
      <c r="J27" s="1"/>
      <c r="K27" s="1"/>
      <c r="L27" s="1"/>
      <c r="M27" s="1"/>
      <c r="N27" s="1"/>
      <c r="O27" s="1"/>
      <c r="P27" s="1"/>
      <c r="Q27" s="1"/>
      <c r="R27" s="1"/>
      <c r="S27" s="1"/>
      <c r="T27" s="1"/>
      <c r="U27" s="1"/>
      <c r="V27" s="1"/>
      <c r="W27" s="1"/>
      <c r="X27" s="1"/>
      <c r="Y27" s="1"/>
      <c r="Z27" s="1"/>
    </row>
    <row r="28" spans="1:26">
      <c r="A28" s="2" t="s">
        <v>57</v>
      </c>
      <c r="B28" s="4" t="s">
        <v>9143</v>
      </c>
      <c r="C28" s="2" t="s">
        <v>44</v>
      </c>
      <c r="D28" s="4"/>
      <c r="E28" s="1"/>
      <c r="F28" s="1"/>
      <c r="G28" s="1"/>
      <c r="H28" s="1"/>
      <c r="I28" s="1"/>
      <c r="J28" s="1"/>
      <c r="K28" s="1"/>
      <c r="L28" s="1"/>
      <c r="M28" s="1"/>
      <c r="N28" s="1"/>
      <c r="O28" s="1"/>
      <c r="P28" s="1"/>
      <c r="Q28" s="1"/>
      <c r="R28" s="1"/>
      <c r="S28" s="1"/>
      <c r="T28" s="1"/>
      <c r="U28" s="1"/>
      <c r="V28" s="1"/>
      <c r="W28" s="1"/>
      <c r="X28" s="1"/>
      <c r="Y28" s="1"/>
      <c r="Z28" s="1"/>
    </row>
    <row r="29" spans="1:26">
      <c r="A29" s="2" t="s">
        <v>57</v>
      </c>
      <c r="B29" s="4" t="s">
        <v>9144</v>
      </c>
      <c r="C29" s="4" t="s">
        <v>44</v>
      </c>
      <c r="E29" s="1"/>
      <c r="F29" s="1"/>
      <c r="G29" s="1"/>
      <c r="H29" s="1"/>
      <c r="I29" s="1"/>
      <c r="J29" s="1"/>
      <c r="K29" s="1"/>
      <c r="L29" s="1"/>
      <c r="M29" s="1"/>
      <c r="N29" s="1"/>
      <c r="O29" s="1"/>
      <c r="P29" s="1"/>
      <c r="Q29" s="1"/>
      <c r="R29" s="1"/>
      <c r="S29" s="1"/>
      <c r="T29" s="1"/>
      <c r="U29" s="1"/>
      <c r="V29" s="1"/>
      <c r="W29" s="1"/>
      <c r="X29" s="1"/>
      <c r="Y29" s="1"/>
      <c r="Z29" s="1"/>
    </row>
    <row r="30" spans="1:26">
      <c r="A30" s="2" t="s">
        <v>1384</v>
      </c>
      <c r="B30" s="4" t="s">
        <v>9145</v>
      </c>
      <c r="C30" s="2" t="s">
        <v>49</v>
      </c>
      <c r="D30" s="4"/>
      <c r="E30" s="4"/>
      <c r="F30" s="4"/>
      <c r="G30" s="4"/>
      <c r="H30" s="1"/>
      <c r="I30" s="1"/>
      <c r="J30" s="1"/>
      <c r="K30" s="1"/>
      <c r="L30" s="1"/>
      <c r="M30" s="1"/>
      <c r="N30" s="1"/>
      <c r="O30" s="1"/>
      <c r="P30" s="1"/>
      <c r="Q30" s="1"/>
      <c r="R30" s="1"/>
      <c r="S30" s="1"/>
      <c r="T30" s="1"/>
      <c r="U30" s="1"/>
      <c r="V30" s="1"/>
      <c r="W30" s="1"/>
      <c r="X30" s="1"/>
      <c r="Y30" s="1"/>
      <c r="Z30" s="1"/>
    </row>
    <row r="31" spans="1:26">
      <c r="A31" s="2" t="s">
        <v>1384</v>
      </c>
      <c r="B31" s="4" t="s">
        <v>9146</v>
      </c>
      <c r="C31" s="4" t="s">
        <v>49</v>
      </c>
      <c r="E31" s="4"/>
      <c r="F31" s="4"/>
      <c r="G31" s="4"/>
      <c r="H31" s="1"/>
      <c r="I31" s="1"/>
      <c r="J31" s="1"/>
      <c r="K31" s="1"/>
      <c r="L31" s="1"/>
      <c r="M31" s="1"/>
      <c r="N31" s="1"/>
      <c r="O31" s="1"/>
      <c r="P31" s="1"/>
      <c r="Q31" s="1"/>
      <c r="R31" s="1"/>
      <c r="S31" s="1"/>
      <c r="T31" s="1"/>
      <c r="U31" s="1"/>
      <c r="V31" s="1"/>
      <c r="W31" s="1"/>
      <c r="X31" s="1"/>
      <c r="Y31" s="1"/>
      <c r="Z31" s="1"/>
    </row>
    <row r="32" spans="1:26">
      <c r="A32" s="2" t="s">
        <v>1384</v>
      </c>
      <c r="B32" s="4" t="s">
        <v>9147</v>
      </c>
      <c r="C32" s="4" t="s">
        <v>49</v>
      </c>
      <c r="F32" s="4"/>
      <c r="G32" s="4"/>
      <c r="H32" s="1"/>
      <c r="I32" s="1"/>
      <c r="J32" s="1"/>
      <c r="K32" s="1"/>
      <c r="L32" s="1"/>
      <c r="M32" s="1"/>
      <c r="N32" s="1"/>
      <c r="O32" s="1"/>
      <c r="P32" s="1"/>
      <c r="Q32" s="1"/>
      <c r="R32" s="1"/>
      <c r="S32" s="1"/>
      <c r="T32" s="1"/>
      <c r="U32" s="1"/>
      <c r="V32" s="1"/>
      <c r="W32" s="1"/>
      <c r="X32" s="1"/>
      <c r="Y32" s="1"/>
      <c r="Z32" s="1"/>
    </row>
    <row r="33" spans="1:26">
      <c r="A33" s="2" t="s">
        <v>1384</v>
      </c>
      <c r="B33" s="4" t="s">
        <v>9148</v>
      </c>
      <c r="C33" s="4" t="s">
        <v>49</v>
      </c>
      <c r="G33" s="4"/>
      <c r="H33" s="1"/>
      <c r="I33" s="1"/>
      <c r="J33" s="1"/>
      <c r="K33" s="1"/>
      <c r="L33" s="1"/>
      <c r="M33" s="1"/>
      <c r="N33" s="1"/>
      <c r="O33" s="1"/>
      <c r="P33" s="1"/>
      <c r="Q33" s="1"/>
      <c r="R33" s="1"/>
      <c r="S33" s="1"/>
      <c r="T33" s="1"/>
      <c r="U33" s="1"/>
      <c r="V33" s="1"/>
      <c r="W33" s="1"/>
      <c r="X33" s="1"/>
      <c r="Y33" s="1"/>
      <c r="Z33" s="1"/>
    </row>
    <row r="34" spans="1:26">
      <c r="A34" s="2" t="s">
        <v>1384</v>
      </c>
      <c r="B34" s="4" t="s">
        <v>9134</v>
      </c>
      <c r="C34" s="4" t="s">
        <v>49</v>
      </c>
      <c r="H34" s="1"/>
      <c r="I34" s="1"/>
      <c r="J34" s="1"/>
      <c r="K34" s="1"/>
      <c r="L34" s="1"/>
      <c r="M34" s="1"/>
      <c r="N34" s="1"/>
      <c r="O34" s="1"/>
      <c r="P34" s="1"/>
      <c r="Q34" s="1"/>
      <c r="R34" s="1"/>
      <c r="S34" s="1"/>
      <c r="T34" s="1"/>
      <c r="U34" s="1"/>
      <c r="V34" s="1"/>
      <c r="W34" s="1"/>
      <c r="X34" s="1"/>
      <c r="Y34" s="1"/>
      <c r="Z34" s="1"/>
    </row>
    <row r="35" spans="1:26">
      <c r="A35" s="2" t="s">
        <v>1388</v>
      </c>
      <c r="B35" s="4" t="s">
        <v>9149</v>
      </c>
      <c r="C35" s="4" t="s">
        <v>54</v>
      </c>
      <c r="D35" s="4"/>
      <c r="E35" s="4"/>
      <c r="F35" s="1"/>
      <c r="G35" s="1"/>
      <c r="H35" s="1"/>
      <c r="I35" s="1"/>
      <c r="J35" s="1"/>
      <c r="K35" s="1"/>
      <c r="L35" s="1"/>
      <c r="M35" s="1"/>
      <c r="N35" s="1"/>
      <c r="O35" s="1"/>
      <c r="P35" s="1"/>
      <c r="Q35" s="1"/>
      <c r="R35" s="1"/>
      <c r="S35" s="1"/>
      <c r="T35" s="1"/>
      <c r="U35" s="1"/>
      <c r="V35" s="1"/>
      <c r="W35" s="1"/>
      <c r="X35" s="1"/>
      <c r="Y35" s="1"/>
      <c r="Z35" s="1"/>
    </row>
    <row r="36" spans="1:26">
      <c r="A36" s="2" t="s">
        <v>1388</v>
      </c>
      <c r="B36" s="4" t="s">
        <v>9150</v>
      </c>
      <c r="C36" s="4" t="s">
        <v>54</v>
      </c>
      <c r="E36" s="4"/>
      <c r="F36" s="1"/>
      <c r="G36" s="1"/>
      <c r="H36" s="1"/>
      <c r="I36" s="1"/>
      <c r="J36" s="1"/>
      <c r="K36" s="1"/>
      <c r="L36" s="1"/>
      <c r="M36" s="1"/>
      <c r="N36" s="1"/>
      <c r="O36" s="1"/>
      <c r="P36" s="1"/>
      <c r="Q36" s="1"/>
      <c r="R36" s="1"/>
      <c r="S36" s="1"/>
      <c r="T36" s="1"/>
      <c r="U36" s="1"/>
      <c r="V36" s="1"/>
      <c r="W36" s="1"/>
      <c r="X36" s="1"/>
      <c r="Y36" s="1"/>
      <c r="Z36" s="1"/>
    </row>
    <row r="37" spans="1:26">
      <c r="A37" s="2" t="s">
        <v>1388</v>
      </c>
      <c r="B37" s="4" t="s">
        <v>9151</v>
      </c>
      <c r="C37" s="4" t="s">
        <v>54</v>
      </c>
      <c r="F37" s="1"/>
      <c r="G37" s="1"/>
      <c r="H37" s="1"/>
      <c r="I37" s="1"/>
      <c r="J37" s="1"/>
      <c r="K37" s="1"/>
      <c r="L37" s="1"/>
      <c r="M37" s="1"/>
      <c r="N37" s="1"/>
      <c r="O37" s="1"/>
      <c r="P37" s="1"/>
      <c r="Q37" s="1"/>
      <c r="R37" s="1"/>
      <c r="S37" s="1"/>
      <c r="T37" s="1"/>
      <c r="U37" s="1"/>
      <c r="V37" s="1"/>
      <c r="W37" s="1"/>
      <c r="X37" s="1"/>
      <c r="Y37" s="1"/>
      <c r="Z37" s="1"/>
    </row>
    <row r="38" spans="1:26">
      <c r="A38" s="2" t="s">
        <v>69</v>
      </c>
      <c r="B38" s="4" t="s">
        <v>9152</v>
      </c>
      <c r="C38" s="4" t="s">
        <v>61</v>
      </c>
      <c r="D38" s="4"/>
      <c r="E38" s="4"/>
      <c r="F38" s="4"/>
      <c r="G38" s="1"/>
      <c r="H38" s="1"/>
      <c r="I38" s="1"/>
      <c r="J38" s="1"/>
      <c r="K38" s="1"/>
      <c r="L38" s="1"/>
      <c r="M38" s="1"/>
      <c r="N38" s="1"/>
      <c r="O38" s="1"/>
      <c r="P38" s="1"/>
      <c r="Q38" s="1"/>
      <c r="R38" s="1"/>
      <c r="S38" s="1"/>
      <c r="T38" s="1"/>
      <c r="U38" s="1"/>
      <c r="V38" s="1"/>
      <c r="W38" s="1"/>
      <c r="X38" s="1"/>
      <c r="Y38" s="1"/>
      <c r="Z38" s="1"/>
    </row>
    <row r="39" spans="1:26">
      <c r="A39" s="2" t="s">
        <v>69</v>
      </c>
      <c r="B39" s="4" t="s">
        <v>9153</v>
      </c>
      <c r="C39" s="4" t="s">
        <v>61</v>
      </c>
      <c r="E39" s="4"/>
      <c r="F39" s="4"/>
      <c r="G39" s="1"/>
      <c r="H39" s="1"/>
      <c r="I39" s="1"/>
      <c r="J39" s="1"/>
      <c r="K39" s="1"/>
      <c r="L39" s="1"/>
      <c r="M39" s="1"/>
      <c r="N39" s="1"/>
      <c r="O39" s="1"/>
      <c r="P39" s="1"/>
      <c r="Q39" s="1"/>
      <c r="R39" s="1"/>
      <c r="S39" s="1"/>
      <c r="T39" s="1"/>
      <c r="U39" s="1"/>
      <c r="V39" s="1"/>
      <c r="W39" s="1"/>
      <c r="X39" s="1"/>
      <c r="Y39" s="1"/>
      <c r="Z39" s="1"/>
    </row>
    <row r="40" spans="1:26">
      <c r="A40" s="2" t="s">
        <v>69</v>
      </c>
      <c r="B40" s="4" t="s">
        <v>9154</v>
      </c>
      <c r="C40" s="4" t="s">
        <v>61</v>
      </c>
      <c r="F40" s="4"/>
      <c r="G40" s="1"/>
      <c r="H40" s="1"/>
      <c r="I40" s="1"/>
      <c r="J40" s="1"/>
      <c r="K40" s="1"/>
      <c r="L40" s="1"/>
      <c r="M40" s="1"/>
      <c r="N40" s="1"/>
      <c r="O40" s="1"/>
      <c r="P40" s="1"/>
      <c r="Q40" s="1"/>
      <c r="R40" s="1"/>
      <c r="S40" s="1"/>
      <c r="T40" s="1"/>
      <c r="U40" s="1"/>
      <c r="V40" s="1"/>
      <c r="W40" s="1"/>
      <c r="X40" s="1"/>
      <c r="Y40" s="1"/>
      <c r="Z40" s="1"/>
    </row>
    <row r="41" spans="1:26">
      <c r="A41" s="2" t="s">
        <v>69</v>
      </c>
      <c r="B41" s="4" t="s">
        <v>9155</v>
      </c>
      <c r="C41" s="4" t="s">
        <v>61</v>
      </c>
      <c r="G41" s="1"/>
      <c r="H41" s="1"/>
      <c r="I41" s="1"/>
      <c r="J41" s="1"/>
      <c r="K41" s="1"/>
      <c r="L41" s="1"/>
      <c r="M41" s="1"/>
      <c r="N41" s="1"/>
      <c r="O41" s="1"/>
      <c r="P41" s="1"/>
      <c r="Q41" s="1"/>
      <c r="R41" s="1"/>
      <c r="S41" s="1"/>
      <c r="T41" s="1"/>
      <c r="U41" s="1"/>
      <c r="V41" s="1"/>
      <c r="W41" s="1"/>
      <c r="X41" s="1"/>
      <c r="Y41" s="1"/>
      <c r="Z41" s="1"/>
    </row>
    <row r="42" spans="1:26">
      <c r="A42" s="2" t="s">
        <v>71</v>
      </c>
      <c r="B42" s="4" t="s">
        <v>9156</v>
      </c>
      <c r="C42" s="4" t="s">
        <v>66</v>
      </c>
      <c r="D42" s="4"/>
      <c r="E42" s="4"/>
      <c r="F42" s="1"/>
      <c r="G42" s="1"/>
      <c r="H42" s="1"/>
      <c r="I42" s="1"/>
      <c r="J42" s="1"/>
      <c r="K42" s="1"/>
      <c r="L42" s="1"/>
      <c r="M42" s="1"/>
      <c r="N42" s="1"/>
      <c r="O42" s="1"/>
      <c r="P42" s="1"/>
      <c r="Q42" s="1"/>
      <c r="R42" s="1"/>
      <c r="S42" s="1"/>
      <c r="T42" s="1"/>
      <c r="U42" s="1"/>
      <c r="V42" s="1"/>
      <c r="W42" s="1"/>
      <c r="X42" s="1"/>
      <c r="Y42" s="1"/>
      <c r="Z42" s="1"/>
    </row>
    <row r="43" spans="1:26">
      <c r="A43" s="2" t="s">
        <v>71</v>
      </c>
      <c r="B43" s="4" t="s">
        <v>9157</v>
      </c>
      <c r="C43" s="4" t="s">
        <v>66</v>
      </c>
      <c r="E43" s="4"/>
      <c r="F43" s="1"/>
      <c r="G43" s="1"/>
      <c r="H43" s="1"/>
      <c r="I43" s="1"/>
      <c r="J43" s="1"/>
      <c r="K43" s="1"/>
      <c r="L43" s="1"/>
      <c r="M43" s="1"/>
      <c r="N43" s="1"/>
      <c r="O43" s="1"/>
      <c r="P43" s="1"/>
      <c r="Q43" s="1"/>
      <c r="R43" s="1"/>
      <c r="S43" s="1"/>
      <c r="T43" s="1"/>
      <c r="U43" s="1"/>
      <c r="V43" s="1"/>
      <c r="W43" s="1"/>
      <c r="X43" s="1"/>
      <c r="Y43" s="1"/>
      <c r="Z43" s="1"/>
    </row>
    <row r="44" spans="1:26">
      <c r="A44" s="2" t="s">
        <v>71</v>
      </c>
      <c r="B44" s="4" t="s">
        <v>9158</v>
      </c>
      <c r="C44" s="4" t="s">
        <v>66</v>
      </c>
      <c r="F44" s="1"/>
      <c r="G44" s="1"/>
      <c r="H44" s="1"/>
      <c r="I44" s="1"/>
      <c r="J44" s="1"/>
      <c r="K44" s="1"/>
      <c r="L44" s="1"/>
      <c r="M44" s="1"/>
      <c r="N44" s="1"/>
      <c r="O44" s="1"/>
      <c r="P44" s="1"/>
      <c r="Q44" s="1"/>
      <c r="R44" s="1"/>
      <c r="S44" s="1"/>
      <c r="T44" s="1"/>
      <c r="U44" s="1"/>
      <c r="V44" s="1"/>
      <c r="W44" s="1"/>
      <c r="X44" s="1"/>
      <c r="Y44" s="1"/>
      <c r="Z44" s="1"/>
    </row>
    <row r="45" spans="1:26">
      <c r="A45" s="2" t="s">
        <v>1396</v>
      </c>
      <c r="B45" s="4" t="s">
        <v>9159</v>
      </c>
      <c r="C45" s="4" t="s">
        <v>75</v>
      </c>
      <c r="D45" s="4"/>
      <c r="E45" s="1"/>
      <c r="F45" s="1"/>
      <c r="G45" s="1"/>
      <c r="H45" s="1"/>
      <c r="I45" s="1"/>
      <c r="J45" s="1"/>
      <c r="K45" s="1"/>
      <c r="L45" s="1"/>
      <c r="M45" s="1"/>
      <c r="N45" s="1"/>
      <c r="O45" s="1"/>
      <c r="P45" s="1"/>
      <c r="Q45" s="1"/>
      <c r="R45" s="1"/>
      <c r="S45" s="1"/>
      <c r="T45" s="1"/>
      <c r="U45" s="1"/>
      <c r="V45" s="1"/>
      <c r="W45" s="1"/>
      <c r="X45" s="1"/>
      <c r="Y45" s="1"/>
      <c r="Z45" s="1"/>
    </row>
    <row r="46" spans="1:26">
      <c r="A46" s="2" t="s">
        <v>1396</v>
      </c>
      <c r="B46" s="4" t="s">
        <v>9160</v>
      </c>
      <c r="C46" s="4" t="s">
        <v>75</v>
      </c>
      <c r="E46" s="1"/>
      <c r="F46" s="1"/>
      <c r="G46" s="1"/>
      <c r="H46" s="1"/>
      <c r="I46" s="1"/>
      <c r="J46" s="1"/>
      <c r="K46" s="1"/>
      <c r="L46" s="1"/>
      <c r="M46" s="1"/>
      <c r="N46" s="1"/>
      <c r="O46" s="1"/>
      <c r="P46" s="1"/>
      <c r="Q46" s="1"/>
      <c r="R46" s="1"/>
      <c r="S46" s="1"/>
      <c r="T46" s="1"/>
      <c r="U46" s="1"/>
      <c r="V46" s="1"/>
      <c r="W46" s="1"/>
      <c r="X46" s="1"/>
      <c r="Y46" s="1"/>
      <c r="Z46" s="1"/>
    </row>
    <row r="47" spans="1:26" ht="15.75" customHeight="1">
      <c r="A47" s="2" t="s">
        <v>77</v>
      </c>
      <c r="B47" s="2" t="s">
        <v>9161</v>
      </c>
      <c r="C47" s="2" t="s">
        <v>5</v>
      </c>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2" t="s">
        <v>79</v>
      </c>
      <c r="B48" s="4" t="s">
        <v>9162</v>
      </c>
      <c r="C48" s="4" t="s">
        <v>83</v>
      </c>
      <c r="D48" s="4"/>
      <c r="E48" s="1"/>
      <c r="F48" s="1"/>
      <c r="G48" s="1"/>
      <c r="H48" s="1"/>
      <c r="I48" s="1"/>
      <c r="J48" s="1"/>
      <c r="K48" s="1"/>
      <c r="L48" s="1"/>
      <c r="M48" s="1"/>
      <c r="N48" s="1"/>
      <c r="O48" s="1"/>
      <c r="P48" s="1"/>
      <c r="Q48" s="1"/>
      <c r="R48" s="1"/>
      <c r="S48" s="1"/>
      <c r="T48" s="1"/>
      <c r="U48" s="1"/>
      <c r="V48" s="1"/>
      <c r="W48" s="1"/>
      <c r="X48" s="1"/>
      <c r="Y48" s="1"/>
      <c r="Z48" s="1"/>
    </row>
    <row r="49" spans="1:26" ht="15.75" customHeight="1">
      <c r="A49" s="2" t="s">
        <v>79</v>
      </c>
      <c r="B49" s="4" t="s">
        <v>9163</v>
      </c>
      <c r="C49" s="4" t="s">
        <v>83</v>
      </c>
      <c r="E49" s="1"/>
      <c r="F49" s="1"/>
      <c r="G49" s="1"/>
      <c r="H49" s="1"/>
      <c r="I49" s="1"/>
      <c r="J49" s="1"/>
      <c r="K49" s="1"/>
      <c r="L49" s="1"/>
      <c r="M49" s="1"/>
      <c r="N49" s="1"/>
      <c r="O49" s="1"/>
      <c r="P49" s="1"/>
      <c r="Q49" s="1"/>
      <c r="R49" s="1"/>
      <c r="S49" s="1"/>
      <c r="T49" s="1"/>
      <c r="U49" s="1"/>
      <c r="V49" s="1"/>
      <c r="W49" s="1"/>
      <c r="X49" s="1"/>
      <c r="Y49" s="1"/>
      <c r="Z49" s="1"/>
    </row>
    <row r="50" spans="1:26" ht="15.75" customHeight="1">
      <c r="A50" s="2" t="s">
        <v>1402</v>
      </c>
      <c r="B50" s="2" t="s">
        <v>9164</v>
      </c>
      <c r="C50" s="2" t="s">
        <v>5</v>
      </c>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2" t="s">
        <v>1406</v>
      </c>
      <c r="B51" s="4" t="s">
        <v>9165</v>
      </c>
      <c r="C51" s="4" t="s">
        <v>90</v>
      </c>
      <c r="D51" s="4"/>
      <c r="E51" s="1"/>
      <c r="F51" s="1"/>
      <c r="G51" s="1"/>
      <c r="H51" s="1"/>
      <c r="I51" s="1"/>
      <c r="J51" s="1"/>
      <c r="K51" s="1"/>
      <c r="L51" s="1"/>
      <c r="M51" s="1"/>
      <c r="N51" s="1"/>
      <c r="O51" s="1"/>
      <c r="P51" s="1"/>
      <c r="Q51" s="1"/>
      <c r="R51" s="1"/>
      <c r="S51" s="1"/>
      <c r="T51" s="1"/>
      <c r="U51" s="1"/>
      <c r="V51" s="1"/>
      <c r="W51" s="1"/>
      <c r="X51" s="1"/>
      <c r="Y51" s="1"/>
      <c r="Z51" s="1"/>
    </row>
    <row r="52" spans="1:26" ht="15.75" customHeight="1">
      <c r="A52" s="2" t="s">
        <v>1406</v>
      </c>
      <c r="B52" s="4" t="s">
        <v>9166</v>
      </c>
      <c r="C52" s="4" t="s">
        <v>90</v>
      </c>
      <c r="E52" s="1"/>
      <c r="F52" s="1"/>
      <c r="G52" s="1"/>
      <c r="H52" s="1"/>
      <c r="I52" s="1"/>
      <c r="J52" s="1"/>
      <c r="K52" s="1"/>
      <c r="L52" s="1"/>
      <c r="M52" s="1"/>
      <c r="N52" s="1"/>
      <c r="O52" s="1"/>
      <c r="P52" s="1"/>
      <c r="Q52" s="1"/>
      <c r="R52" s="1"/>
      <c r="S52" s="1"/>
      <c r="T52" s="1"/>
      <c r="U52" s="1"/>
      <c r="V52" s="1"/>
      <c r="W52" s="1"/>
      <c r="X52" s="1"/>
      <c r="Y52" s="1"/>
      <c r="Z52" s="1"/>
    </row>
    <row r="53" spans="1:26" ht="15.75" customHeight="1">
      <c r="A53" s="2" t="s">
        <v>1408</v>
      </c>
      <c r="B53" s="2" t="s">
        <v>9167</v>
      </c>
      <c r="C53" s="2" t="s">
        <v>5</v>
      </c>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2" t="s">
        <v>1410</v>
      </c>
      <c r="B54" s="2" t="s">
        <v>9168</v>
      </c>
      <c r="C54" s="2" t="s">
        <v>5</v>
      </c>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2" t="s">
        <v>1565</v>
      </c>
      <c r="B55" s="4" t="s">
        <v>9169</v>
      </c>
      <c r="C55" s="2" t="s">
        <v>134</v>
      </c>
      <c r="D55" s="4"/>
      <c r="E55" s="4"/>
      <c r="F55" s="4"/>
      <c r="G55" s="1"/>
      <c r="H55" s="1"/>
      <c r="I55" s="1"/>
      <c r="J55" s="1"/>
      <c r="K55" s="1"/>
      <c r="L55" s="1"/>
      <c r="M55" s="1"/>
      <c r="N55" s="1"/>
      <c r="O55" s="1"/>
      <c r="P55" s="1"/>
      <c r="Q55" s="1"/>
      <c r="R55" s="1"/>
      <c r="S55" s="1"/>
      <c r="T55" s="1"/>
      <c r="U55" s="1"/>
      <c r="V55" s="1"/>
      <c r="W55" s="1"/>
      <c r="X55" s="1"/>
      <c r="Y55" s="1"/>
      <c r="Z55" s="1"/>
    </row>
    <row r="56" spans="1:26" ht="15.75" customHeight="1">
      <c r="A56" s="2" t="s">
        <v>1565</v>
      </c>
      <c r="B56" s="4" t="s">
        <v>9170</v>
      </c>
      <c r="C56" s="4" t="s">
        <v>134</v>
      </c>
      <c r="E56" s="4"/>
      <c r="F56" s="4"/>
      <c r="G56" s="1"/>
      <c r="H56" s="1"/>
      <c r="I56" s="1"/>
      <c r="J56" s="1"/>
      <c r="K56" s="1"/>
      <c r="L56" s="1"/>
      <c r="M56" s="1"/>
      <c r="N56" s="1"/>
      <c r="O56" s="1"/>
      <c r="P56" s="1"/>
      <c r="Q56" s="1"/>
      <c r="R56" s="1"/>
      <c r="S56" s="1"/>
      <c r="T56" s="1"/>
      <c r="U56" s="1"/>
      <c r="V56" s="1"/>
      <c r="W56" s="1"/>
      <c r="X56" s="1"/>
      <c r="Y56" s="1"/>
      <c r="Z56" s="1"/>
    </row>
    <row r="57" spans="1:26" ht="15.75" customHeight="1">
      <c r="A57" s="2" t="s">
        <v>1565</v>
      </c>
      <c r="B57" s="4" t="s">
        <v>9171</v>
      </c>
      <c r="C57" s="4" t="s">
        <v>134</v>
      </c>
      <c r="F57" s="4"/>
      <c r="G57" s="1"/>
      <c r="H57" s="1"/>
      <c r="I57" s="1"/>
      <c r="J57" s="1"/>
      <c r="K57" s="1"/>
      <c r="L57" s="1"/>
      <c r="M57" s="1"/>
      <c r="N57" s="1"/>
      <c r="O57" s="1"/>
      <c r="P57" s="1"/>
      <c r="Q57" s="1"/>
      <c r="R57" s="1"/>
      <c r="S57" s="1"/>
      <c r="T57" s="1"/>
      <c r="U57" s="1"/>
      <c r="V57" s="1"/>
      <c r="W57" s="1"/>
      <c r="X57" s="1"/>
      <c r="Y57" s="1"/>
      <c r="Z57" s="1"/>
    </row>
    <row r="58" spans="1:26" ht="15.75" customHeight="1">
      <c r="A58" s="2" t="s">
        <v>1565</v>
      </c>
      <c r="B58" s="4" t="s">
        <v>9172</v>
      </c>
      <c r="C58" s="4" t="s">
        <v>134</v>
      </c>
      <c r="G58" s="1"/>
      <c r="H58" s="1"/>
      <c r="I58" s="1"/>
      <c r="J58" s="1"/>
      <c r="K58" s="1"/>
      <c r="L58" s="1"/>
      <c r="M58" s="1"/>
      <c r="N58" s="1"/>
      <c r="O58" s="1"/>
      <c r="P58" s="1"/>
      <c r="Q58" s="1"/>
      <c r="R58" s="1"/>
      <c r="S58" s="1"/>
      <c r="T58" s="1"/>
      <c r="U58" s="1"/>
      <c r="V58" s="1"/>
      <c r="W58" s="1"/>
      <c r="X58" s="1"/>
      <c r="Y58" s="1"/>
      <c r="Z58" s="1"/>
    </row>
    <row r="59" spans="1:26" ht="15.75" customHeight="1">
      <c r="A59" s="2" t="s">
        <v>1567</v>
      </c>
      <c r="B59" s="2" t="s">
        <v>9173</v>
      </c>
      <c r="C59" s="2" t="s">
        <v>5</v>
      </c>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2" t="s">
        <v>1571</v>
      </c>
      <c r="B60" s="2" t="s">
        <v>9174</v>
      </c>
      <c r="C60" s="2" t="s">
        <v>5</v>
      </c>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2" t="s">
        <v>1591</v>
      </c>
      <c r="B61" s="4" t="s">
        <v>9175</v>
      </c>
      <c r="C61" s="4" t="s">
        <v>158</v>
      </c>
      <c r="D61" s="4"/>
      <c r="E61" s="1"/>
      <c r="F61" s="1"/>
      <c r="G61" s="1"/>
      <c r="H61" s="1"/>
      <c r="I61" s="1"/>
      <c r="J61" s="1"/>
      <c r="K61" s="1"/>
      <c r="L61" s="1"/>
      <c r="M61" s="1"/>
      <c r="N61" s="1"/>
      <c r="O61" s="1"/>
      <c r="P61" s="1"/>
      <c r="Q61" s="1"/>
      <c r="R61" s="1"/>
      <c r="S61" s="1"/>
      <c r="T61" s="1"/>
      <c r="U61" s="1"/>
      <c r="V61" s="1"/>
      <c r="W61" s="1"/>
      <c r="X61" s="1"/>
      <c r="Y61" s="1"/>
      <c r="Z61" s="1"/>
    </row>
    <row r="62" spans="1:26" ht="15.75" customHeight="1">
      <c r="A62" s="2" t="s">
        <v>1591</v>
      </c>
      <c r="B62" s="4" t="s">
        <v>9176</v>
      </c>
      <c r="C62" s="4" t="s">
        <v>158</v>
      </c>
      <c r="E62" s="1"/>
      <c r="F62" s="1"/>
      <c r="G62" s="1"/>
      <c r="H62" s="1"/>
      <c r="I62" s="1"/>
      <c r="J62" s="1"/>
      <c r="K62" s="1"/>
      <c r="L62" s="1"/>
      <c r="M62" s="1"/>
      <c r="N62" s="1"/>
      <c r="O62" s="1"/>
      <c r="P62" s="1"/>
      <c r="Q62" s="1"/>
      <c r="R62" s="1"/>
      <c r="S62" s="1"/>
      <c r="T62" s="1"/>
      <c r="U62" s="1"/>
      <c r="V62" s="1"/>
      <c r="W62" s="1"/>
      <c r="X62" s="1"/>
      <c r="Y62" s="1"/>
      <c r="Z62" s="1"/>
    </row>
    <row r="63" spans="1:26" ht="15.75" customHeight="1">
      <c r="A63" s="2" t="s">
        <v>1593</v>
      </c>
      <c r="B63" s="2" t="s">
        <v>9177</v>
      </c>
      <c r="C63" s="2" t="s">
        <v>5</v>
      </c>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2" t="s">
        <v>1597</v>
      </c>
      <c r="B64" s="4" t="s">
        <v>9178</v>
      </c>
      <c r="C64" s="2" t="s">
        <v>215</v>
      </c>
      <c r="D64" s="4"/>
      <c r="E64" s="4"/>
      <c r="F64" s="4"/>
      <c r="G64" s="4"/>
      <c r="H64" s="4"/>
      <c r="I64" s="1"/>
      <c r="J64" s="1"/>
      <c r="K64" s="1"/>
      <c r="L64" s="1"/>
      <c r="M64" s="1"/>
      <c r="N64" s="1"/>
      <c r="O64" s="1"/>
      <c r="P64" s="1"/>
      <c r="Q64" s="1"/>
      <c r="R64" s="1"/>
      <c r="S64" s="1"/>
      <c r="T64" s="1"/>
      <c r="U64" s="1"/>
      <c r="V64" s="1"/>
      <c r="W64" s="1"/>
      <c r="X64" s="1"/>
      <c r="Y64" s="1"/>
      <c r="Z64" s="1"/>
    </row>
    <row r="65" spans="1:26" ht="15.75" customHeight="1">
      <c r="A65" s="2" t="s">
        <v>1597</v>
      </c>
      <c r="B65" s="4" t="s">
        <v>9179</v>
      </c>
      <c r="C65" s="4" t="s">
        <v>215</v>
      </c>
      <c r="E65" s="4"/>
      <c r="F65" s="4"/>
      <c r="G65" s="4"/>
      <c r="H65" s="4"/>
      <c r="I65" s="1"/>
      <c r="J65" s="1"/>
      <c r="K65" s="1"/>
      <c r="L65" s="1"/>
      <c r="M65" s="1"/>
      <c r="N65" s="1"/>
      <c r="O65" s="1"/>
      <c r="P65" s="1"/>
      <c r="Q65" s="1"/>
      <c r="R65" s="1"/>
      <c r="S65" s="1"/>
      <c r="T65" s="1"/>
      <c r="U65" s="1"/>
      <c r="V65" s="1"/>
      <c r="W65" s="1"/>
      <c r="X65" s="1"/>
      <c r="Y65" s="1"/>
      <c r="Z65" s="1"/>
    </row>
    <row r="66" spans="1:26" ht="15.75" customHeight="1">
      <c r="A66" s="2" t="s">
        <v>1597</v>
      </c>
      <c r="B66" s="4" t="s">
        <v>9180</v>
      </c>
      <c r="C66" s="4" t="s">
        <v>215</v>
      </c>
      <c r="F66" s="4"/>
      <c r="G66" s="4"/>
      <c r="H66" s="4"/>
      <c r="I66" s="1"/>
      <c r="J66" s="1"/>
      <c r="K66" s="1"/>
      <c r="L66" s="1"/>
      <c r="M66" s="1"/>
      <c r="N66" s="1"/>
      <c r="O66" s="1"/>
      <c r="P66" s="1"/>
      <c r="Q66" s="1"/>
      <c r="R66" s="1"/>
      <c r="S66" s="1"/>
      <c r="T66" s="1"/>
      <c r="U66" s="1"/>
      <c r="V66" s="1"/>
      <c r="W66" s="1"/>
      <c r="X66" s="1"/>
      <c r="Y66" s="1"/>
      <c r="Z66" s="1"/>
    </row>
    <row r="67" spans="1:26" ht="15.75" customHeight="1">
      <c r="A67" s="2" t="s">
        <v>1597</v>
      </c>
      <c r="B67" s="4" t="s">
        <v>9181</v>
      </c>
      <c r="C67" s="4" t="s">
        <v>215</v>
      </c>
      <c r="G67" s="4"/>
      <c r="H67" s="4"/>
      <c r="I67" s="1"/>
      <c r="J67" s="1"/>
      <c r="K67" s="1"/>
      <c r="L67" s="1"/>
      <c r="M67" s="1"/>
      <c r="N67" s="1"/>
      <c r="O67" s="1"/>
      <c r="P67" s="1"/>
      <c r="Q67" s="1"/>
      <c r="R67" s="1"/>
      <c r="S67" s="1"/>
      <c r="T67" s="1"/>
      <c r="U67" s="1"/>
      <c r="V67" s="1"/>
      <c r="W67" s="1"/>
      <c r="X67" s="1"/>
      <c r="Y67" s="1"/>
      <c r="Z67" s="1"/>
    </row>
    <row r="68" spans="1:26" ht="15.75" customHeight="1">
      <c r="A68" s="2" t="s">
        <v>1597</v>
      </c>
      <c r="B68" s="4" t="s">
        <v>9182</v>
      </c>
      <c r="C68" s="4" t="s">
        <v>215</v>
      </c>
      <c r="H68" s="4"/>
      <c r="I68" s="1"/>
      <c r="J68" s="1"/>
      <c r="K68" s="1"/>
      <c r="L68" s="1"/>
      <c r="M68" s="1"/>
      <c r="N68" s="1"/>
      <c r="O68" s="1"/>
      <c r="P68" s="1"/>
      <c r="Q68" s="1"/>
      <c r="R68" s="1"/>
      <c r="S68" s="1"/>
      <c r="T68" s="1"/>
      <c r="U68" s="1"/>
      <c r="V68" s="1"/>
      <c r="W68" s="1"/>
      <c r="X68" s="1"/>
      <c r="Y68" s="1"/>
      <c r="Z68" s="1"/>
    </row>
    <row r="69" spans="1:26" ht="15.75" customHeight="1">
      <c r="A69" s="2" t="s">
        <v>1597</v>
      </c>
      <c r="B69" s="4" t="s">
        <v>9183</v>
      </c>
      <c r="C69" s="4" t="s">
        <v>215</v>
      </c>
      <c r="I69" s="1"/>
      <c r="J69" s="1"/>
      <c r="K69" s="1"/>
      <c r="L69" s="1"/>
      <c r="M69" s="1"/>
      <c r="N69" s="1"/>
      <c r="O69" s="1"/>
      <c r="P69" s="1"/>
      <c r="Q69" s="1"/>
      <c r="R69" s="1"/>
      <c r="S69" s="1"/>
      <c r="T69" s="1"/>
      <c r="U69" s="1"/>
      <c r="V69" s="1"/>
      <c r="W69" s="1"/>
      <c r="X69" s="1"/>
      <c r="Y69" s="1"/>
      <c r="Z69" s="1"/>
    </row>
    <row r="70" spans="1:26" ht="15.75" customHeight="1">
      <c r="A70" s="2" t="s">
        <v>1600</v>
      </c>
      <c r="B70" s="4" t="s">
        <v>9184</v>
      </c>
      <c r="C70" s="4" t="s">
        <v>220</v>
      </c>
      <c r="D70" s="4"/>
      <c r="E70" s="1"/>
      <c r="F70" s="1"/>
      <c r="G70" s="1"/>
      <c r="H70" s="1"/>
      <c r="I70" s="1"/>
      <c r="J70" s="1"/>
      <c r="K70" s="1"/>
      <c r="L70" s="1"/>
      <c r="M70" s="1"/>
      <c r="N70" s="1"/>
      <c r="O70" s="1"/>
      <c r="P70" s="1"/>
      <c r="Q70" s="1"/>
      <c r="R70" s="1"/>
      <c r="S70" s="1"/>
      <c r="T70" s="1"/>
      <c r="U70" s="1"/>
      <c r="V70" s="1"/>
      <c r="W70" s="1"/>
      <c r="X70" s="1"/>
      <c r="Y70" s="1"/>
      <c r="Z70" s="1"/>
    </row>
    <row r="71" spans="1:26" ht="15.75" customHeight="1">
      <c r="A71" s="2" t="s">
        <v>1600</v>
      </c>
      <c r="B71" s="4" t="s">
        <v>9185</v>
      </c>
      <c r="C71" s="4" t="s">
        <v>220</v>
      </c>
      <c r="E71" s="1"/>
      <c r="F71" s="1"/>
      <c r="G71" s="1"/>
      <c r="H71" s="1"/>
      <c r="I71" s="1"/>
      <c r="J71" s="1"/>
      <c r="K71" s="1"/>
      <c r="L71" s="1"/>
      <c r="M71" s="1"/>
      <c r="N71" s="1"/>
      <c r="O71" s="1"/>
      <c r="P71" s="1"/>
      <c r="Q71" s="1"/>
      <c r="R71" s="1"/>
      <c r="S71" s="1"/>
      <c r="T71" s="1"/>
      <c r="U71" s="1"/>
      <c r="V71" s="1"/>
      <c r="W71" s="1"/>
      <c r="X71" s="1"/>
      <c r="Y71" s="1"/>
      <c r="Z71" s="1"/>
    </row>
    <row r="72" spans="1:26" ht="15.75" customHeight="1">
      <c r="A72" s="2" t="s">
        <v>1603</v>
      </c>
      <c r="B72" s="4" t="s">
        <v>9186</v>
      </c>
      <c r="C72" s="4" t="s">
        <v>225</v>
      </c>
      <c r="D72" s="4"/>
      <c r="E72" s="4"/>
      <c r="F72" s="4"/>
      <c r="G72" s="1"/>
      <c r="H72" s="1"/>
      <c r="I72" s="1"/>
      <c r="J72" s="1"/>
      <c r="K72" s="1"/>
      <c r="L72" s="1"/>
      <c r="M72" s="1"/>
      <c r="N72" s="1"/>
      <c r="O72" s="1"/>
      <c r="P72" s="1"/>
      <c r="Q72" s="1"/>
      <c r="R72" s="1"/>
      <c r="S72" s="1"/>
      <c r="T72" s="1"/>
      <c r="U72" s="1"/>
      <c r="V72" s="1"/>
      <c r="W72" s="1"/>
      <c r="X72" s="1"/>
      <c r="Y72" s="1"/>
      <c r="Z72" s="1"/>
    </row>
    <row r="73" spans="1:26" ht="15.75" customHeight="1">
      <c r="A73" s="2" t="s">
        <v>1603</v>
      </c>
      <c r="B73" s="4" t="s">
        <v>9187</v>
      </c>
      <c r="C73" s="4" t="s">
        <v>225</v>
      </c>
      <c r="E73" s="4"/>
      <c r="F73" s="4"/>
      <c r="G73" s="1"/>
      <c r="H73" s="1"/>
      <c r="I73" s="1"/>
      <c r="J73" s="1"/>
      <c r="K73" s="1"/>
      <c r="L73" s="1"/>
      <c r="M73" s="1"/>
      <c r="N73" s="1"/>
      <c r="O73" s="1"/>
      <c r="P73" s="1"/>
      <c r="Q73" s="1"/>
      <c r="R73" s="1"/>
      <c r="S73" s="1"/>
      <c r="T73" s="1"/>
      <c r="U73" s="1"/>
      <c r="V73" s="1"/>
      <c r="W73" s="1"/>
      <c r="X73" s="1"/>
      <c r="Y73" s="1"/>
      <c r="Z73" s="1"/>
    </row>
    <row r="74" spans="1:26" ht="15.75" customHeight="1">
      <c r="A74" s="2" t="s">
        <v>1603</v>
      </c>
      <c r="B74" s="4" t="s">
        <v>9188</v>
      </c>
      <c r="C74" s="4" t="s">
        <v>225</v>
      </c>
      <c r="F74" s="4"/>
      <c r="G74" s="1"/>
      <c r="H74" s="1"/>
      <c r="I74" s="1"/>
      <c r="J74" s="1"/>
      <c r="K74" s="1"/>
      <c r="L74" s="1"/>
      <c r="M74" s="1"/>
      <c r="N74" s="1"/>
      <c r="O74" s="1"/>
      <c r="P74" s="1"/>
      <c r="Q74" s="1"/>
      <c r="R74" s="1"/>
      <c r="S74" s="1"/>
      <c r="T74" s="1"/>
      <c r="U74" s="1"/>
      <c r="V74" s="1"/>
      <c r="W74" s="1"/>
      <c r="X74" s="1"/>
      <c r="Y74" s="1"/>
      <c r="Z74" s="1"/>
    </row>
    <row r="75" spans="1:26" ht="15.75" customHeight="1">
      <c r="A75" s="2" t="s">
        <v>1603</v>
      </c>
      <c r="B75" s="4" t="s">
        <v>9189</v>
      </c>
      <c r="C75" s="4" t="s">
        <v>225</v>
      </c>
      <c r="G75" s="1"/>
      <c r="H75" s="1"/>
      <c r="I75" s="1"/>
      <c r="J75" s="1"/>
      <c r="K75" s="1"/>
      <c r="L75" s="1"/>
      <c r="M75" s="1"/>
      <c r="N75" s="1"/>
      <c r="O75" s="1"/>
      <c r="P75" s="1"/>
      <c r="Q75" s="1"/>
      <c r="R75" s="1"/>
      <c r="S75" s="1"/>
      <c r="T75" s="1"/>
      <c r="U75" s="1"/>
      <c r="V75" s="1"/>
      <c r="W75" s="1"/>
      <c r="X75" s="1"/>
      <c r="Y75" s="1"/>
      <c r="Z75" s="1"/>
    </row>
    <row r="76" spans="1:26" ht="15.75" customHeight="1">
      <c r="A76" s="2" t="s">
        <v>1607</v>
      </c>
      <c r="B76" s="2" t="s">
        <v>9190</v>
      </c>
      <c r="C76" s="2" t="s">
        <v>5</v>
      </c>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2" t="s">
        <v>1609</v>
      </c>
      <c r="B77" s="4" t="s">
        <v>9191</v>
      </c>
      <c r="C77" s="4" t="s">
        <v>234</v>
      </c>
      <c r="D77" s="4"/>
      <c r="E77" s="4"/>
      <c r="F77" s="1"/>
      <c r="G77" s="1"/>
      <c r="H77" s="1"/>
      <c r="I77" s="1"/>
      <c r="J77" s="1"/>
      <c r="K77" s="1"/>
      <c r="L77" s="1"/>
      <c r="M77" s="1"/>
      <c r="N77" s="1"/>
      <c r="O77" s="1"/>
      <c r="P77" s="1"/>
      <c r="Q77" s="1"/>
      <c r="R77" s="1"/>
      <c r="S77" s="1"/>
      <c r="T77" s="1"/>
      <c r="U77" s="1"/>
      <c r="V77" s="1"/>
      <c r="W77" s="1"/>
      <c r="X77" s="1"/>
      <c r="Y77" s="1"/>
      <c r="Z77" s="1"/>
    </row>
    <row r="78" spans="1:26" ht="15.75" customHeight="1">
      <c r="A78" s="2" t="s">
        <v>1609</v>
      </c>
      <c r="B78" s="4" t="s">
        <v>9192</v>
      </c>
      <c r="C78" s="4" t="s">
        <v>234</v>
      </c>
      <c r="E78" s="4"/>
      <c r="F78" s="1"/>
      <c r="G78" s="1"/>
      <c r="H78" s="1"/>
      <c r="I78" s="1"/>
      <c r="J78" s="1"/>
      <c r="K78" s="1"/>
      <c r="L78" s="1"/>
      <c r="M78" s="1"/>
      <c r="N78" s="1"/>
      <c r="O78" s="1"/>
      <c r="P78" s="1"/>
      <c r="Q78" s="1"/>
      <c r="R78" s="1"/>
      <c r="S78" s="1"/>
      <c r="T78" s="1"/>
      <c r="U78" s="1"/>
      <c r="V78" s="1"/>
      <c r="W78" s="1"/>
      <c r="X78" s="1"/>
      <c r="Y78" s="1"/>
      <c r="Z78" s="1"/>
    </row>
    <row r="79" spans="1:26" ht="15.75" customHeight="1">
      <c r="A79" s="2" t="s">
        <v>1609</v>
      </c>
      <c r="B79" s="4" t="s">
        <v>9193</v>
      </c>
      <c r="C79" s="4" t="s">
        <v>234</v>
      </c>
      <c r="F79" s="1"/>
      <c r="G79" s="1"/>
      <c r="H79" s="1"/>
      <c r="I79" s="1"/>
      <c r="J79" s="1"/>
      <c r="K79" s="1"/>
      <c r="L79" s="1"/>
      <c r="M79" s="1"/>
      <c r="N79" s="1"/>
      <c r="O79" s="1"/>
      <c r="P79" s="1"/>
      <c r="Q79" s="1"/>
      <c r="R79" s="1"/>
      <c r="S79" s="1"/>
      <c r="T79" s="1"/>
      <c r="U79" s="1"/>
      <c r="V79" s="1"/>
      <c r="W79" s="1"/>
      <c r="X79" s="1"/>
      <c r="Y79" s="1"/>
      <c r="Z79" s="1"/>
    </row>
    <row r="80" spans="1:26" ht="15.75" customHeight="1">
      <c r="A80" s="2" t="s">
        <v>1611</v>
      </c>
      <c r="B80" s="2" t="s">
        <v>9194</v>
      </c>
      <c r="C80" s="2" t="s">
        <v>5</v>
      </c>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2" t="s">
        <v>1613</v>
      </c>
      <c r="B81" s="2" t="s">
        <v>9195</v>
      </c>
      <c r="C81" s="2" t="s">
        <v>5</v>
      </c>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2" t="s">
        <v>1615</v>
      </c>
      <c r="B82" s="4" t="s">
        <v>9196</v>
      </c>
      <c r="C82" s="4" t="s">
        <v>239</v>
      </c>
      <c r="D82" s="4"/>
      <c r="E82" s="1"/>
      <c r="F82" s="1"/>
      <c r="G82" s="1"/>
      <c r="H82" s="1"/>
      <c r="I82" s="1"/>
      <c r="J82" s="1"/>
      <c r="K82" s="1"/>
      <c r="L82" s="1"/>
      <c r="M82" s="1"/>
      <c r="N82" s="1"/>
      <c r="O82" s="1"/>
      <c r="P82" s="1"/>
      <c r="Q82" s="1"/>
      <c r="R82" s="1"/>
      <c r="S82" s="1"/>
      <c r="T82" s="1"/>
      <c r="U82" s="1"/>
      <c r="V82" s="1"/>
      <c r="W82" s="1"/>
      <c r="X82" s="1"/>
      <c r="Y82" s="1"/>
      <c r="Z82" s="1"/>
    </row>
    <row r="83" spans="1:26" ht="15.75" customHeight="1">
      <c r="A83" s="2" t="s">
        <v>1615</v>
      </c>
      <c r="B83" s="4" t="s">
        <v>9197</v>
      </c>
      <c r="C83" s="4" t="s">
        <v>239</v>
      </c>
      <c r="E83" s="1"/>
      <c r="F83" s="1"/>
      <c r="G83" s="1"/>
      <c r="H83" s="1"/>
      <c r="I83" s="1"/>
      <c r="J83" s="1"/>
      <c r="K83" s="1"/>
      <c r="L83" s="1"/>
      <c r="M83" s="1"/>
      <c r="N83" s="1"/>
      <c r="O83" s="1"/>
      <c r="P83" s="1"/>
      <c r="Q83" s="1"/>
      <c r="R83" s="1"/>
      <c r="S83" s="1"/>
      <c r="T83" s="1"/>
      <c r="U83" s="1"/>
      <c r="V83" s="1"/>
      <c r="W83" s="1"/>
      <c r="X83" s="1"/>
      <c r="Y83" s="1"/>
      <c r="Z83" s="1"/>
    </row>
    <row r="84" spans="1:26" ht="15.75" customHeight="1">
      <c r="A84" s="2" t="s">
        <v>1618</v>
      </c>
      <c r="B84" s="4" t="s">
        <v>9198</v>
      </c>
      <c r="C84" s="4" t="s">
        <v>244</v>
      </c>
      <c r="D84" s="4"/>
      <c r="E84" s="4"/>
      <c r="F84" s="4"/>
      <c r="G84" s="1"/>
      <c r="H84" s="1"/>
      <c r="I84" s="1"/>
      <c r="J84" s="1"/>
      <c r="K84" s="1"/>
      <c r="L84" s="1"/>
      <c r="M84" s="1"/>
      <c r="N84" s="1"/>
      <c r="O84" s="1"/>
      <c r="P84" s="1"/>
      <c r="Q84" s="1"/>
      <c r="R84" s="1"/>
      <c r="S84" s="1"/>
      <c r="T84" s="1"/>
      <c r="U84" s="1"/>
      <c r="V84" s="1"/>
      <c r="W84" s="1"/>
      <c r="X84" s="1"/>
      <c r="Y84" s="1"/>
      <c r="Z84" s="1"/>
    </row>
    <row r="85" spans="1:26" ht="15.75" customHeight="1">
      <c r="A85" s="2" t="s">
        <v>1618</v>
      </c>
      <c r="B85" s="4" t="s">
        <v>9199</v>
      </c>
      <c r="C85" s="4" t="s">
        <v>244</v>
      </c>
      <c r="E85" s="4"/>
      <c r="F85" s="4"/>
      <c r="G85" s="1"/>
      <c r="H85" s="1"/>
      <c r="I85" s="1"/>
      <c r="J85" s="1"/>
      <c r="K85" s="1"/>
      <c r="L85" s="1"/>
      <c r="M85" s="1"/>
      <c r="N85" s="1"/>
      <c r="O85" s="1"/>
      <c r="P85" s="1"/>
      <c r="Q85" s="1"/>
      <c r="R85" s="1"/>
      <c r="S85" s="1"/>
      <c r="T85" s="1"/>
      <c r="U85" s="1"/>
      <c r="V85" s="1"/>
      <c r="W85" s="1"/>
      <c r="X85" s="1"/>
      <c r="Y85" s="1"/>
      <c r="Z85" s="1"/>
    </row>
    <row r="86" spans="1:26" ht="15.75" customHeight="1">
      <c r="A86" s="2" t="s">
        <v>1618</v>
      </c>
      <c r="B86" s="4" t="s">
        <v>9200</v>
      </c>
      <c r="C86" s="4" t="s">
        <v>244</v>
      </c>
      <c r="F86" s="4"/>
      <c r="G86" s="1"/>
      <c r="H86" s="1"/>
      <c r="I86" s="1"/>
      <c r="J86" s="1"/>
      <c r="K86" s="1"/>
      <c r="L86" s="1"/>
      <c r="M86" s="1"/>
      <c r="N86" s="1"/>
      <c r="O86" s="1"/>
      <c r="P86" s="1"/>
      <c r="Q86" s="1"/>
      <c r="R86" s="1"/>
      <c r="S86" s="1"/>
      <c r="T86" s="1"/>
      <c r="U86" s="1"/>
      <c r="V86" s="1"/>
      <c r="W86" s="1"/>
      <c r="X86" s="1"/>
      <c r="Y86" s="1"/>
      <c r="Z86" s="1"/>
    </row>
    <row r="87" spans="1:26" ht="15.75" customHeight="1">
      <c r="A87" s="2" t="s">
        <v>1618</v>
      </c>
      <c r="B87" s="4" t="s">
        <v>9201</v>
      </c>
      <c r="C87" s="4" t="s">
        <v>244</v>
      </c>
      <c r="G87" s="1"/>
      <c r="H87" s="1"/>
      <c r="I87" s="1"/>
      <c r="J87" s="1"/>
      <c r="K87" s="1"/>
      <c r="L87" s="1"/>
      <c r="M87" s="1"/>
      <c r="N87" s="1"/>
      <c r="O87" s="1"/>
      <c r="P87" s="1"/>
      <c r="Q87" s="1"/>
      <c r="R87" s="1"/>
      <c r="S87" s="1"/>
      <c r="T87" s="1"/>
      <c r="U87" s="1"/>
      <c r="V87" s="1"/>
      <c r="W87" s="1"/>
      <c r="X87" s="1"/>
      <c r="Y87" s="1"/>
      <c r="Z87" s="1"/>
    </row>
    <row r="88" spans="1:26" ht="15.75" customHeight="1">
      <c r="A88" s="2" t="s">
        <v>1623</v>
      </c>
      <c r="B88" s="2" t="s">
        <v>9202</v>
      </c>
      <c r="C88" s="2" t="s">
        <v>5</v>
      </c>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2" t="s">
        <v>1626</v>
      </c>
      <c r="B89" s="4" t="s">
        <v>9203</v>
      </c>
      <c r="C89" s="4" t="s">
        <v>253</v>
      </c>
      <c r="D89" s="4"/>
      <c r="E89" s="1"/>
      <c r="F89" s="1"/>
      <c r="G89" s="1"/>
      <c r="H89" s="1"/>
      <c r="I89" s="1"/>
      <c r="J89" s="1"/>
      <c r="K89" s="1"/>
      <c r="L89" s="1"/>
      <c r="M89" s="1"/>
      <c r="N89" s="1"/>
      <c r="O89" s="1"/>
      <c r="P89" s="1"/>
      <c r="Q89" s="1"/>
      <c r="R89" s="1"/>
      <c r="S89" s="1"/>
      <c r="T89" s="1"/>
      <c r="U89" s="1"/>
      <c r="V89" s="1"/>
      <c r="W89" s="1"/>
      <c r="X89" s="1"/>
      <c r="Y89" s="1"/>
      <c r="Z89" s="1"/>
    </row>
    <row r="90" spans="1:26" ht="15.75" customHeight="1">
      <c r="A90" s="2" t="s">
        <v>1626</v>
      </c>
      <c r="B90" s="4" t="s">
        <v>9204</v>
      </c>
      <c r="C90" s="4" t="s">
        <v>253</v>
      </c>
      <c r="E90" s="1"/>
      <c r="F90" s="1"/>
      <c r="G90" s="1"/>
      <c r="H90" s="1"/>
      <c r="I90" s="1"/>
      <c r="J90" s="1"/>
      <c r="K90" s="1"/>
      <c r="L90" s="1"/>
      <c r="M90" s="1"/>
      <c r="N90" s="1"/>
      <c r="O90" s="1"/>
      <c r="P90" s="1"/>
      <c r="Q90" s="1"/>
      <c r="R90" s="1"/>
      <c r="S90" s="1"/>
      <c r="T90" s="1"/>
      <c r="U90" s="1"/>
      <c r="V90" s="1"/>
      <c r="W90" s="1"/>
      <c r="X90" s="1"/>
      <c r="Y90" s="1"/>
      <c r="Z90" s="1"/>
    </row>
    <row r="91" spans="1:26" ht="15.75" customHeight="1">
      <c r="A91" s="2" t="s">
        <v>1629</v>
      </c>
      <c r="B91" s="4" t="s">
        <v>9205</v>
      </c>
      <c r="C91" s="4" t="s">
        <v>258</v>
      </c>
      <c r="D91" s="4"/>
      <c r="E91" s="1"/>
      <c r="F91" s="1"/>
      <c r="G91" s="1"/>
      <c r="H91" s="1"/>
      <c r="I91" s="1"/>
      <c r="J91" s="1"/>
      <c r="K91" s="1"/>
      <c r="L91" s="1"/>
      <c r="M91" s="1"/>
      <c r="N91" s="1"/>
      <c r="O91" s="1"/>
      <c r="P91" s="1"/>
      <c r="Q91" s="1"/>
      <c r="R91" s="1"/>
      <c r="S91" s="1"/>
      <c r="T91" s="1"/>
      <c r="U91" s="1"/>
      <c r="V91" s="1"/>
      <c r="W91" s="1"/>
      <c r="X91" s="1"/>
      <c r="Y91" s="1"/>
      <c r="Z91" s="1"/>
    </row>
    <row r="92" spans="1:26" ht="15.75" customHeight="1">
      <c r="A92" s="2" t="s">
        <v>1629</v>
      </c>
      <c r="B92" s="4" t="s">
        <v>9206</v>
      </c>
      <c r="C92" s="4" t="s">
        <v>258</v>
      </c>
      <c r="E92" s="1"/>
      <c r="F92" s="1"/>
      <c r="G92" s="1"/>
      <c r="H92" s="1"/>
      <c r="I92" s="1"/>
      <c r="J92" s="1"/>
      <c r="K92" s="1"/>
      <c r="L92" s="1"/>
      <c r="M92" s="1"/>
      <c r="N92" s="1"/>
      <c r="O92" s="1"/>
      <c r="P92" s="1"/>
      <c r="Q92" s="1"/>
      <c r="R92" s="1"/>
      <c r="S92" s="1"/>
      <c r="T92" s="1"/>
      <c r="U92" s="1"/>
      <c r="V92" s="1"/>
      <c r="W92" s="1"/>
      <c r="X92" s="1"/>
      <c r="Y92" s="1"/>
      <c r="Z92" s="1"/>
    </row>
    <row r="93" spans="1:26" ht="15.75" customHeight="1">
      <c r="A93" s="2" t="s">
        <v>1636</v>
      </c>
      <c r="B93" s="4" t="s">
        <v>9207</v>
      </c>
      <c r="C93" s="4" t="s">
        <v>283</v>
      </c>
      <c r="D93" s="4"/>
      <c r="E93" s="4"/>
      <c r="F93" s="1"/>
      <c r="G93" s="1"/>
      <c r="H93" s="1"/>
      <c r="I93" s="1"/>
      <c r="J93" s="1"/>
      <c r="K93" s="1"/>
      <c r="L93" s="1"/>
      <c r="M93" s="1"/>
      <c r="N93" s="1"/>
      <c r="O93" s="1"/>
      <c r="P93" s="1"/>
      <c r="Q93" s="1"/>
      <c r="R93" s="1"/>
      <c r="S93" s="1"/>
      <c r="T93" s="1"/>
      <c r="U93" s="1"/>
      <c r="V93" s="1"/>
      <c r="W93" s="1"/>
      <c r="X93" s="1"/>
      <c r="Y93" s="1"/>
      <c r="Z93" s="1"/>
    </row>
    <row r="94" spans="1:26" ht="15.75" customHeight="1">
      <c r="A94" s="2" t="s">
        <v>1636</v>
      </c>
      <c r="B94" s="4" t="s">
        <v>9208</v>
      </c>
      <c r="C94" s="4" t="s">
        <v>283</v>
      </c>
      <c r="E94" s="4"/>
      <c r="F94" s="1"/>
      <c r="G94" s="1"/>
      <c r="H94" s="1"/>
      <c r="I94" s="1"/>
      <c r="J94" s="1"/>
      <c r="K94" s="1"/>
      <c r="L94" s="1"/>
      <c r="M94" s="1"/>
      <c r="N94" s="1"/>
      <c r="O94" s="1"/>
      <c r="P94" s="1"/>
      <c r="Q94" s="1"/>
      <c r="R94" s="1"/>
      <c r="S94" s="1"/>
      <c r="T94" s="1"/>
      <c r="U94" s="1"/>
      <c r="V94" s="1"/>
      <c r="W94" s="1"/>
      <c r="X94" s="1"/>
      <c r="Y94" s="1"/>
      <c r="Z94" s="1"/>
    </row>
    <row r="95" spans="1:26" ht="15.75" customHeight="1">
      <c r="A95" s="2" t="s">
        <v>1636</v>
      </c>
      <c r="B95" s="4" t="s">
        <v>9209</v>
      </c>
      <c r="C95" s="4" t="s">
        <v>283</v>
      </c>
      <c r="F95" s="1"/>
      <c r="G95" s="1"/>
      <c r="H95" s="1"/>
      <c r="I95" s="1"/>
      <c r="J95" s="1"/>
      <c r="K95" s="1"/>
      <c r="L95" s="1"/>
      <c r="M95" s="1"/>
      <c r="N95" s="1"/>
      <c r="O95" s="1"/>
      <c r="P95" s="1"/>
      <c r="Q95" s="1"/>
      <c r="R95" s="1"/>
      <c r="S95" s="1"/>
      <c r="T95" s="1"/>
      <c r="U95" s="1"/>
      <c r="V95" s="1"/>
      <c r="W95" s="1"/>
      <c r="X95" s="1"/>
      <c r="Y95" s="1"/>
      <c r="Z95" s="1"/>
    </row>
    <row r="96" spans="1:26" ht="15.75" customHeight="1">
      <c r="A96" s="2" t="s">
        <v>1639</v>
      </c>
      <c r="B96" s="4" t="s">
        <v>9210</v>
      </c>
      <c r="C96" s="4" t="s">
        <v>288</v>
      </c>
      <c r="D96" s="4"/>
      <c r="E96" s="4"/>
      <c r="F96" s="1"/>
      <c r="G96" s="1"/>
      <c r="H96" s="1"/>
      <c r="I96" s="1"/>
      <c r="J96" s="1"/>
      <c r="K96" s="1"/>
      <c r="L96" s="1"/>
      <c r="M96" s="1"/>
      <c r="N96" s="1"/>
      <c r="O96" s="1"/>
      <c r="P96" s="1"/>
      <c r="Q96" s="1"/>
      <c r="R96" s="1"/>
      <c r="S96" s="1"/>
      <c r="T96" s="1"/>
      <c r="U96" s="1"/>
      <c r="V96" s="1"/>
      <c r="W96" s="1"/>
      <c r="X96" s="1"/>
      <c r="Y96" s="1"/>
      <c r="Z96" s="1"/>
    </row>
    <row r="97" spans="1:26" ht="15.75" customHeight="1">
      <c r="A97" s="2" t="s">
        <v>1639</v>
      </c>
      <c r="B97" s="4" t="s">
        <v>9211</v>
      </c>
      <c r="C97" s="4" t="s">
        <v>288</v>
      </c>
      <c r="E97" s="4"/>
      <c r="F97" s="1"/>
      <c r="G97" s="1"/>
      <c r="H97" s="1"/>
      <c r="I97" s="1"/>
      <c r="J97" s="1"/>
      <c r="K97" s="1"/>
      <c r="L97" s="1"/>
      <c r="M97" s="1"/>
      <c r="N97" s="1"/>
      <c r="O97" s="1"/>
      <c r="P97" s="1"/>
      <c r="Q97" s="1"/>
      <c r="R97" s="1"/>
      <c r="S97" s="1"/>
      <c r="T97" s="1"/>
      <c r="U97" s="1"/>
      <c r="V97" s="1"/>
      <c r="W97" s="1"/>
      <c r="X97" s="1"/>
      <c r="Y97" s="1"/>
      <c r="Z97" s="1"/>
    </row>
    <row r="98" spans="1:26" ht="15.75" customHeight="1">
      <c r="A98" s="2" t="s">
        <v>1639</v>
      </c>
      <c r="B98" s="4" t="s">
        <v>9212</v>
      </c>
      <c r="C98" s="4" t="s">
        <v>288</v>
      </c>
      <c r="F98" s="1"/>
      <c r="G98" s="1"/>
      <c r="H98" s="1"/>
      <c r="I98" s="1"/>
      <c r="J98" s="1"/>
      <c r="K98" s="1"/>
      <c r="L98" s="1"/>
      <c r="M98" s="1"/>
      <c r="N98" s="1"/>
      <c r="O98" s="1"/>
      <c r="P98" s="1"/>
      <c r="Q98" s="1"/>
      <c r="R98" s="1"/>
      <c r="S98" s="1"/>
      <c r="T98" s="1"/>
      <c r="U98" s="1"/>
      <c r="V98" s="1"/>
      <c r="W98" s="1"/>
      <c r="X98" s="1"/>
      <c r="Y98" s="1"/>
      <c r="Z98" s="1"/>
    </row>
    <row r="99" spans="1:26" ht="15.75" customHeight="1">
      <c r="A99" s="2" t="s">
        <v>1641</v>
      </c>
      <c r="B99" s="4" t="s">
        <v>9213</v>
      </c>
      <c r="C99" s="4" t="s">
        <v>295</v>
      </c>
      <c r="D99" s="4"/>
      <c r="E99" s="4"/>
      <c r="F99" s="4"/>
      <c r="G99" s="1"/>
      <c r="H99" s="1"/>
      <c r="I99" s="1"/>
      <c r="J99" s="1"/>
      <c r="K99" s="1"/>
      <c r="L99" s="1"/>
      <c r="M99" s="1"/>
      <c r="N99" s="1"/>
      <c r="O99" s="1"/>
      <c r="P99" s="1"/>
      <c r="Q99" s="1"/>
      <c r="R99" s="1"/>
      <c r="S99" s="1"/>
      <c r="T99" s="1"/>
      <c r="U99" s="1"/>
      <c r="V99" s="1"/>
      <c r="W99" s="1"/>
      <c r="X99" s="1"/>
      <c r="Y99" s="1"/>
      <c r="Z99" s="1"/>
    </row>
    <row r="100" spans="1:26" ht="15.75" customHeight="1">
      <c r="A100" s="2" t="s">
        <v>1641</v>
      </c>
      <c r="B100" s="4" t="s">
        <v>9214</v>
      </c>
      <c r="C100" s="4" t="s">
        <v>295</v>
      </c>
      <c r="E100" s="4"/>
      <c r="F100" s="4"/>
      <c r="G100" s="1"/>
      <c r="H100" s="1"/>
      <c r="I100" s="1"/>
      <c r="J100" s="1"/>
      <c r="K100" s="1"/>
      <c r="L100" s="1"/>
      <c r="M100" s="1"/>
      <c r="N100" s="1"/>
      <c r="O100" s="1"/>
      <c r="P100" s="1"/>
      <c r="Q100" s="1"/>
      <c r="R100" s="1"/>
      <c r="S100" s="1"/>
      <c r="T100" s="1"/>
      <c r="U100" s="1"/>
      <c r="V100" s="1"/>
      <c r="W100" s="1"/>
      <c r="X100" s="1"/>
      <c r="Y100" s="1"/>
      <c r="Z100" s="1"/>
    </row>
    <row r="101" spans="1:26" ht="15.75" customHeight="1">
      <c r="A101" s="2" t="s">
        <v>1641</v>
      </c>
      <c r="B101" s="4" t="s">
        <v>9215</v>
      </c>
      <c r="C101" s="4" t="s">
        <v>295</v>
      </c>
      <c r="F101" s="4"/>
      <c r="G101" s="1"/>
      <c r="H101" s="1"/>
      <c r="I101" s="1"/>
      <c r="J101" s="1"/>
      <c r="K101" s="1"/>
      <c r="L101" s="1"/>
      <c r="M101" s="1"/>
      <c r="N101" s="1"/>
      <c r="O101" s="1"/>
      <c r="P101" s="1"/>
      <c r="Q101" s="1"/>
      <c r="R101" s="1"/>
      <c r="S101" s="1"/>
      <c r="T101" s="1"/>
      <c r="U101" s="1"/>
      <c r="V101" s="1"/>
      <c r="W101" s="1"/>
      <c r="X101" s="1"/>
      <c r="Y101" s="1"/>
      <c r="Z101" s="1"/>
    </row>
    <row r="102" spans="1:26" ht="15.75" customHeight="1">
      <c r="A102" s="2" t="s">
        <v>1641</v>
      </c>
      <c r="B102" s="4" t="s">
        <v>9216</v>
      </c>
      <c r="C102" s="4" t="s">
        <v>295</v>
      </c>
      <c r="G102" s="1"/>
      <c r="H102" s="1"/>
      <c r="I102" s="1"/>
      <c r="J102" s="1"/>
      <c r="K102" s="1"/>
      <c r="L102" s="1"/>
      <c r="M102" s="1"/>
      <c r="N102" s="1"/>
      <c r="O102" s="1"/>
      <c r="P102" s="1"/>
      <c r="Q102" s="1"/>
      <c r="R102" s="1"/>
      <c r="S102" s="1"/>
      <c r="T102" s="1"/>
      <c r="U102" s="1"/>
      <c r="V102" s="1"/>
      <c r="W102" s="1"/>
      <c r="X102" s="1"/>
      <c r="Y102" s="1"/>
      <c r="Z102" s="1"/>
    </row>
    <row r="103" spans="1:26" ht="15.75" customHeight="1">
      <c r="A103" s="2" t="s">
        <v>1657</v>
      </c>
      <c r="B103" s="4" t="s">
        <v>9217</v>
      </c>
      <c r="C103" s="4" t="s">
        <v>302</v>
      </c>
      <c r="D103" s="4"/>
      <c r="E103" s="4"/>
      <c r="F103" s="4"/>
      <c r="G103" s="1"/>
      <c r="H103" s="1"/>
      <c r="I103" s="1"/>
      <c r="J103" s="1"/>
      <c r="K103" s="1"/>
      <c r="L103" s="1"/>
      <c r="M103" s="1"/>
      <c r="N103" s="1"/>
      <c r="O103" s="1"/>
      <c r="P103" s="1"/>
      <c r="Q103" s="1"/>
      <c r="R103" s="1"/>
      <c r="S103" s="1"/>
      <c r="T103" s="1"/>
      <c r="U103" s="1"/>
      <c r="V103" s="1"/>
      <c r="W103" s="1"/>
      <c r="X103" s="1"/>
      <c r="Y103" s="1"/>
      <c r="Z103" s="1"/>
    </row>
    <row r="104" spans="1:26" ht="15.75" customHeight="1">
      <c r="A104" s="2" t="s">
        <v>1657</v>
      </c>
      <c r="B104" s="4" t="s">
        <v>9218</v>
      </c>
      <c r="C104" s="4" t="s">
        <v>302</v>
      </c>
      <c r="E104" s="4"/>
      <c r="F104" s="4"/>
      <c r="G104" s="1"/>
      <c r="H104" s="1"/>
      <c r="I104" s="1"/>
      <c r="J104" s="1"/>
      <c r="K104" s="1"/>
      <c r="L104" s="1"/>
      <c r="M104" s="1"/>
      <c r="N104" s="1"/>
      <c r="O104" s="1"/>
      <c r="P104" s="1"/>
      <c r="Q104" s="1"/>
      <c r="R104" s="1"/>
      <c r="S104" s="1"/>
      <c r="T104" s="1"/>
      <c r="U104" s="1"/>
      <c r="V104" s="1"/>
      <c r="W104" s="1"/>
      <c r="X104" s="1"/>
      <c r="Y104" s="1"/>
      <c r="Z104" s="1"/>
    </row>
    <row r="105" spans="1:26" ht="15.75" customHeight="1">
      <c r="A105" s="2" t="s">
        <v>1657</v>
      </c>
      <c r="B105" s="4" t="s">
        <v>9219</v>
      </c>
      <c r="C105" s="4" t="s">
        <v>302</v>
      </c>
      <c r="F105" s="4"/>
      <c r="G105" s="1"/>
      <c r="H105" s="1"/>
      <c r="I105" s="1"/>
      <c r="J105" s="1"/>
      <c r="K105" s="1"/>
      <c r="L105" s="1"/>
      <c r="M105" s="1"/>
      <c r="N105" s="1"/>
      <c r="O105" s="1"/>
      <c r="P105" s="1"/>
      <c r="Q105" s="1"/>
      <c r="R105" s="1"/>
      <c r="S105" s="1"/>
      <c r="T105" s="1"/>
      <c r="U105" s="1"/>
      <c r="V105" s="1"/>
      <c r="W105" s="1"/>
      <c r="X105" s="1"/>
      <c r="Y105" s="1"/>
      <c r="Z105" s="1"/>
    </row>
    <row r="106" spans="1:26" ht="15.75" customHeight="1">
      <c r="A106" s="2" t="s">
        <v>1657</v>
      </c>
      <c r="B106" s="4" t="s">
        <v>9220</v>
      </c>
      <c r="C106" s="4" t="s">
        <v>302</v>
      </c>
      <c r="G106" s="1"/>
      <c r="H106" s="1"/>
      <c r="I106" s="1"/>
      <c r="J106" s="1"/>
      <c r="K106" s="1"/>
      <c r="L106" s="1"/>
      <c r="M106" s="1"/>
      <c r="N106" s="1"/>
      <c r="O106" s="1"/>
      <c r="P106" s="1"/>
      <c r="Q106" s="1"/>
      <c r="R106" s="1"/>
      <c r="S106" s="1"/>
      <c r="T106" s="1"/>
      <c r="U106" s="1"/>
      <c r="V106" s="1"/>
      <c r="W106" s="1"/>
      <c r="X106" s="1"/>
      <c r="Y106" s="1"/>
      <c r="Z106" s="1"/>
    </row>
    <row r="107" spans="1:26" ht="15.75" customHeight="1">
      <c r="A107" s="2" t="s">
        <v>1659</v>
      </c>
      <c r="B107" s="4" t="s">
        <v>9221</v>
      </c>
      <c r="C107" s="4" t="s">
        <v>307</v>
      </c>
      <c r="D107" s="4"/>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2" t="s">
        <v>1659</v>
      </c>
      <c r="B108" s="4" t="s">
        <v>9222</v>
      </c>
      <c r="C108" s="4" t="s">
        <v>307</v>
      </c>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2" t="s">
        <v>1662</v>
      </c>
      <c r="B109" s="4" t="s">
        <v>9223</v>
      </c>
      <c r="C109" s="4" t="s">
        <v>320</v>
      </c>
      <c r="D109" s="4"/>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2" t="s">
        <v>1662</v>
      </c>
      <c r="B110" s="4" t="s">
        <v>9224</v>
      </c>
      <c r="C110" s="4" t="s">
        <v>320</v>
      </c>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2" t="s">
        <v>1676</v>
      </c>
      <c r="B111" s="2" t="s">
        <v>9225</v>
      </c>
      <c r="C111" s="2" t="s">
        <v>5</v>
      </c>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2" t="s">
        <v>1678</v>
      </c>
      <c r="B112" s="4" t="s">
        <v>9143</v>
      </c>
      <c r="C112" s="4" t="s">
        <v>329</v>
      </c>
      <c r="D112" s="4"/>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2" t="s">
        <v>1678</v>
      </c>
      <c r="B113" s="4" t="s">
        <v>9226</v>
      </c>
      <c r="C113" s="4" t="s">
        <v>329</v>
      </c>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2" t="s">
        <v>1680</v>
      </c>
      <c r="B114" s="2" t="s">
        <v>9227</v>
      </c>
      <c r="C114" s="2" t="s">
        <v>5</v>
      </c>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2" t="s">
        <v>1682</v>
      </c>
      <c r="B115" s="2" t="s">
        <v>9228</v>
      </c>
      <c r="C115" s="2" t="s">
        <v>5</v>
      </c>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2" t="s">
        <v>1686</v>
      </c>
      <c r="B116" s="4" t="s">
        <v>9229</v>
      </c>
      <c r="C116" s="2" t="s">
        <v>344</v>
      </c>
      <c r="D116" s="4"/>
      <c r="E116" s="4"/>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2" t="s">
        <v>1686</v>
      </c>
      <c r="B117" s="4" t="s">
        <v>9230</v>
      </c>
      <c r="C117" s="4" t="s">
        <v>344</v>
      </c>
      <c r="E117" s="4"/>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2" t="s">
        <v>1686</v>
      </c>
      <c r="B118" s="4" t="s">
        <v>9231</v>
      </c>
      <c r="C118" s="4" t="s">
        <v>344</v>
      </c>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2" t="s">
        <v>1689</v>
      </c>
      <c r="B119" s="4" t="s">
        <v>9232</v>
      </c>
      <c r="C119" s="2" t="s">
        <v>349</v>
      </c>
      <c r="D119" s="4"/>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2" t="s">
        <v>1689</v>
      </c>
      <c r="B120" s="4" t="s">
        <v>9233</v>
      </c>
      <c r="C120" s="4" t="s">
        <v>349</v>
      </c>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2" t="s">
        <v>1692</v>
      </c>
      <c r="B121" s="4" t="s">
        <v>5523</v>
      </c>
      <c r="C121" s="4" t="s">
        <v>358</v>
      </c>
      <c r="D121" s="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2" t="s">
        <v>1692</v>
      </c>
      <c r="B122" s="4" t="s">
        <v>9234</v>
      </c>
      <c r="C122" s="4" t="s">
        <v>358</v>
      </c>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2" t="s">
        <v>1695</v>
      </c>
      <c r="B123" s="4" t="s">
        <v>9235</v>
      </c>
      <c r="C123" s="4" t="s">
        <v>363</v>
      </c>
      <c r="D123" s="4"/>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2" t="s">
        <v>1695</v>
      </c>
      <c r="B124" s="4" t="s">
        <v>9236</v>
      </c>
      <c r="C124" s="4" t="s">
        <v>363</v>
      </c>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2" t="s">
        <v>1700</v>
      </c>
      <c r="B125" s="4" t="s">
        <v>9237</v>
      </c>
      <c r="C125" s="4" t="s">
        <v>370</v>
      </c>
      <c r="D125" s="4"/>
      <c r="E125" s="4"/>
      <c r="F125" s="4"/>
      <c r="G125" s="1"/>
      <c r="H125" s="1"/>
      <c r="I125" s="1"/>
      <c r="J125" s="1"/>
      <c r="K125" s="1"/>
      <c r="L125" s="1"/>
      <c r="M125" s="1"/>
      <c r="N125" s="1"/>
      <c r="O125" s="1"/>
      <c r="P125" s="1"/>
      <c r="Q125" s="1"/>
      <c r="R125" s="1"/>
      <c r="S125" s="1"/>
      <c r="T125" s="1"/>
      <c r="U125" s="1"/>
      <c r="V125" s="1"/>
      <c r="W125" s="1"/>
      <c r="X125" s="1"/>
      <c r="Y125" s="1"/>
      <c r="Z125" s="1"/>
    </row>
    <row r="126" spans="1:26" ht="15.75" customHeight="1">
      <c r="A126" s="2" t="s">
        <v>1700</v>
      </c>
      <c r="B126" s="4" t="s">
        <v>9238</v>
      </c>
      <c r="C126" s="4" t="s">
        <v>370</v>
      </c>
      <c r="E126" s="4"/>
      <c r="F126" s="4"/>
      <c r="G126" s="1"/>
      <c r="H126" s="1"/>
      <c r="I126" s="1"/>
      <c r="J126" s="1"/>
      <c r="K126" s="1"/>
      <c r="L126" s="1"/>
      <c r="M126" s="1"/>
      <c r="N126" s="1"/>
      <c r="O126" s="1"/>
      <c r="P126" s="1"/>
      <c r="Q126" s="1"/>
      <c r="R126" s="1"/>
      <c r="S126" s="1"/>
      <c r="T126" s="1"/>
      <c r="U126" s="1"/>
      <c r="V126" s="1"/>
      <c r="W126" s="1"/>
      <c r="X126" s="1"/>
      <c r="Y126" s="1"/>
      <c r="Z126" s="1"/>
    </row>
    <row r="127" spans="1:26" ht="15.75" customHeight="1">
      <c r="A127" s="2" t="s">
        <v>1700</v>
      </c>
      <c r="B127" s="4" t="s">
        <v>9239</v>
      </c>
      <c r="C127" s="4" t="s">
        <v>370</v>
      </c>
      <c r="F127" s="4"/>
      <c r="G127" s="1"/>
      <c r="H127" s="1"/>
      <c r="I127" s="1"/>
      <c r="J127" s="1"/>
      <c r="K127" s="1"/>
      <c r="L127" s="1"/>
      <c r="M127" s="1"/>
      <c r="N127" s="1"/>
      <c r="O127" s="1"/>
      <c r="P127" s="1"/>
      <c r="Q127" s="1"/>
      <c r="R127" s="1"/>
      <c r="S127" s="1"/>
      <c r="T127" s="1"/>
      <c r="U127" s="1"/>
      <c r="V127" s="1"/>
      <c r="W127" s="1"/>
      <c r="X127" s="1"/>
      <c r="Y127" s="1"/>
      <c r="Z127" s="1"/>
    </row>
    <row r="128" spans="1:26" ht="15.75" customHeight="1">
      <c r="A128" s="2" t="s">
        <v>1700</v>
      </c>
      <c r="B128" s="4" t="s">
        <v>9240</v>
      </c>
      <c r="C128" s="4" t="s">
        <v>370</v>
      </c>
      <c r="G128" s="1"/>
      <c r="H128" s="1"/>
      <c r="I128" s="1"/>
      <c r="J128" s="1"/>
      <c r="K128" s="1"/>
      <c r="L128" s="1"/>
      <c r="M128" s="1"/>
      <c r="N128" s="1"/>
      <c r="O128" s="1"/>
      <c r="P128" s="1"/>
      <c r="Q128" s="1"/>
      <c r="R128" s="1"/>
      <c r="S128" s="1"/>
      <c r="T128" s="1"/>
      <c r="U128" s="1"/>
      <c r="V128" s="1"/>
      <c r="W128" s="1"/>
      <c r="X128" s="1"/>
      <c r="Y128" s="1"/>
      <c r="Z128" s="1"/>
    </row>
    <row r="129" spans="1:26" ht="15.75" customHeight="1">
      <c r="A129" s="2" t="s">
        <v>1702</v>
      </c>
      <c r="B129" s="4" t="s">
        <v>9241</v>
      </c>
      <c r="C129" s="4" t="s">
        <v>383</v>
      </c>
      <c r="D129" s="4"/>
      <c r="E129" s="4"/>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2" t="s">
        <v>1702</v>
      </c>
      <c r="B130" s="4" t="s">
        <v>9242</v>
      </c>
      <c r="C130" s="4" t="s">
        <v>383</v>
      </c>
      <c r="E130" s="4"/>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2" t="s">
        <v>1702</v>
      </c>
      <c r="B131" s="4" t="s">
        <v>9243</v>
      </c>
      <c r="C131" s="4" t="s">
        <v>383</v>
      </c>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2" t="s">
        <v>1712</v>
      </c>
      <c r="B132" s="4" t="s">
        <v>9244</v>
      </c>
      <c r="C132" s="4" t="s">
        <v>392</v>
      </c>
      <c r="D132" s="4"/>
      <c r="E132" s="4"/>
      <c r="F132" s="4"/>
      <c r="G132" s="1"/>
      <c r="H132" s="1"/>
      <c r="I132" s="1"/>
      <c r="J132" s="1"/>
      <c r="K132" s="1"/>
      <c r="L132" s="1"/>
      <c r="M132" s="1"/>
      <c r="N132" s="1"/>
      <c r="O132" s="1"/>
      <c r="P132" s="1"/>
      <c r="Q132" s="1"/>
      <c r="R132" s="1"/>
      <c r="S132" s="1"/>
      <c r="T132" s="1"/>
      <c r="U132" s="1"/>
      <c r="V132" s="1"/>
      <c r="W132" s="1"/>
      <c r="X132" s="1"/>
      <c r="Y132" s="1"/>
      <c r="Z132" s="1"/>
    </row>
    <row r="133" spans="1:26" ht="15.75" customHeight="1">
      <c r="A133" s="2" t="s">
        <v>1712</v>
      </c>
      <c r="B133" s="4" t="s">
        <v>9245</v>
      </c>
      <c r="C133" s="4" t="s">
        <v>392</v>
      </c>
      <c r="E133" s="4"/>
      <c r="F133" s="4"/>
      <c r="G133" s="1"/>
      <c r="H133" s="1"/>
      <c r="I133" s="1"/>
      <c r="J133" s="1"/>
      <c r="K133" s="1"/>
      <c r="L133" s="1"/>
      <c r="M133" s="1"/>
      <c r="N133" s="1"/>
      <c r="O133" s="1"/>
      <c r="P133" s="1"/>
      <c r="Q133" s="1"/>
      <c r="R133" s="1"/>
      <c r="S133" s="1"/>
      <c r="T133" s="1"/>
      <c r="U133" s="1"/>
      <c r="V133" s="1"/>
      <c r="W133" s="1"/>
      <c r="X133" s="1"/>
      <c r="Y133" s="1"/>
      <c r="Z133" s="1"/>
    </row>
    <row r="134" spans="1:26" ht="15.75" customHeight="1">
      <c r="A134" s="2" t="s">
        <v>1712</v>
      </c>
      <c r="B134" s="4" t="s">
        <v>9246</v>
      </c>
      <c r="C134" s="4" t="s">
        <v>392</v>
      </c>
      <c r="F134" s="4"/>
      <c r="G134" s="1"/>
      <c r="H134" s="1"/>
      <c r="I134" s="1"/>
      <c r="J134" s="1"/>
      <c r="K134" s="1"/>
      <c r="L134" s="1"/>
      <c r="M134" s="1"/>
      <c r="N134" s="1"/>
      <c r="O134" s="1"/>
      <c r="P134" s="1"/>
      <c r="Q134" s="1"/>
      <c r="R134" s="1"/>
      <c r="S134" s="1"/>
      <c r="T134" s="1"/>
      <c r="U134" s="1"/>
      <c r="V134" s="1"/>
      <c r="W134" s="1"/>
      <c r="X134" s="1"/>
      <c r="Y134" s="1"/>
      <c r="Z134" s="1"/>
    </row>
    <row r="135" spans="1:26" ht="15.75" customHeight="1">
      <c r="A135" s="2" t="s">
        <v>1712</v>
      </c>
      <c r="B135" s="4" t="s">
        <v>9247</v>
      </c>
      <c r="C135" s="4" t="s">
        <v>392</v>
      </c>
      <c r="G135" s="1"/>
      <c r="H135" s="1"/>
      <c r="I135" s="1"/>
      <c r="J135" s="1"/>
      <c r="K135" s="1"/>
      <c r="L135" s="1"/>
      <c r="M135" s="1"/>
      <c r="N135" s="1"/>
      <c r="O135" s="1"/>
      <c r="P135" s="1"/>
      <c r="Q135" s="1"/>
      <c r="R135" s="1"/>
      <c r="S135" s="1"/>
      <c r="T135" s="1"/>
      <c r="U135" s="1"/>
      <c r="V135" s="1"/>
      <c r="W135" s="1"/>
      <c r="X135" s="1"/>
      <c r="Y135" s="1"/>
      <c r="Z135" s="1"/>
    </row>
    <row r="136" spans="1:26" ht="15.75" customHeight="1">
      <c r="A136" s="2" t="s">
        <v>1718</v>
      </c>
      <c r="B136" s="4" t="s">
        <v>9248</v>
      </c>
      <c r="C136" s="4" t="s">
        <v>400</v>
      </c>
      <c r="D136" s="4"/>
      <c r="E136" s="4"/>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2" t="s">
        <v>1718</v>
      </c>
      <c r="B137" s="4" t="s">
        <v>9249</v>
      </c>
      <c r="C137" s="4" t="s">
        <v>400</v>
      </c>
      <c r="E137" s="4"/>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2" t="s">
        <v>1718</v>
      </c>
      <c r="B138" s="4" t="s">
        <v>9250</v>
      </c>
      <c r="C138" s="4" t="s">
        <v>400</v>
      </c>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2" t="s">
        <v>1722</v>
      </c>
      <c r="B139" s="4" t="s">
        <v>5523</v>
      </c>
      <c r="C139" s="4" t="s">
        <v>409</v>
      </c>
      <c r="D139" s="4"/>
      <c r="E139" s="4"/>
      <c r="F139" s="4"/>
      <c r="G139" s="4"/>
      <c r="H139" s="4"/>
      <c r="I139" s="1"/>
      <c r="J139" s="1"/>
      <c r="K139" s="1"/>
      <c r="L139" s="1"/>
      <c r="M139" s="1"/>
      <c r="N139" s="1"/>
      <c r="O139" s="1"/>
      <c r="P139" s="1"/>
      <c r="Q139" s="1"/>
      <c r="R139" s="1"/>
      <c r="S139" s="1"/>
      <c r="T139" s="1"/>
      <c r="U139" s="1"/>
      <c r="V139" s="1"/>
      <c r="W139" s="1"/>
      <c r="X139" s="1"/>
      <c r="Y139" s="1"/>
      <c r="Z139" s="1"/>
    </row>
    <row r="140" spans="1:26" ht="15.75" customHeight="1">
      <c r="A140" s="2" t="s">
        <v>1722</v>
      </c>
      <c r="B140" s="4" t="s">
        <v>9251</v>
      </c>
      <c r="C140" s="4" t="s">
        <v>409</v>
      </c>
      <c r="E140" s="4"/>
      <c r="F140" s="4"/>
      <c r="G140" s="4"/>
      <c r="H140" s="4"/>
      <c r="I140" s="1"/>
      <c r="J140" s="1"/>
      <c r="K140" s="1"/>
      <c r="L140" s="1"/>
      <c r="M140" s="1"/>
      <c r="N140" s="1"/>
      <c r="O140" s="1"/>
      <c r="P140" s="1"/>
      <c r="Q140" s="1"/>
      <c r="R140" s="1"/>
      <c r="S140" s="1"/>
      <c r="T140" s="1"/>
      <c r="U140" s="1"/>
      <c r="V140" s="1"/>
      <c r="W140" s="1"/>
      <c r="X140" s="1"/>
      <c r="Y140" s="1"/>
      <c r="Z140" s="1"/>
    </row>
    <row r="141" spans="1:26" ht="15.75" customHeight="1">
      <c r="A141" s="2" t="s">
        <v>1722</v>
      </c>
      <c r="B141" s="4" t="s">
        <v>9252</v>
      </c>
      <c r="C141" s="4" t="s">
        <v>409</v>
      </c>
      <c r="F141" s="4"/>
      <c r="G141" s="4"/>
      <c r="H141" s="4"/>
      <c r="I141" s="1"/>
      <c r="J141" s="1"/>
      <c r="K141" s="1"/>
      <c r="L141" s="1"/>
      <c r="M141" s="1"/>
      <c r="N141" s="1"/>
      <c r="O141" s="1"/>
      <c r="P141" s="1"/>
      <c r="Q141" s="1"/>
      <c r="R141" s="1"/>
      <c r="S141" s="1"/>
      <c r="T141" s="1"/>
      <c r="U141" s="1"/>
      <c r="V141" s="1"/>
      <c r="W141" s="1"/>
      <c r="X141" s="1"/>
      <c r="Y141" s="1"/>
      <c r="Z141" s="1"/>
    </row>
    <row r="142" spans="1:26" ht="15.75" customHeight="1">
      <c r="A142" s="2" t="s">
        <v>1722</v>
      </c>
      <c r="B142" s="4" t="s">
        <v>9253</v>
      </c>
      <c r="C142" s="4" t="s">
        <v>409</v>
      </c>
      <c r="G142" s="4"/>
      <c r="H142" s="4"/>
      <c r="I142" s="1"/>
      <c r="J142" s="1"/>
      <c r="K142" s="1"/>
      <c r="L142" s="1"/>
      <c r="M142" s="1"/>
      <c r="N142" s="1"/>
      <c r="O142" s="1"/>
      <c r="P142" s="1"/>
      <c r="Q142" s="1"/>
      <c r="R142" s="1"/>
      <c r="S142" s="1"/>
      <c r="T142" s="1"/>
      <c r="U142" s="1"/>
      <c r="V142" s="1"/>
      <c r="W142" s="1"/>
      <c r="X142" s="1"/>
      <c r="Y142" s="1"/>
      <c r="Z142" s="1"/>
    </row>
    <row r="143" spans="1:26" ht="15.75" customHeight="1">
      <c r="A143" s="2" t="s">
        <v>1722</v>
      </c>
      <c r="B143" s="4" t="s">
        <v>9254</v>
      </c>
      <c r="C143" s="4" t="s">
        <v>409</v>
      </c>
      <c r="H143" s="4"/>
      <c r="I143" s="1"/>
      <c r="J143" s="1"/>
      <c r="K143" s="1"/>
      <c r="L143" s="1"/>
      <c r="M143" s="1"/>
      <c r="N143" s="1"/>
      <c r="O143" s="1"/>
      <c r="P143" s="1"/>
      <c r="Q143" s="1"/>
      <c r="R143" s="1"/>
      <c r="S143" s="1"/>
      <c r="T143" s="1"/>
      <c r="U143" s="1"/>
      <c r="V143" s="1"/>
      <c r="W143" s="1"/>
      <c r="X143" s="1"/>
      <c r="Y143" s="1"/>
      <c r="Z143" s="1"/>
    </row>
    <row r="144" spans="1:26" ht="15.75" customHeight="1">
      <c r="A144" s="2" t="s">
        <v>1722</v>
      </c>
      <c r="B144" s="4" t="s">
        <v>9240</v>
      </c>
      <c r="C144" s="4" t="s">
        <v>409</v>
      </c>
      <c r="I144" s="1"/>
      <c r="J144" s="1"/>
      <c r="K144" s="1"/>
      <c r="L144" s="1"/>
      <c r="M144" s="1"/>
      <c r="N144" s="1"/>
      <c r="O144" s="1"/>
      <c r="P144" s="1"/>
      <c r="Q144" s="1"/>
      <c r="R144" s="1"/>
      <c r="S144" s="1"/>
      <c r="T144" s="1"/>
      <c r="U144" s="1"/>
      <c r="V144" s="1"/>
      <c r="W144" s="1"/>
      <c r="X144" s="1"/>
      <c r="Y144" s="1"/>
      <c r="Z144" s="1"/>
    </row>
    <row r="145" spans="1:26" ht="15.75" customHeight="1">
      <c r="A145" s="2" t="s">
        <v>1726</v>
      </c>
      <c r="B145" s="4" t="s">
        <v>9255</v>
      </c>
      <c r="C145" s="4" t="s">
        <v>418</v>
      </c>
      <c r="D145" s="4"/>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2" t="s">
        <v>1726</v>
      </c>
      <c r="B146" s="4" t="s">
        <v>9256</v>
      </c>
      <c r="C146" s="4" t="s">
        <v>418</v>
      </c>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2" t="s">
        <v>1731</v>
      </c>
      <c r="B147" s="4" t="s">
        <v>9257</v>
      </c>
      <c r="C147" s="4" t="s">
        <v>423</v>
      </c>
      <c r="D147" s="4"/>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2" t="s">
        <v>1731</v>
      </c>
      <c r="B148" s="4" t="s">
        <v>9258</v>
      </c>
      <c r="C148" s="4" t="s">
        <v>423</v>
      </c>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2" t="s">
        <v>1736</v>
      </c>
      <c r="B149" s="4" t="s">
        <v>9259</v>
      </c>
      <c r="C149" s="4" t="s">
        <v>448</v>
      </c>
      <c r="D149" s="4"/>
      <c r="E149" s="4"/>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2" t="s">
        <v>1736</v>
      </c>
      <c r="B150" s="4" t="s">
        <v>9260</v>
      </c>
      <c r="C150" s="4" t="s">
        <v>448</v>
      </c>
      <c r="E150" s="4"/>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2" t="s">
        <v>1736</v>
      </c>
      <c r="B151" s="4" t="s">
        <v>9261</v>
      </c>
      <c r="C151" s="4" t="s">
        <v>448</v>
      </c>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2" t="s">
        <v>2258</v>
      </c>
      <c r="B152" s="4" t="s">
        <v>9262</v>
      </c>
      <c r="C152" s="4" t="s">
        <v>461</v>
      </c>
      <c r="D152" s="4"/>
      <c r="E152" s="4"/>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2" t="s">
        <v>2258</v>
      </c>
      <c r="B153" s="4" t="s">
        <v>9263</v>
      </c>
      <c r="C153" s="4" t="s">
        <v>461</v>
      </c>
      <c r="E153" s="4"/>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2" t="s">
        <v>2258</v>
      </c>
      <c r="B154" s="4" t="s">
        <v>9264</v>
      </c>
      <c r="C154" s="4" t="s">
        <v>461</v>
      </c>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2" t="s">
        <v>2261</v>
      </c>
      <c r="B155" s="4" t="s">
        <v>9265</v>
      </c>
      <c r="C155" s="4" t="s">
        <v>476</v>
      </c>
      <c r="D155" s="4"/>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2" t="s">
        <v>2261</v>
      </c>
      <c r="B156" s="4" t="s">
        <v>9266</v>
      </c>
      <c r="C156" s="4" t="s">
        <v>476</v>
      </c>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2" t="s">
        <v>2264</v>
      </c>
      <c r="B157" s="4" t="s">
        <v>9267</v>
      </c>
      <c r="C157" s="4" t="s">
        <v>495</v>
      </c>
      <c r="D157" s="4"/>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2" t="s">
        <v>2264</v>
      </c>
      <c r="B158" s="4" t="s">
        <v>9268</v>
      </c>
      <c r="C158" s="4" t="s">
        <v>495</v>
      </c>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2" t="s">
        <v>2266</v>
      </c>
      <c r="B159" s="4" t="s">
        <v>9269</v>
      </c>
      <c r="C159" s="4" t="s">
        <v>504</v>
      </c>
      <c r="D159" s="4"/>
      <c r="E159" s="4"/>
      <c r="F159" s="4"/>
      <c r="G159" s="4"/>
      <c r="H159" s="4"/>
      <c r="I159" s="4"/>
      <c r="J159" s="4"/>
      <c r="K159" s="4"/>
      <c r="L159" s="4"/>
      <c r="M159" s="1"/>
      <c r="N159" s="1"/>
      <c r="O159" s="1"/>
      <c r="P159" s="1"/>
      <c r="Q159" s="1"/>
      <c r="R159" s="1"/>
      <c r="S159" s="1"/>
      <c r="T159" s="1"/>
      <c r="U159" s="1"/>
      <c r="V159" s="1"/>
      <c r="W159" s="1"/>
      <c r="X159" s="1"/>
      <c r="Y159" s="1"/>
      <c r="Z159" s="1"/>
    </row>
    <row r="160" spans="1:26" ht="15.75" customHeight="1">
      <c r="A160" s="2" t="s">
        <v>2266</v>
      </c>
      <c r="B160" s="4" t="s">
        <v>9270</v>
      </c>
      <c r="C160" s="4" t="s">
        <v>504</v>
      </c>
      <c r="E160" s="4"/>
      <c r="F160" s="4"/>
      <c r="G160" s="4"/>
      <c r="H160" s="4"/>
      <c r="I160" s="4"/>
      <c r="J160" s="4"/>
      <c r="K160" s="4"/>
      <c r="L160" s="4"/>
      <c r="M160" s="1"/>
      <c r="N160" s="1"/>
      <c r="O160" s="1"/>
      <c r="P160" s="1"/>
      <c r="Q160" s="1"/>
      <c r="R160" s="1"/>
      <c r="S160" s="1"/>
      <c r="T160" s="1"/>
      <c r="U160" s="1"/>
      <c r="V160" s="1"/>
      <c r="W160" s="1"/>
      <c r="X160" s="1"/>
      <c r="Y160" s="1"/>
      <c r="Z160" s="1"/>
    </row>
    <row r="161" spans="1:26" ht="15.75" customHeight="1">
      <c r="A161" s="2" t="s">
        <v>2266</v>
      </c>
      <c r="B161" s="4" t="s">
        <v>9271</v>
      </c>
      <c r="C161" s="4" t="s">
        <v>504</v>
      </c>
      <c r="F161" s="4"/>
      <c r="G161" s="4"/>
      <c r="H161" s="4"/>
      <c r="I161" s="4"/>
      <c r="J161" s="4"/>
      <c r="K161" s="4"/>
      <c r="L161" s="4"/>
      <c r="M161" s="1"/>
      <c r="N161" s="1"/>
      <c r="O161" s="1"/>
      <c r="P161" s="1"/>
      <c r="Q161" s="1"/>
      <c r="R161" s="1"/>
      <c r="S161" s="1"/>
      <c r="T161" s="1"/>
      <c r="U161" s="1"/>
      <c r="V161" s="1"/>
      <c r="W161" s="1"/>
      <c r="X161" s="1"/>
      <c r="Y161" s="1"/>
      <c r="Z161" s="1"/>
    </row>
    <row r="162" spans="1:26" ht="15.75" customHeight="1">
      <c r="A162" s="2" t="s">
        <v>2266</v>
      </c>
      <c r="B162" s="4" t="s">
        <v>9272</v>
      </c>
      <c r="C162" s="4" t="s">
        <v>504</v>
      </c>
      <c r="G162" s="4"/>
      <c r="H162" s="4"/>
      <c r="I162" s="4"/>
      <c r="J162" s="4"/>
      <c r="K162" s="4"/>
      <c r="L162" s="4"/>
      <c r="M162" s="1"/>
      <c r="N162" s="1"/>
      <c r="O162" s="1"/>
      <c r="P162" s="1"/>
      <c r="Q162" s="1"/>
      <c r="R162" s="1"/>
      <c r="S162" s="1"/>
      <c r="T162" s="1"/>
      <c r="U162" s="1"/>
      <c r="V162" s="1"/>
      <c r="W162" s="1"/>
      <c r="X162" s="1"/>
      <c r="Y162" s="1"/>
      <c r="Z162" s="1"/>
    </row>
    <row r="163" spans="1:26" ht="15.75" customHeight="1">
      <c r="A163" s="2" t="s">
        <v>2266</v>
      </c>
      <c r="B163" s="4" t="s">
        <v>9273</v>
      </c>
      <c r="C163" s="4" t="s">
        <v>504</v>
      </c>
      <c r="H163" s="4"/>
      <c r="I163" s="4"/>
      <c r="J163" s="4"/>
      <c r="K163" s="4"/>
      <c r="L163" s="4"/>
      <c r="M163" s="1"/>
      <c r="N163" s="1"/>
      <c r="O163" s="1"/>
      <c r="P163" s="1"/>
      <c r="Q163" s="1"/>
      <c r="R163" s="1"/>
      <c r="S163" s="1"/>
      <c r="T163" s="1"/>
      <c r="U163" s="1"/>
      <c r="V163" s="1"/>
      <c r="W163" s="1"/>
      <c r="X163" s="1"/>
      <c r="Y163" s="1"/>
      <c r="Z163" s="1"/>
    </row>
    <row r="164" spans="1:26" ht="15.75" customHeight="1">
      <c r="A164" s="2" t="s">
        <v>2266</v>
      </c>
      <c r="B164" s="4" t="s">
        <v>9274</v>
      </c>
      <c r="C164" s="4" t="s">
        <v>504</v>
      </c>
      <c r="I164" s="4"/>
      <c r="J164" s="4"/>
      <c r="K164" s="4"/>
      <c r="L164" s="4"/>
      <c r="M164" s="1"/>
      <c r="N164" s="1"/>
      <c r="O164" s="1"/>
      <c r="P164" s="1"/>
      <c r="Q164" s="1"/>
      <c r="R164" s="1"/>
      <c r="S164" s="1"/>
      <c r="T164" s="1"/>
      <c r="U164" s="1"/>
      <c r="V164" s="1"/>
      <c r="W164" s="1"/>
      <c r="X164" s="1"/>
      <c r="Y164" s="1"/>
      <c r="Z164" s="1"/>
    </row>
    <row r="165" spans="1:26" ht="15.75" customHeight="1">
      <c r="A165" s="2" t="s">
        <v>2266</v>
      </c>
      <c r="B165" s="4" t="s">
        <v>9275</v>
      </c>
      <c r="C165" s="4" t="s">
        <v>504</v>
      </c>
      <c r="J165" s="4"/>
      <c r="K165" s="4"/>
      <c r="L165" s="4"/>
      <c r="M165" s="1"/>
      <c r="N165" s="1"/>
      <c r="O165" s="1"/>
      <c r="P165" s="1"/>
      <c r="Q165" s="1"/>
      <c r="R165" s="1"/>
      <c r="S165" s="1"/>
      <c r="T165" s="1"/>
      <c r="U165" s="1"/>
      <c r="V165" s="1"/>
      <c r="W165" s="1"/>
      <c r="X165" s="1"/>
      <c r="Y165" s="1"/>
      <c r="Z165" s="1"/>
    </row>
    <row r="166" spans="1:26" ht="15.75" customHeight="1">
      <c r="A166" s="2" t="s">
        <v>2266</v>
      </c>
      <c r="B166" s="4" t="s">
        <v>9276</v>
      </c>
      <c r="C166" s="4" t="s">
        <v>504</v>
      </c>
      <c r="K166" s="4"/>
      <c r="L166" s="4"/>
      <c r="M166" s="1"/>
      <c r="N166" s="1"/>
      <c r="O166" s="1"/>
      <c r="P166" s="1"/>
      <c r="Q166" s="1"/>
      <c r="R166" s="1"/>
      <c r="S166" s="1"/>
      <c r="T166" s="1"/>
      <c r="U166" s="1"/>
      <c r="V166" s="1"/>
      <c r="W166" s="1"/>
      <c r="X166" s="1"/>
      <c r="Y166" s="1"/>
      <c r="Z166" s="1"/>
    </row>
    <row r="167" spans="1:26" ht="15.75" customHeight="1">
      <c r="A167" s="2" t="s">
        <v>2266</v>
      </c>
      <c r="B167" s="4" t="s">
        <v>9277</v>
      </c>
      <c r="C167" s="4" t="s">
        <v>504</v>
      </c>
      <c r="L167" s="4"/>
      <c r="M167" s="1"/>
      <c r="N167" s="1"/>
      <c r="O167" s="1"/>
      <c r="P167" s="1"/>
      <c r="Q167" s="1"/>
      <c r="R167" s="1"/>
      <c r="S167" s="1"/>
      <c r="T167" s="1"/>
      <c r="U167" s="1"/>
      <c r="V167" s="1"/>
      <c r="W167" s="1"/>
      <c r="X167" s="1"/>
      <c r="Y167" s="1"/>
      <c r="Z167" s="1"/>
    </row>
    <row r="168" spans="1:26" ht="15.75" customHeight="1">
      <c r="A168" s="2" t="s">
        <v>2266</v>
      </c>
      <c r="B168" s="4" t="s">
        <v>9278</v>
      </c>
      <c r="C168" s="4" t="s">
        <v>504</v>
      </c>
      <c r="M168" s="1"/>
      <c r="N168" s="1"/>
      <c r="O168" s="1"/>
      <c r="P168" s="1"/>
      <c r="Q168" s="1"/>
      <c r="R168" s="1"/>
      <c r="S168" s="1"/>
      <c r="T168" s="1"/>
      <c r="U168" s="1"/>
      <c r="V168" s="1"/>
      <c r="W168" s="1"/>
      <c r="X168" s="1"/>
      <c r="Y168" s="1"/>
      <c r="Z168" s="1"/>
    </row>
    <row r="169" spans="1:26" ht="15.75" customHeight="1">
      <c r="A169" s="2" t="s">
        <v>2273</v>
      </c>
      <c r="B169" s="4" t="s">
        <v>9279</v>
      </c>
      <c r="C169" s="4" t="s">
        <v>511</v>
      </c>
      <c r="D169" s="4"/>
      <c r="E169" s="4"/>
      <c r="F169" s="4"/>
      <c r="G169" s="1"/>
      <c r="H169" s="1"/>
      <c r="I169" s="1"/>
      <c r="J169" s="1"/>
      <c r="K169" s="1"/>
      <c r="L169" s="1"/>
      <c r="M169" s="1"/>
      <c r="N169" s="1"/>
      <c r="O169" s="1"/>
      <c r="P169" s="1"/>
      <c r="Q169" s="1"/>
      <c r="R169" s="1"/>
      <c r="S169" s="1"/>
      <c r="T169" s="1"/>
      <c r="U169" s="1"/>
      <c r="V169" s="1"/>
      <c r="W169" s="1"/>
      <c r="X169" s="1"/>
      <c r="Y169" s="1"/>
      <c r="Z169" s="1"/>
    </row>
    <row r="170" spans="1:26" ht="15.75" customHeight="1">
      <c r="A170" s="2" t="s">
        <v>2273</v>
      </c>
      <c r="B170" s="4" t="s">
        <v>9280</v>
      </c>
      <c r="C170" s="4" t="s">
        <v>511</v>
      </c>
      <c r="E170" s="4"/>
      <c r="F170" s="4"/>
      <c r="G170" s="1"/>
      <c r="H170" s="1"/>
      <c r="I170" s="1"/>
      <c r="J170" s="1"/>
      <c r="K170" s="1"/>
      <c r="L170" s="1"/>
      <c r="M170" s="1"/>
      <c r="N170" s="1"/>
      <c r="O170" s="1"/>
      <c r="P170" s="1"/>
      <c r="Q170" s="1"/>
      <c r="R170" s="1"/>
      <c r="S170" s="1"/>
      <c r="T170" s="1"/>
      <c r="U170" s="1"/>
      <c r="V170" s="1"/>
      <c r="W170" s="1"/>
      <c r="X170" s="1"/>
      <c r="Y170" s="1"/>
      <c r="Z170" s="1"/>
    </row>
    <row r="171" spans="1:26" ht="15.75" customHeight="1">
      <c r="A171" s="2" t="s">
        <v>2273</v>
      </c>
      <c r="B171" s="4" t="s">
        <v>9281</v>
      </c>
      <c r="C171" s="4" t="s">
        <v>511</v>
      </c>
      <c r="F171" s="4"/>
      <c r="G171" s="1"/>
      <c r="H171" s="1"/>
      <c r="I171" s="1"/>
      <c r="J171" s="1"/>
      <c r="K171" s="1"/>
      <c r="L171" s="1"/>
      <c r="M171" s="1"/>
      <c r="N171" s="1"/>
      <c r="O171" s="1"/>
      <c r="P171" s="1"/>
      <c r="Q171" s="1"/>
      <c r="R171" s="1"/>
      <c r="S171" s="1"/>
      <c r="T171" s="1"/>
      <c r="U171" s="1"/>
      <c r="V171" s="1"/>
      <c r="W171" s="1"/>
      <c r="X171" s="1"/>
      <c r="Y171" s="1"/>
      <c r="Z171" s="1"/>
    </row>
    <row r="172" spans="1:26" ht="15.75" customHeight="1">
      <c r="A172" s="2" t="s">
        <v>2273</v>
      </c>
      <c r="B172" s="4" t="s">
        <v>9282</v>
      </c>
      <c r="C172" s="4" t="s">
        <v>511</v>
      </c>
      <c r="G172" s="1"/>
      <c r="H172" s="1"/>
      <c r="I172" s="1"/>
      <c r="J172" s="1"/>
      <c r="K172" s="1"/>
      <c r="L172" s="1"/>
      <c r="M172" s="1"/>
      <c r="N172" s="1"/>
      <c r="O172" s="1"/>
      <c r="P172" s="1"/>
      <c r="Q172" s="1"/>
      <c r="R172" s="1"/>
      <c r="S172" s="1"/>
      <c r="T172" s="1"/>
      <c r="U172" s="1"/>
      <c r="V172" s="1"/>
      <c r="W172" s="1"/>
      <c r="X172" s="1"/>
      <c r="Y172" s="1"/>
      <c r="Z172" s="1"/>
    </row>
    <row r="173" spans="1:26" ht="15.75" customHeight="1">
      <c r="A173" s="2" t="s">
        <v>2275</v>
      </c>
      <c r="B173" s="4" t="s">
        <v>9283</v>
      </c>
      <c r="C173" s="4" t="s">
        <v>532</v>
      </c>
      <c r="D173" s="4"/>
      <c r="E173" s="4"/>
      <c r="F173" s="4"/>
      <c r="G173" s="1"/>
      <c r="H173" s="1"/>
      <c r="I173" s="1"/>
      <c r="J173" s="1"/>
      <c r="K173" s="1"/>
      <c r="L173" s="1"/>
      <c r="M173" s="1"/>
      <c r="N173" s="1"/>
      <c r="O173" s="1"/>
      <c r="P173" s="1"/>
      <c r="Q173" s="1"/>
      <c r="R173" s="1"/>
      <c r="S173" s="1"/>
      <c r="T173" s="1"/>
      <c r="U173" s="1"/>
      <c r="V173" s="1"/>
      <c r="W173" s="1"/>
      <c r="X173" s="1"/>
      <c r="Y173" s="1"/>
      <c r="Z173" s="1"/>
    </row>
    <row r="174" spans="1:26" ht="15.75" customHeight="1">
      <c r="A174" s="2" t="s">
        <v>2275</v>
      </c>
      <c r="B174" s="4" t="s">
        <v>9284</v>
      </c>
      <c r="C174" s="4" t="s">
        <v>532</v>
      </c>
      <c r="E174" s="4"/>
      <c r="F174" s="4"/>
      <c r="G174" s="1"/>
      <c r="H174" s="1"/>
      <c r="I174" s="1"/>
      <c r="J174" s="1"/>
      <c r="K174" s="1"/>
      <c r="L174" s="1"/>
      <c r="M174" s="1"/>
      <c r="N174" s="1"/>
      <c r="O174" s="1"/>
      <c r="P174" s="1"/>
      <c r="Q174" s="1"/>
      <c r="R174" s="1"/>
      <c r="S174" s="1"/>
      <c r="T174" s="1"/>
      <c r="U174" s="1"/>
      <c r="V174" s="1"/>
      <c r="W174" s="1"/>
      <c r="X174" s="1"/>
      <c r="Y174" s="1"/>
      <c r="Z174" s="1"/>
    </row>
    <row r="175" spans="1:26" ht="15.75" customHeight="1">
      <c r="A175" s="2" t="s">
        <v>2275</v>
      </c>
      <c r="B175" s="4" t="s">
        <v>9285</v>
      </c>
      <c r="C175" s="4" t="s">
        <v>532</v>
      </c>
      <c r="F175" s="4"/>
      <c r="G175" s="1"/>
      <c r="H175" s="1"/>
      <c r="I175" s="1"/>
      <c r="J175" s="1"/>
      <c r="K175" s="1"/>
      <c r="L175" s="1"/>
      <c r="M175" s="1"/>
      <c r="N175" s="1"/>
      <c r="O175" s="1"/>
      <c r="P175" s="1"/>
      <c r="Q175" s="1"/>
      <c r="R175" s="1"/>
      <c r="S175" s="1"/>
      <c r="T175" s="1"/>
      <c r="U175" s="1"/>
      <c r="V175" s="1"/>
      <c r="W175" s="1"/>
      <c r="X175" s="1"/>
      <c r="Y175" s="1"/>
      <c r="Z175" s="1"/>
    </row>
    <row r="176" spans="1:26" ht="15.75" customHeight="1">
      <c r="A176" s="2" t="s">
        <v>2275</v>
      </c>
      <c r="B176" s="4" t="s">
        <v>9286</v>
      </c>
      <c r="C176" s="4" t="s">
        <v>532</v>
      </c>
      <c r="G176" s="1"/>
      <c r="H176" s="1"/>
      <c r="I176" s="1"/>
      <c r="J176" s="1"/>
      <c r="K176" s="1"/>
      <c r="L176" s="1"/>
      <c r="M176" s="1"/>
      <c r="N176" s="1"/>
      <c r="O176" s="1"/>
      <c r="P176" s="1"/>
      <c r="Q176" s="1"/>
      <c r="R176" s="1"/>
      <c r="S176" s="1"/>
      <c r="T176" s="1"/>
      <c r="U176" s="1"/>
      <c r="V176" s="1"/>
      <c r="W176" s="1"/>
      <c r="X176" s="1"/>
      <c r="Y176" s="1"/>
      <c r="Z176" s="1"/>
    </row>
    <row r="177" spans="1:26" ht="15.75" customHeight="1">
      <c r="A177" s="2" t="s">
        <v>2296</v>
      </c>
      <c r="B177" s="4" t="s">
        <v>9287</v>
      </c>
      <c r="C177" s="4" t="s">
        <v>537</v>
      </c>
      <c r="D177" s="4"/>
      <c r="E177" s="4"/>
      <c r="F177" s="4"/>
      <c r="G177" s="4"/>
      <c r="H177" s="4"/>
      <c r="I177" s="4"/>
      <c r="J177" s="4"/>
      <c r="K177" s="4"/>
      <c r="L177" s="4"/>
      <c r="M177" s="4"/>
      <c r="N177" s="4"/>
      <c r="O177" s="4"/>
      <c r="P177" s="4"/>
      <c r="Q177" s="4"/>
      <c r="R177" s="4"/>
      <c r="S177" s="4"/>
      <c r="T177" s="4"/>
      <c r="U177" s="1"/>
      <c r="V177" s="1"/>
      <c r="W177" s="1"/>
      <c r="X177" s="1"/>
      <c r="Y177" s="1"/>
      <c r="Z177" s="1"/>
    </row>
    <row r="178" spans="1:26" ht="15.75" customHeight="1">
      <c r="A178" s="2" t="s">
        <v>2296</v>
      </c>
      <c r="B178" s="4" t="s">
        <v>9288</v>
      </c>
      <c r="C178" s="4" t="s">
        <v>537</v>
      </c>
      <c r="E178" s="4"/>
      <c r="F178" s="4"/>
      <c r="G178" s="4"/>
      <c r="H178" s="4"/>
      <c r="I178" s="4"/>
      <c r="J178" s="4"/>
      <c r="K178" s="4"/>
      <c r="L178" s="4"/>
      <c r="M178" s="4"/>
      <c r="N178" s="4"/>
      <c r="O178" s="4"/>
      <c r="P178" s="4"/>
      <c r="Q178" s="4"/>
      <c r="R178" s="4"/>
      <c r="S178" s="4"/>
      <c r="T178" s="4"/>
      <c r="U178" s="1"/>
      <c r="V178" s="1"/>
      <c r="W178" s="1"/>
      <c r="X178" s="1"/>
      <c r="Y178" s="1"/>
      <c r="Z178" s="1"/>
    </row>
    <row r="179" spans="1:26" ht="15.75" customHeight="1">
      <c r="A179" s="2" t="s">
        <v>2296</v>
      </c>
      <c r="B179" s="4" t="s">
        <v>9289</v>
      </c>
      <c r="C179" s="4" t="s">
        <v>537</v>
      </c>
      <c r="F179" s="4"/>
      <c r="G179" s="4"/>
      <c r="H179" s="4"/>
      <c r="I179" s="4"/>
      <c r="J179" s="4"/>
      <c r="K179" s="4"/>
      <c r="L179" s="4"/>
      <c r="M179" s="4"/>
      <c r="N179" s="4"/>
      <c r="O179" s="4"/>
      <c r="P179" s="4"/>
      <c r="Q179" s="4"/>
      <c r="R179" s="4"/>
      <c r="S179" s="4"/>
      <c r="T179" s="4"/>
      <c r="U179" s="1"/>
      <c r="V179" s="1"/>
      <c r="W179" s="1"/>
      <c r="X179" s="1"/>
      <c r="Y179" s="1"/>
      <c r="Z179" s="1"/>
    </row>
    <row r="180" spans="1:26" ht="15.75" customHeight="1">
      <c r="A180" s="2" t="s">
        <v>2296</v>
      </c>
      <c r="B180" s="4" t="s">
        <v>9290</v>
      </c>
      <c r="C180" s="4" t="s">
        <v>537</v>
      </c>
      <c r="G180" s="4"/>
      <c r="H180" s="4"/>
      <c r="I180" s="4"/>
      <c r="J180" s="4"/>
      <c r="K180" s="4"/>
      <c r="L180" s="4"/>
      <c r="M180" s="4"/>
      <c r="N180" s="4"/>
      <c r="O180" s="4"/>
      <c r="P180" s="4"/>
      <c r="Q180" s="4"/>
      <c r="R180" s="4"/>
      <c r="S180" s="4"/>
      <c r="T180" s="4"/>
      <c r="U180" s="1"/>
      <c r="V180" s="1"/>
      <c r="W180" s="1"/>
      <c r="X180" s="1"/>
      <c r="Y180" s="1"/>
      <c r="Z180" s="1"/>
    </row>
    <row r="181" spans="1:26" ht="15.75" customHeight="1">
      <c r="A181" s="2" t="s">
        <v>2296</v>
      </c>
      <c r="B181" s="4" t="s">
        <v>9291</v>
      </c>
      <c r="C181" s="4" t="s">
        <v>537</v>
      </c>
      <c r="H181" s="4"/>
      <c r="I181" s="4"/>
      <c r="J181" s="4"/>
      <c r="K181" s="4"/>
      <c r="L181" s="4"/>
      <c r="M181" s="4"/>
      <c r="N181" s="4"/>
      <c r="O181" s="4"/>
      <c r="P181" s="4"/>
      <c r="Q181" s="4"/>
      <c r="R181" s="4"/>
      <c r="S181" s="4"/>
      <c r="T181" s="4"/>
      <c r="U181" s="1"/>
      <c r="V181" s="1"/>
      <c r="W181" s="1"/>
      <c r="X181" s="1"/>
      <c r="Y181" s="1"/>
      <c r="Z181" s="1"/>
    </row>
    <row r="182" spans="1:26" ht="15.75" customHeight="1">
      <c r="A182" s="2" t="s">
        <v>2296</v>
      </c>
      <c r="B182" s="4" t="s">
        <v>9292</v>
      </c>
      <c r="C182" s="4" t="s">
        <v>537</v>
      </c>
      <c r="I182" s="4"/>
      <c r="J182" s="4"/>
      <c r="K182" s="4"/>
      <c r="L182" s="4"/>
      <c r="M182" s="4"/>
      <c r="N182" s="4"/>
      <c r="O182" s="4"/>
      <c r="P182" s="4"/>
      <c r="Q182" s="4"/>
      <c r="R182" s="4"/>
      <c r="S182" s="4"/>
      <c r="T182" s="4"/>
      <c r="U182" s="1"/>
      <c r="V182" s="1"/>
      <c r="W182" s="1"/>
      <c r="X182" s="1"/>
      <c r="Y182" s="1"/>
      <c r="Z182" s="1"/>
    </row>
    <row r="183" spans="1:26" ht="15.75" customHeight="1">
      <c r="A183" s="2" t="s">
        <v>2296</v>
      </c>
      <c r="B183" s="4" t="s">
        <v>9293</v>
      </c>
      <c r="C183" s="4" t="s">
        <v>537</v>
      </c>
      <c r="J183" s="4"/>
      <c r="K183" s="4"/>
      <c r="L183" s="4"/>
      <c r="M183" s="4"/>
      <c r="N183" s="4"/>
      <c r="O183" s="4"/>
      <c r="P183" s="4"/>
      <c r="Q183" s="4"/>
      <c r="R183" s="4"/>
      <c r="S183" s="4"/>
      <c r="T183" s="4"/>
      <c r="U183" s="1"/>
      <c r="V183" s="1"/>
      <c r="W183" s="1"/>
      <c r="X183" s="1"/>
      <c r="Y183" s="1"/>
      <c r="Z183" s="1"/>
    </row>
    <row r="184" spans="1:26" ht="15.75" customHeight="1">
      <c r="A184" s="2" t="s">
        <v>2296</v>
      </c>
      <c r="B184" s="4" t="s">
        <v>9294</v>
      </c>
      <c r="C184" s="4" t="s">
        <v>537</v>
      </c>
      <c r="K184" s="4"/>
      <c r="L184" s="4"/>
      <c r="M184" s="4"/>
      <c r="N184" s="4"/>
      <c r="O184" s="4"/>
      <c r="P184" s="4"/>
      <c r="Q184" s="4"/>
      <c r="R184" s="4"/>
      <c r="S184" s="4"/>
      <c r="T184" s="4"/>
      <c r="U184" s="1"/>
      <c r="V184" s="1"/>
      <c r="W184" s="1"/>
      <c r="X184" s="1"/>
      <c r="Y184" s="1"/>
      <c r="Z184" s="1"/>
    </row>
    <row r="185" spans="1:26" ht="15.75" customHeight="1">
      <c r="A185" s="2" t="s">
        <v>2296</v>
      </c>
      <c r="B185" s="4" t="s">
        <v>9295</v>
      </c>
      <c r="C185" s="4" t="s">
        <v>537</v>
      </c>
      <c r="L185" s="4"/>
      <c r="M185" s="4"/>
      <c r="N185" s="4"/>
      <c r="O185" s="4"/>
      <c r="P185" s="4"/>
      <c r="Q185" s="4"/>
      <c r="R185" s="4"/>
      <c r="S185" s="4"/>
      <c r="T185" s="4"/>
      <c r="U185" s="1"/>
      <c r="V185" s="1"/>
      <c r="W185" s="1"/>
      <c r="X185" s="1"/>
      <c r="Y185" s="1"/>
      <c r="Z185" s="1"/>
    </row>
    <row r="186" spans="1:26" ht="15.75" customHeight="1">
      <c r="A186" s="2" t="s">
        <v>2296</v>
      </c>
      <c r="B186" s="4" t="s">
        <v>9296</v>
      </c>
      <c r="C186" s="4" t="s">
        <v>537</v>
      </c>
      <c r="M186" s="4"/>
      <c r="N186" s="4"/>
      <c r="O186" s="4"/>
      <c r="P186" s="4"/>
      <c r="Q186" s="4"/>
      <c r="R186" s="4"/>
      <c r="S186" s="4"/>
      <c r="T186" s="4"/>
      <c r="U186" s="1"/>
      <c r="V186" s="1"/>
      <c r="W186" s="1"/>
      <c r="X186" s="1"/>
      <c r="Y186" s="1"/>
      <c r="Z186" s="1"/>
    </row>
    <row r="187" spans="1:26" ht="15.75" customHeight="1">
      <c r="A187" s="2" t="s">
        <v>2296</v>
      </c>
      <c r="B187" s="4" t="s">
        <v>9297</v>
      </c>
      <c r="C187" s="4" t="s">
        <v>537</v>
      </c>
      <c r="N187" s="4"/>
      <c r="O187" s="4"/>
      <c r="P187" s="4"/>
      <c r="Q187" s="4"/>
      <c r="R187" s="4"/>
      <c r="S187" s="4"/>
      <c r="T187" s="4"/>
      <c r="U187" s="1"/>
      <c r="V187" s="1"/>
      <c r="W187" s="1"/>
      <c r="X187" s="1"/>
      <c r="Y187" s="1"/>
      <c r="Z187" s="1"/>
    </row>
    <row r="188" spans="1:26" ht="15.75" customHeight="1">
      <c r="A188" s="2" t="s">
        <v>2296</v>
      </c>
      <c r="B188" s="4" t="s">
        <v>9298</v>
      </c>
      <c r="C188" s="4" t="s">
        <v>537</v>
      </c>
      <c r="O188" s="4"/>
      <c r="P188" s="4"/>
      <c r="Q188" s="4"/>
      <c r="R188" s="4"/>
      <c r="S188" s="4"/>
      <c r="T188" s="4"/>
      <c r="U188" s="1"/>
      <c r="V188" s="1"/>
      <c r="W188" s="1"/>
      <c r="X188" s="1"/>
      <c r="Y188" s="1"/>
      <c r="Z188" s="1"/>
    </row>
    <row r="189" spans="1:26" ht="15.75" customHeight="1">
      <c r="A189" s="2" t="s">
        <v>2296</v>
      </c>
      <c r="B189" s="4" t="s">
        <v>9299</v>
      </c>
      <c r="C189" s="4" t="s">
        <v>537</v>
      </c>
      <c r="P189" s="4"/>
      <c r="Q189" s="4"/>
      <c r="R189" s="4"/>
      <c r="S189" s="4"/>
      <c r="T189" s="4"/>
      <c r="U189" s="1"/>
      <c r="V189" s="1"/>
      <c r="W189" s="1"/>
      <c r="X189" s="1"/>
      <c r="Y189" s="1"/>
      <c r="Z189" s="1"/>
    </row>
    <row r="190" spans="1:26" ht="15.75" customHeight="1">
      <c r="A190" s="2" t="s">
        <v>2296</v>
      </c>
      <c r="B190" s="4" t="s">
        <v>9300</v>
      </c>
      <c r="C190" s="4" t="s">
        <v>537</v>
      </c>
      <c r="Q190" s="4"/>
      <c r="R190" s="4"/>
      <c r="S190" s="4"/>
      <c r="T190" s="4"/>
      <c r="U190" s="1"/>
      <c r="V190" s="1"/>
      <c r="W190" s="1"/>
      <c r="X190" s="1"/>
      <c r="Y190" s="1"/>
      <c r="Z190" s="1"/>
    </row>
    <row r="191" spans="1:26" ht="15.75" customHeight="1">
      <c r="A191" s="2" t="s">
        <v>2296</v>
      </c>
      <c r="B191" s="4" t="s">
        <v>9301</v>
      </c>
      <c r="C191" s="4" t="s">
        <v>537</v>
      </c>
      <c r="R191" s="4"/>
      <c r="S191" s="4"/>
      <c r="T191" s="4"/>
      <c r="U191" s="1"/>
      <c r="V191" s="1"/>
      <c r="W191" s="1"/>
      <c r="X191" s="1"/>
      <c r="Y191" s="1"/>
      <c r="Z191" s="1"/>
    </row>
    <row r="192" spans="1:26" ht="15.75" customHeight="1">
      <c r="A192" s="2" t="s">
        <v>2296</v>
      </c>
      <c r="B192" s="4" t="s">
        <v>9302</v>
      </c>
      <c r="C192" s="4" t="s">
        <v>537</v>
      </c>
      <c r="S192" s="4"/>
      <c r="T192" s="4"/>
      <c r="U192" s="1"/>
      <c r="V192" s="1"/>
      <c r="W192" s="1"/>
      <c r="X192" s="1"/>
      <c r="Y192" s="1"/>
      <c r="Z192" s="1"/>
    </row>
    <row r="193" spans="1:26" ht="15.75" customHeight="1">
      <c r="A193" s="2" t="s">
        <v>2296</v>
      </c>
      <c r="B193" s="4" t="s">
        <v>9303</v>
      </c>
      <c r="C193" s="4" t="s">
        <v>537</v>
      </c>
      <c r="T193" s="4"/>
      <c r="U193" s="1"/>
      <c r="V193" s="1"/>
      <c r="W193" s="1"/>
      <c r="X193" s="1"/>
      <c r="Y193" s="1"/>
      <c r="Z193" s="1"/>
    </row>
    <row r="194" spans="1:26" ht="15.75" customHeight="1">
      <c r="A194" s="2" t="s">
        <v>2296</v>
      </c>
      <c r="B194" s="4" t="s">
        <v>9304</v>
      </c>
      <c r="C194" s="4" t="s">
        <v>537</v>
      </c>
      <c r="U194" s="1"/>
      <c r="V194" s="1"/>
      <c r="W194" s="1"/>
      <c r="X194" s="1"/>
      <c r="Y194" s="1"/>
      <c r="Z194" s="1"/>
    </row>
    <row r="195" spans="1:26" ht="15.75" customHeight="1">
      <c r="A195" s="2" t="s">
        <v>2302</v>
      </c>
      <c r="B195" s="4" t="s">
        <v>9305</v>
      </c>
      <c r="C195" s="4" t="s">
        <v>558</v>
      </c>
      <c r="D195" s="4"/>
      <c r="E195" s="4"/>
      <c r="F195" s="4"/>
      <c r="G195" s="4"/>
      <c r="H195" s="1"/>
      <c r="I195" s="1"/>
      <c r="J195" s="1"/>
      <c r="K195" s="1"/>
      <c r="L195" s="1"/>
      <c r="M195" s="1"/>
      <c r="N195" s="1"/>
      <c r="O195" s="1"/>
      <c r="P195" s="1"/>
      <c r="Q195" s="1"/>
      <c r="R195" s="1"/>
      <c r="S195" s="1"/>
      <c r="T195" s="1"/>
      <c r="U195" s="1"/>
      <c r="V195" s="1"/>
      <c r="W195" s="1"/>
      <c r="X195" s="1"/>
      <c r="Y195" s="1"/>
      <c r="Z195" s="1"/>
    </row>
    <row r="196" spans="1:26" ht="15.75" customHeight="1">
      <c r="A196" s="2" t="s">
        <v>2302</v>
      </c>
      <c r="B196" s="4" t="s">
        <v>9306</v>
      </c>
      <c r="C196" s="4" t="s">
        <v>558</v>
      </c>
      <c r="E196" s="4"/>
      <c r="F196" s="4"/>
      <c r="G196" s="4"/>
      <c r="H196" s="1"/>
      <c r="I196" s="1"/>
      <c r="J196" s="1"/>
      <c r="K196" s="1"/>
      <c r="L196" s="1"/>
      <c r="M196" s="1"/>
      <c r="N196" s="1"/>
      <c r="O196" s="1"/>
      <c r="P196" s="1"/>
      <c r="Q196" s="1"/>
      <c r="R196" s="1"/>
      <c r="S196" s="1"/>
      <c r="T196" s="1"/>
      <c r="U196" s="1"/>
      <c r="V196" s="1"/>
      <c r="W196" s="1"/>
      <c r="X196" s="1"/>
      <c r="Y196" s="1"/>
      <c r="Z196" s="1"/>
    </row>
    <row r="197" spans="1:26" ht="15.75" customHeight="1">
      <c r="A197" s="2" t="s">
        <v>2302</v>
      </c>
      <c r="B197" s="4" t="s">
        <v>9307</v>
      </c>
      <c r="C197" s="4" t="s">
        <v>558</v>
      </c>
      <c r="F197" s="4"/>
      <c r="G197" s="4"/>
      <c r="H197" s="1"/>
      <c r="I197" s="1"/>
      <c r="J197" s="1"/>
      <c r="K197" s="1"/>
      <c r="L197" s="1"/>
      <c r="M197" s="1"/>
      <c r="N197" s="1"/>
      <c r="O197" s="1"/>
      <c r="P197" s="1"/>
      <c r="Q197" s="1"/>
      <c r="R197" s="1"/>
      <c r="S197" s="1"/>
      <c r="T197" s="1"/>
      <c r="U197" s="1"/>
      <c r="V197" s="1"/>
      <c r="W197" s="1"/>
      <c r="X197" s="1"/>
      <c r="Y197" s="1"/>
      <c r="Z197" s="1"/>
    </row>
    <row r="198" spans="1:26" ht="15.75" customHeight="1">
      <c r="A198" s="2" t="s">
        <v>2302</v>
      </c>
      <c r="B198" s="4" t="s">
        <v>9308</v>
      </c>
      <c r="C198" s="4" t="s">
        <v>558</v>
      </c>
      <c r="G198" s="4"/>
      <c r="H198" s="1"/>
      <c r="I198" s="1"/>
      <c r="J198" s="1"/>
      <c r="K198" s="1"/>
      <c r="L198" s="1"/>
      <c r="M198" s="1"/>
      <c r="N198" s="1"/>
      <c r="O198" s="1"/>
      <c r="P198" s="1"/>
      <c r="Q198" s="1"/>
      <c r="R198" s="1"/>
      <c r="S198" s="1"/>
      <c r="T198" s="1"/>
      <c r="U198" s="1"/>
      <c r="V198" s="1"/>
      <c r="W198" s="1"/>
      <c r="X198" s="1"/>
      <c r="Y198" s="1"/>
      <c r="Z198" s="1"/>
    </row>
    <row r="199" spans="1:26" ht="15.75" customHeight="1">
      <c r="A199" s="2" t="s">
        <v>2302</v>
      </c>
      <c r="B199" s="4" t="s">
        <v>9309</v>
      </c>
      <c r="C199" s="4" t="s">
        <v>558</v>
      </c>
      <c r="H199" s="1"/>
      <c r="I199" s="1"/>
      <c r="J199" s="1"/>
      <c r="K199" s="1"/>
      <c r="L199" s="1"/>
      <c r="M199" s="1"/>
      <c r="N199" s="1"/>
      <c r="O199" s="1"/>
      <c r="P199" s="1"/>
      <c r="Q199" s="1"/>
      <c r="R199" s="1"/>
      <c r="S199" s="1"/>
      <c r="T199" s="1"/>
      <c r="U199" s="1"/>
      <c r="V199" s="1"/>
      <c r="W199" s="1"/>
      <c r="X199" s="1"/>
      <c r="Y199" s="1"/>
      <c r="Z199" s="1"/>
    </row>
    <row r="200" spans="1:26" ht="15.75" customHeight="1">
      <c r="A200" s="2" t="s">
        <v>2304</v>
      </c>
      <c r="B200" s="4" t="s">
        <v>9310</v>
      </c>
      <c r="C200" s="4" t="s">
        <v>573</v>
      </c>
      <c r="D200" s="4"/>
      <c r="E200" s="4"/>
      <c r="F200" s="4"/>
      <c r="G200" s="4"/>
      <c r="H200" s="4"/>
      <c r="I200" s="1"/>
      <c r="J200" s="1"/>
      <c r="K200" s="1"/>
      <c r="L200" s="1"/>
      <c r="M200" s="1"/>
      <c r="N200" s="1"/>
      <c r="O200" s="1"/>
      <c r="P200" s="1"/>
      <c r="Q200" s="1"/>
      <c r="R200" s="1"/>
      <c r="S200" s="1"/>
      <c r="T200" s="1"/>
      <c r="U200" s="1"/>
      <c r="V200" s="1"/>
      <c r="W200" s="1"/>
      <c r="X200" s="1"/>
      <c r="Y200" s="1"/>
      <c r="Z200" s="1"/>
    </row>
    <row r="201" spans="1:26" ht="15.75" customHeight="1">
      <c r="A201" s="2" t="s">
        <v>2304</v>
      </c>
      <c r="B201" s="4" t="s">
        <v>9311</v>
      </c>
      <c r="C201" s="4" t="s">
        <v>573</v>
      </c>
      <c r="E201" s="4"/>
      <c r="F201" s="4"/>
      <c r="G201" s="4"/>
      <c r="H201" s="4"/>
      <c r="I201" s="1"/>
      <c r="J201" s="1"/>
      <c r="K201" s="1"/>
      <c r="L201" s="1"/>
      <c r="M201" s="1"/>
      <c r="N201" s="1"/>
      <c r="O201" s="1"/>
      <c r="P201" s="1"/>
      <c r="Q201" s="1"/>
      <c r="R201" s="1"/>
      <c r="S201" s="1"/>
      <c r="T201" s="1"/>
      <c r="U201" s="1"/>
      <c r="V201" s="1"/>
      <c r="W201" s="1"/>
      <c r="X201" s="1"/>
      <c r="Y201" s="1"/>
      <c r="Z201" s="1"/>
    </row>
    <row r="202" spans="1:26" ht="15.75" customHeight="1">
      <c r="A202" s="2" t="s">
        <v>2304</v>
      </c>
      <c r="B202" s="4" t="s">
        <v>9312</v>
      </c>
      <c r="C202" s="4" t="s">
        <v>573</v>
      </c>
      <c r="F202" s="4"/>
      <c r="G202" s="4"/>
      <c r="H202" s="4"/>
      <c r="I202" s="1"/>
      <c r="J202" s="1"/>
      <c r="K202" s="1"/>
      <c r="L202" s="1"/>
      <c r="M202" s="1"/>
      <c r="N202" s="1"/>
      <c r="O202" s="1"/>
      <c r="P202" s="1"/>
      <c r="Q202" s="1"/>
      <c r="R202" s="1"/>
      <c r="S202" s="1"/>
      <c r="T202" s="1"/>
      <c r="U202" s="1"/>
      <c r="V202" s="1"/>
      <c r="W202" s="1"/>
      <c r="X202" s="1"/>
      <c r="Y202" s="1"/>
      <c r="Z202" s="1"/>
    </row>
    <row r="203" spans="1:26" ht="15.75" customHeight="1">
      <c r="A203" s="2" t="s">
        <v>2304</v>
      </c>
      <c r="B203" s="4" t="s">
        <v>9313</v>
      </c>
      <c r="C203" s="4" t="s">
        <v>573</v>
      </c>
      <c r="G203" s="4"/>
      <c r="H203" s="4"/>
      <c r="I203" s="1"/>
      <c r="J203" s="1"/>
      <c r="K203" s="1"/>
      <c r="L203" s="1"/>
      <c r="M203" s="1"/>
      <c r="N203" s="1"/>
      <c r="O203" s="1"/>
      <c r="P203" s="1"/>
      <c r="Q203" s="1"/>
      <c r="R203" s="1"/>
      <c r="S203" s="1"/>
      <c r="T203" s="1"/>
      <c r="U203" s="1"/>
      <c r="V203" s="1"/>
      <c r="W203" s="1"/>
      <c r="X203" s="1"/>
      <c r="Y203" s="1"/>
      <c r="Z203" s="1"/>
    </row>
    <row r="204" spans="1:26" ht="15.75" customHeight="1">
      <c r="A204" s="2" t="s">
        <v>2304</v>
      </c>
      <c r="B204" s="4" t="s">
        <v>9314</v>
      </c>
      <c r="C204" s="4" t="s">
        <v>573</v>
      </c>
      <c r="H204" s="4"/>
      <c r="I204" s="1"/>
      <c r="J204" s="1"/>
      <c r="K204" s="1"/>
      <c r="L204" s="1"/>
      <c r="M204" s="1"/>
      <c r="N204" s="1"/>
      <c r="O204" s="1"/>
      <c r="P204" s="1"/>
      <c r="Q204" s="1"/>
      <c r="R204" s="1"/>
      <c r="S204" s="1"/>
      <c r="T204" s="1"/>
      <c r="U204" s="1"/>
      <c r="V204" s="1"/>
      <c r="W204" s="1"/>
      <c r="X204" s="1"/>
      <c r="Y204" s="1"/>
      <c r="Z204" s="1"/>
    </row>
    <row r="205" spans="1:26" ht="15.75" customHeight="1">
      <c r="A205" s="2" t="s">
        <v>2304</v>
      </c>
      <c r="B205" s="4" t="s">
        <v>9315</v>
      </c>
      <c r="C205" s="4" t="s">
        <v>573</v>
      </c>
      <c r="I205" s="1"/>
      <c r="J205" s="1"/>
      <c r="K205" s="1"/>
      <c r="L205" s="1"/>
      <c r="M205" s="1"/>
      <c r="N205" s="1"/>
      <c r="O205" s="1"/>
      <c r="P205" s="1"/>
      <c r="Q205" s="1"/>
      <c r="R205" s="1"/>
      <c r="S205" s="1"/>
      <c r="T205" s="1"/>
      <c r="U205" s="1"/>
      <c r="V205" s="1"/>
      <c r="W205" s="1"/>
      <c r="X205" s="1"/>
      <c r="Y205" s="1"/>
      <c r="Z205" s="1"/>
    </row>
    <row r="206" spans="1:26" ht="15.75" customHeight="1">
      <c r="A206" s="2" t="s">
        <v>2306</v>
      </c>
      <c r="B206" s="4" t="s">
        <v>9316</v>
      </c>
      <c r="C206" s="4" t="s">
        <v>582</v>
      </c>
      <c r="D206" s="4"/>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2" t="s">
        <v>2306</v>
      </c>
      <c r="B207" s="4" t="s">
        <v>9317</v>
      </c>
      <c r="C207" s="4" t="s">
        <v>582</v>
      </c>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2" t="s">
        <v>2314</v>
      </c>
      <c r="B208" s="4" t="s">
        <v>9318</v>
      </c>
      <c r="C208" s="4" t="s">
        <v>593</v>
      </c>
      <c r="D208" s="4"/>
      <c r="E208" s="4"/>
      <c r="F208" s="4"/>
      <c r="G208" s="4"/>
      <c r="H208" s="4"/>
      <c r="I208" s="4"/>
      <c r="J208" s="4"/>
      <c r="K208" s="1"/>
      <c r="L208" s="1"/>
      <c r="M208" s="1"/>
      <c r="N208" s="1"/>
      <c r="O208" s="1"/>
      <c r="P208" s="1"/>
      <c r="Q208" s="1"/>
      <c r="R208" s="1"/>
      <c r="S208" s="1"/>
      <c r="T208" s="1"/>
      <c r="U208" s="1"/>
      <c r="V208" s="1"/>
      <c r="W208" s="1"/>
      <c r="X208" s="1"/>
      <c r="Y208" s="1"/>
      <c r="Z208" s="1"/>
    </row>
    <row r="209" spans="1:26" ht="15.75" customHeight="1">
      <c r="A209" s="2" t="s">
        <v>2314</v>
      </c>
      <c r="B209" s="4" t="s">
        <v>9319</v>
      </c>
      <c r="C209" s="4" t="s">
        <v>593</v>
      </c>
      <c r="E209" s="4"/>
      <c r="F209" s="4"/>
      <c r="G209" s="4"/>
      <c r="H209" s="4"/>
      <c r="I209" s="4"/>
      <c r="J209" s="4"/>
      <c r="K209" s="1"/>
      <c r="L209" s="1"/>
      <c r="M209" s="1"/>
      <c r="N209" s="1"/>
      <c r="O209" s="1"/>
      <c r="P209" s="1"/>
      <c r="Q209" s="1"/>
      <c r="R209" s="1"/>
      <c r="S209" s="1"/>
      <c r="T209" s="1"/>
      <c r="U209" s="1"/>
      <c r="V209" s="1"/>
      <c r="W209" s="1"/>
      <c r="X209" s="1"/>
      <c r="Y209" s="1"/>
      <c r="Z209" s="1"/>
    </row>
    <row r="210" spans="1:26" ht="15.75" customHeight="1">
      <c r="A210" s="2" t="s">
        <v>2314</v>
      </c>
      <c r="B210" s="4" t="s">
        <v>9320</v>
      </c>
      <c r="C210" s="4" t="s">
        <v>593</v>
      </c>
      <c r="F210" s="4"/>
      <c r="G210" s="4"/>
      <c r="H210" s="4"/>
      <c r="I210" s="4"/>
      <c r="J210" s="4"/>
      <c r="K210" s="1"/>
      <c r="L210" s="1"/>
      <c r="M210" s="1"/>
      <c r="N210" s="1"/>
      <c r="O210" s="1"/>
      <c r="P210" s="1"/>
      <c r="Q210" s="1"/>
      <c r="R210" s="1"/>
      <c r="S210" s="1"/>
      <c r="T210" s="1"/>
      <c r="U210" s="1"/>
      <c r="V210" s="1"/>
      <c r="W210" s="1"/>
      <c r="X210" s="1"/>
      <c r="Y210" s="1"/>
      <c r="Z210" s="1"/>
    </row>
    <row r="211" spans="1:26" ht="15.75" customHeight="1">
      <c r="A211" s="2" t="s">
        <v>2314</v>
      </c>
      <c r="B211" s="4" t="s">
        <v>9321</v>
      </c>
      <c r="C211" s="4" t="s">
        <v>593</v>
      </c>
      <c r="G211" s="4"/>
      <c r="H211" s="4"/>
      <c r="I211" s="4"/>
      <c r="J211" s="4"/>
      <c r="K211" s="1"/>
      <c r="L211" s="1"/>
      <c r="M211" s="1"/>
      <c r="N211" s="1"/>
      <c r="O211" s="1"/>
      <c r="P211" s="1"/>
      <c r="Q211" s="1"/>
      <c r="R211" s="1"/>
      <c r="S211" s="1"/>
      <c r="T211" s="1"/>
      <c r="U211" s="1"/>
      <c r="V211" s="1"/>
      <c r="W211" s="1"/>
      <c r="X211" s="1"/>
      <c r="Y211" s="1"/>
      <c r="Z211" s="1"/>
    </row>
    <row r="212" spans="1:26" ht="15.75" customHeight="1">
      <c r="A212" s="2" t="s">
        <v>2314</v>
      </c>
      <c r="B212" s="4" t="s">
        <v>9322</v>
      </c>
      <c r="C212" s="4" t="s">
        <v>593</v>
      </c>
      <c r="H212" s="4"/>
      <c r="I212" s="4"/>
      <c r="J212" s="4"/>
      <c r="K212" s="1"/>
      <c r="L212" s="1"/>
      <c r="M212" s="1"/>
      <c r="N212" s="1"/>
      <c r="O212" s="1"/>
      <c r="P212" s="1"/>
      <c r="Q212" s="1"/>
      <c r="R212" s="1"/>
      <c r="S212" s="1"/>
      <c r="T212" s="1"/>
      <c r="U212" s="1"/>
      <c r="V212" s="1"/>
      <c r="W212" s="1"/>
      <c r="X212" s="1"/>
      <c r="Y212" s="1"/>
      <c r="Z212" s="1"/>
    </row>
    <row r="213" spans="1:26" ht="15.75" customHeight="1">
      <c r="A213" s="2" t="s">
        <v>2314</v>
      </c>
      <c r="B213" s="4" t="s">
        <v>9323</v>
      </c>
      <c r="C213" s="4" t="s">
        <v>593</v>
      </c>
      <c r="I213" s="4"/>
      <c r="J213" s="4"/>
      <c r="K213" s="1"/>
      <c r="L213" s="1"/>
      <c r="M213" s="1"/>
      <c r="N213" s="1"/>
      <c r="O213" s="1"/>
      <c r="P213" s="1"/>
      <c r="Q213" s="1"/>
      <c r="R213" s="1"/>
      <c r="S213" s="1"/>
      <c r="T213" s="1"/>
      <c r="U213" s="1"/>
      <c r="V213" s="1"/>
      <c r="W213" s="1"/>
      <c r="X213" s="1"/>
      <c r="Y213" s="1"/>
      <c r="Z213" s="1"/>
    </row>
    <row r="214" spans="1:26" ht="15.75" customHeight="1">
      <c r="A214" s="2" t="s">
        <v>2314</v>
      </c>
      <c r="B214" s="4" t="s">
        <v>9324</v>
      </c>
      <c r="C214" s="4" t="s">
        <v>593</v>
      </c>
      <c r="J214" s="4"/>
      <c r="K214" s="1"/>
      <c r="L214" s="1"/>
      <c r="M214" s="1"/>
      <c r="N214" s="1"/>
      <c r="O214" s="1"/>
      <c r="P214" s="1"/>
      <c r="Q214" s="1"/>
      <c r="R214" s="1"/>
      <c r="S214" s="1"/>
      <c r="T214" s="1"/>
      <c r="U214" s="1"/>
      <c r="V214" s="1"/>
      <c r="W214" s="1"/>
      <c r="X214" s="1"/>
      <c r="Y214" s="1"/>
      <c r="Z214" s="1"/>
    </row>
    <row r="215" spans="1:26" ht="15.75" customHeight="1">
      <c r="A215" s="2" t="s">
        <v>2314</v>
      </c>
      <c r="B215" s="4" t="s">
        <v>9325</v>
      </c>
      <c r="C215" s="4" t="s">
        <v>593</v>
      </c>
      <c r="K215" s="1"/>
      <c r="L215" s="1"/>
      <c r="M215" s="1"/>
      <c r="N215" s="1"/>
      <c r="O215" s="1"/>
      <c r="P215" s="1"/>
      <c r="Q215" s="1"/>
      <c r="R215" s="1"/>
      <c r="S215" s="1"/>
      <c r="T215" s="1"/>
      <c r="U215" s="1"/>
      <c r="V215" s="1"/>
      <c r="W215" s="1"/>
      <c r="X215" s="1"/>
      <c r="Y215" s="1"/>
      <c r="Z215" s="1"/>
    </row>
    <row r="216" spans="1:26" ht="15.75" customHeight="1">
      <c r="A216" s="2" t="s">
        <v>2316</v>
      </c>
      <c r="B216" s="2" t="s">
        <v>9326</v>
      </c>
      <c r="C216" s="1" t="s">
        <v>5</v>
      </c>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2" t="s">
        <v>2319</v>
      </c>
      <c r="B217" s="4" t="s">
        <v>9327</v>
      </c>
      <c r="C217" s="4" t="s">
        <v>610</v>
      </c>
      <c r="D217" s="4"/>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2" t="s">
        <v>2319</v>
      </c>
      <c r="B218" s="4" t="s">
        <v>9328</v>
      </c>
      <c r="C218" s="4" t="s">
        <v>610</v>
      </c>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2" t="s">
        <v>2322</v>
      </c>
      <c r="B219" s="4" t="s">
        <v>9329</v>
      </c>
      <c r="C219" s="4" t="s">
        <v>617</v>
      </c>
      <c r="D219" s="4"/>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2" t="s">
        <v>2322</v>
      </c>
      <c r="B220" s="4" t="s">
        <v>9330</v>
      </c>
      <c r="C220" s="4" t="s">
        <v>617</v>
      </c>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2" t="s">
        <v>2326</v>
      </c>
      <c r="B221" s="2" t="s">
        <v>9331</v>
      </c>
      <c r="C221" s="2" t="s">
        <v>5</v>
      </c>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2" t="s">
        <v>2329</v>
      </c>
      <c r="B222" s="4" t="s">
        <v>9332</v>
      </c>
      <c r="C222" s="4" t="s">
        <v>624</v>
      </c>
      <c r="D222" s="4"/>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2" t="s">
        <v>2329</v>
      </c>
      <c r="B223" s="4" t="s">
        <v>9333</v>
      </c>
      <c r="C223" s="4" t="s">
        <v>624</v>
      </c>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2" t="s">
        <v>2332</v>
      </c>
      <c r="B224" s="4" t="s">
        <v>9334</v>
      </c>
      <c r="C224" s="4" t="s">
        <v>645</v>
      </c>
      <c r="D224" s="4"/>
      <c r="E224" s="4"/>
      <c r="F224" s="4"/>
      <c r="G224" s="4"/>
      <c r="H224" s="4"/>
      <c r="I224" s="4"/>
      <c r="J224" s="4"/>
      <c r="K224" s="4"/>
      <c r="L224" s="4"/>
      <c r="M224" s="4"/>
      <c r="N224" s="4"/>
      <c r="O224" s="4"/>
      <c r="P224" s="4"/>
      <c r="Q224" s="1"/>
      <c r="R224" s="1"/>
      <c r="S224" s="1"/>
      <c r="T224" s="1"/>
      <c r="U224" s="1"/>
      <c r="V224" s="1"/>
      <c r="W224" s="1"/>
      <c r="X224" s="1"/>
      <c r="Y224" s="1"/>
      <c r="Z224" s="1"/>
    </row>
    <row r="225" spans="1:26" ht="15.75" customHeight="1">
      <c r="A225" s="2" t="s">
        <v>2332</v>
      </c>
      <c r="B225" s="4" t="s">
        <v>9335</v>
      </c>
      <c r="C225" s="4" t="s">
        <v>645</v>
      </c>
      <c r="E225" s="4"/>
      <c r="F225" s="4"/>
      <c r="G225" s="4"/>
      <c r="H225" s="4"/>
      <c r="I225" s="4"/>
      <c r="J225" s="4"/>
      <c r="K225" s="4"/>
      <c r="L225" s="4"/>
      <c r="M225" s="4"/>
      <c r="N225" s="4"/>
      <c r="O225" s="4"/>
      <c r="P225" s="4"/>
      <c r="Q225" s="1"/>
      <c r="R225" s="1"/>
      <c r="S225" s="1"/>
      <c r="T225" s="1"/>
      <c r="U225" s="1"/>
      <c r="V225" s="1"/>
      <c r="W225" s="1"/>
      <c r="X225" s="1"/>
      <c r="Y225" s="1"/>
      <c r="Z225" s="1"/>
    </row>
    <row r="226" spans="1:26" ht="15.75" customHeight="1">
      <c r="A226" s="2" t="s">
        <v>2332</v>
      </c>
      <c r="B226" s="4" t="s">
        <v>9336</v>
      </c>
      <c r="C226" s="4" t="s">
        <v>645</v>
      </c>
      <c r="F226" s="4"/>
      <c r="G226" s="4"/>
      <c r="H226" s="4"/>
      <c r="I226" s="4"/>
      <c r="J226" s="4"/>
      <c r="K226" s="4"/>
      <c r="L226" s="4"/>
      <c r="M226" s="4"/>
      <c r="N226" s="4"/>
      <c r="O226" s="4"/>
      <c r="P226" s="4"/>
      <c r="Q226" s="1"/>
      <c r="R226" s="1"/>
      <c r="S226" s="1"/>
      <c r="T226" s="1"/>
      <c r="U226" s="1"/>
      <c r="V226" s="1"/>
      <c r="W226" s="1"/>
      <c r="X226" s="1"/>
      <c r="Y226" s="1"/>
      <c r="Z226" s="1"/>
    </row>
    <row r="227" spans="1:26" ht="15.75" customHeight="1">
      <c r="A227" s="2" t="s">
        <v>2332</v>
      </c>
      <c r="B227" s="4" t="s">
        <v>9337</v>
      </c>
      <c r="C227" s="4" t="s">
        <v>645</v>
      </c>
      <c r="G227" s="4"/>
      <c r="H227" s="4"/>
      <c r="I227" s="4"/>
      <c r="J227" s="4"/>
      <c r="K227" s="4"/>
      <c r="L227" s="4"/>
      <c r="M227" s="4"/>
      <c r="N227" s="4"/>
      <c r="O227" s="4"/>
      <c r="P227" s="4"/>
      <c r="Q227" s="1"/>
      <c r="R227" s="1"/>
      <c r="S227" s="1"/>
      <c r="T227" s="1"/>
      <c r="U227" s="1"/>
      <c r="V227" s="1"/>
      <c r="W227" s="1"/>
      <c r="X227" s="1"/>
      <c r="Y227" s="1"/>
      <c r="Z227" s="1"/>
    </row>
    <row r="228" spans="1:26" ht="15.75" customHeight="1">
      <c r="A228" s="2" t="s">
        <v>2332</v>
      </c>
      <c r="B228" s="4" t="s">
        <v>9338</v>
      </c>
      <c r="C228" s="4" t="s">
        <v>645</v>
      </c>
      <c r="H228" s="4"/>
      <c r="I228" s="4"/>
      <c r="J228" s="4"/>
      <c r="K228" s="4"/>
      <c r="L228" s="4"/>
      <c r="M228" s="4"/>
      <c r="N228" s="4"/>
      <c r="O228" s="4"/>
      <c r="P228" s="4"/>
      <c r="Q228" s="1"/>
      <c r="R228" s="1"/>
      <c r="S228" s="1"/>
      <c r="T228" s="1"/>
      <c r="U228" s="1"/>
      <c r="V228" s="1"/>
      <c r="W228" s="1"/>
      <c r="X228" s="1"/>
      <c r="Y228" s="1"/>
      <c r="Z228" s="1"/>
    </row>
    <row r="229" spans="1:26" ht="15.75" customHeight="1">
      <c r="A229" s="2" t="s">
        <v>2332</v>
      </c>
      <c r="B229" s="4" t="s">
        <v>9339</v>
      </c>
      <c r="C229" s="4" t="s">
        <v>645</v>
      </c>
      <c r="I229" s="4"/>
      <c r="J229" s="4"/>
      <c r="K229" s="4"/>
      <c r="L229" s="4"/>
      <c r="M229" s="4"/>
      <c r="N229" s="4"/>
      <c r="O229" s="4"/>
      <c r="P229" s="4"/>
      <c r="Q229" s="1"/>
      <c r="R229" s="1"/>
      <c r="S229" s="1"/>
      <c r="T229" s="1"/>
      <c r="U229" s="1"/>
      <c r="V229" s="1"/>
      <c r="W229" s="1"/>
      <c r="X229" s="1"/>
      <c r="Y229" s="1"/>
      <c r="Z229" s="1"/>
    </row>
    <row r="230" spans="1:26" ht="15.75" customHeight="1">
      <c r="A230" s="2" t="s">
        <v>2332</v>
      </c>
      <c r="B230" s="4" t="s">
        <v>9340</v>
      </c>
      <c r="C230" s="4" t="s">
        <v>645</v>
      </c>
      <c r="J230" s="4"/>
      <c r="K230" s="4"/>
      <c r="L230" s="4"/>
      <c r="M230" s="4"/>
      <c r="N230" s="4"/>
      <c r="O230" s="4"/>
      <c r="P230" s="4"/>
      <c r="Q230" s="1"/>
      <c r="R230" s="1"/>
      <c r="S230" s="1"/>
      <c r="T230" s="1"/>
      <c r="U230" s="1"/>
      <c r="V230" s="1"/>
      <c r="W230" s="1"/>
      <c r="X230" s="1"/>
      <c r="Y230" s="1"/>
      <c r="Z230" s="1"/>
    </row>
    <row r="231" spans="1:26" ht="15.75" customHeight="1">
      <c r="A231" s="2" t="s">
        <v>2332</v>
      </c>
      <c r="B231" s="4" t="s">
        <v>9341</v>
      </c>
      <c r="C231" s="4" t="s">
        <v>645</v>
      </c>
      <c r="K231" s="4"/>
      <c r="L231" s="4"/>
      <c r="M231" s="4"/>
      <c r="N231" s="4"/>
      <c r="O231" s="4"/>
      <c r="P231" s="4"/>
      <c r="Q231" s="1"/>
      <c r="R231" s="1"/>
      <c r="S231" s="1"/>
      <c r="T231" s="1"/>
      <c r="U231" s="1"/>
      <c r="V231" s="1"/>
      <c r="W231" s="1"/>
      <c r="X231" s="1"/>
      <c r="Y231" s="1"/>
      <c r="Z231" s="1"/>
    </row>
    <row r="232" spans="1:26" ht="15.75" customHeight="1">
      <c r="A232" s="2" t="s">
        <v>2332</v>
      </c>
      <c r="B232" s="4" t="s">
        <v>9342</v>
      </c>
      <c r="C232" s="4" t="s">
        <v>645</v>
      </c>
      <c r="L232" s="4"/>
      <c r="M232" s="4"/>
      <c r="N232" s="4"/>
      <c r="O232" s="4"/>
      <c r="P232" s="4"/>
      <c r="Q232" s="1"/>
      <c r="R232" s="1"/>
      <c r="S232" s="1"/>
      <c r="T232" s="1"/>
      <c r="U232" s="1"/>
      <c r="V232" s="1"/>
      <c r="W232" s="1"/>
      <c r="X232" s="1"/>
      <c r="Y232" s="1"/>
      <c r="Z232" s="1"/>
    </row>
    <row r="233" spans="1:26" ht="15.75" customHeight="1">
      <c r="A233" s="2" t="s">
        <v>2332</v>
      </c>
      <c r="B233" s="4" t="s">
        <v>9343</v>
      </c>
      <c r="C233" s="4" t="s">
        <v>645</v>
      </c>
      <c r="M233" s="4"/>
      <c r="N233" s="4"/>
      <c r="O233" s="4"/>
      <c r="P233" s="4"/>
      <c r="Q233" s="1"/>
      <c r="R233" s="1"/>
      <c r="S233" s="1"/>
      <c r="T233" s="1"/>
      <c r="U233" s="1"/>
      <c r="V233" s="1"/>
      <c r="W233" s="1"/>
      <c r="X233" s="1"/>
      <c r="Y233" s="1"/>
      <c r="Z233" s="1"/>
    </row>
    <row r="234" spans="1:26" ht="15.75" customHeight="1">
      <c r="A234" s="2" t="s">
        <v>2332</v>
      </c>
      <c r="B234" s="4" t="s">
        <v>9344</v>
      </c>
      <c r="C234" s="4" t="s">
        <v>645</v>
      </c>
      <c r="N234" s="4"/>
      <c r="O234" s="4"/>
      <c r="P234" s="4"/>
      <c r="Q234" s="1"/>
      <c r="R234" s="1"/>
      <c r="S234" s="1"/>
      <c r="T234" s="1"/>
      <c r="U234" s="1"/>
      <c r="V234" s="1"/>
      <c r="W234" s="1"/>
      <c r="X234" s="1"/>
      <c r="Y234" s="1"/>
      <c r="Z234" s="1"/>
    </row>
    <row r="235" spans="1:26" ht="15.75" customHeight="1">
      <c r="A235" s="2" t="s">
        <v>2332</v>
      </c>
      <c r="B235" s="4" t="s">
        <v>9345</v>
      </c>
      <c r="C235" s="4" t="s">
        <v>645</v>
      </c>
      <c r="O235" s="4"/>
      <c r="P235" s="4"/>
      <c r="Q235" s="1"/>
      <c r="R235" s="1"/>
      <c r="S235" s="1"/>
      <c r="T235" s="1"/>
      <c r="U235" s="1"/>
      <c r="V235" s="1"/>
      <c r="W235" s="1"/>
      <c r="X235" s="1"/>
      <c r="Y235" s="1"/>
      <c r="Z235" s="1"/>
    </row>
    <row r="236" spans="1:26" ht="15.75" customHeight="1">
      <c r="A236" s="2" t="s">
        <v>2332</v>
      </c>
      <c r="B236" s="4" t="s">
        <v>9346</v>
      </c>
      <c r="C236" s="4" t="s">
        <v>645</v>
      </c>
      <c r="P236" s="4"/>
      <c r="Q236" s="1"/>
      <c r="R236" s="1"/>
      <c r="S236" s="1"/>
      <c r="T236" s="1"/>
      <c r="U236" s="1"/>
      <c r="V236" s="1"/>
      <c r="W236" s="1"/>
      <c r="X236" s="1"/>
      <c r="Y236" s="1"/>
      <c r="Z236" s="1"/>
    </row>
    <row r="237" spans="1:26" ht="15.75" customHeight="1">
      <c r="A237" s="2" t="s">
        <v>2332</v>
      </c>
      <c r="B237" s="4" t="s">
        <v>9347</v>
      </c>
      <c r="C237" s="4" t="s">
        <v>645</v>
      </c>
      <c r="Q237" s="1"/>
      <c r="R237" s="1"/>
      <c r="S237" s="1"/>
      <c r="T237" s="1"/>
      <c r="U237" s="1"/>
      <c r="V237" s="1"/>
      <c r="W237" s="1"/>
      <c r="X237" s="1"/>
      <c r="Y237" s="1"/>
      <c r="Z237" s="1"/>
    </row>
    <row r="238" spans="1:26" ht="15.75" customHeight="1">
      <c r="A238" s="2" t="s">
        <v>2334</v>
      </c>
      <c r="B238" s="4" t="s">
        <v>9348</v>
      </c>
      <c r="C238" s="4" t="s">
        <v>654</v>
      </c>
      <c r="D238" s="4"/>
      <c r="E238" s="4"/>
      <c r="F238" s="4"/>
      <c r="G238" s="4"/>
      <c r="H238" s="4"/>
      <c r="I238" s="4"/>
      <c r="J238" s="4"/>
      <c r="K238" s="4"/>
      <c r="L238" s="4"/>
      <c r="M238" s="4"/>
      <c r="N238" s="4"/>
      <c r="O238" s="1"/>
      <c r="P238" s="1"/>
      <c r="Q238" s="1"/>
      <c r="R238" s="1"/>
      <c r="S238" s="1"/>
      <c r="T238" s="1"/>
      <c r="U238" s="1"/>
      <c r="V238" s="1"/>
      <c r="W238" s="1"/>
      <c r="X238" s="1"/>
      <c r="Y238" s="1"/>
      <c r="Z238" s="1"/>
    </row>
    <row r="239" spans="1:26" ht="15.75" customHeight="1">
      <c r="A239" s="2" t="s">
        <v>2334</v>
      </c>
      <c r="B239" s="4" t="s">
        <v>9349</v>
      </c>
      <c r="C239" s="4" t="s">
        <v>654</v>
      </c>
      <c r="E239" s="4"/>
      <c r="F239" s="4"/>
      <c r="G239" s="4"/>
      <c r="H239" s="4"/>
      <c r="I239" s="4"/>
      <c r="J239" s="4"/>
      <c r="K239" s="4"/>
      <c r="L239" s="4"/>
      <c r="M239" s="4"/>
      <c r="N239" s="4"/>
      <c r="O239" s="1"/>
      <c r="P239" s="1"/>
      <c r="Q239" s="1"/>
      <c r="R239" s="1"/>
      <c r="S239" s="1"/>
      <c r="T239" s="1"/>
      <c r="U239" s="1"/>
      <c r="V239" s="1"/>
      <c r="W239" s="1"/>
      <c r="X239" s="1"/>
      <c r="Y239" s="1"/>
      <c r="Z239" s="1"/>
    </row>
    <row r="240" spans="1:26" ht="15.75" customHeight="1">
      <c r="A240" s="2" t="s">
        <v>2334</v>
      </c>
      <c r="B240" s="4" t="s">
        <v>9350</v>
      </c>
      <c r="C240" s="4" t="s">
        <v>654</v>
      </c>
      <c r="F240" s="4"/>
      <c r="G240" s="4"/>
      <c r="H240" s="4"/>
      <c r="I240" s="4"/>
      <c r="J240" s="4"/>
      <c r="K240" s="4"/>
      <c r="L240" s="4"/>
      <c r="M240" s="4"/>
      <c r="N240" s="4"/>
      <c r="O240" s="1"/>
      <c r="P240" s="1"/>
      <c r="Q240" s="1"/>
      <c r="R240" s="1"/>
      <c r="S240" s="1"/>
      <c r="T240" s="1"/>
      <c r="U240" s="1"/>
      <c r="V240" s="1"/>
      <c r="W240" s="1"/>
      <c r="X240" s="1"/>
      <c r="Y240" s="1"/>
      <c r="Z240" s="1"/>
    </row>
    <row r="241" spans="1:26" ht="15.75" customHeight="1">
      <c r="A241" s="2" t="s">
        <v>2334</v>
      </c>
      <c r="B241" s="4" t="s">
        <v>9351</v>
      </c>
      <c r="C241" s="4" t="s">
        <v>654</v>
      </c>
      <c r="G241" s="4"/>
      <c r="H241" s="4"/>
      <c r="I241" s="4"/>
      <c r="J241" s="4"/>
      <c r="K241" s="4"/>
      <c r="L241" s="4"/>
      <c r="M241" s="4"/>
      <c r="N241" s="4"/>
      <c r="O241" s="1"/>
      <c r="P241" s="1"/>
      <c r="Q241" s="1"/>
      <c r="R241" s="1"/>
      <c r="S241" s="1"/>
      <c r="T241" s="1"/>
      <c r="U241" s="1"/>
      <c r="V241" s="1"/>
      <c r="W241" s="1"/>
      <c r="X241" s="1"/>
      <c r="Y241" s="1"/>
      <c r="Z241" s="1"/>
    </row>
    <row r="242" spans="1:26" ht="15.75" customHeight="1">
      <c r="A242" s="2" t="s">
        <v>2334</v>
      </c>
      <c r="B242" s="4" t="s">
        <v>9352</v>
      </c>
      <c r="C242" s="4" t="s">
        <v>654</v>
      </c>
      <c r="H242" s="4"/>
      <c r="I242" s="4"/>
      <c r="J242" s="4"/>
      <c r="K242" s="4"/>
      <c r="L242" s="4"/>
      <c r="M242" s="4"/>
      <c r="N242" s="4"/>
      <c r="O242" s="1"/>
      <c r="P242" s="1"/>
      <c r="Q242" s="1"/>
      <c r="R242" s="1"/>
      <c r="S242" s="1"/>
      <c r="T242" s="1"/>
      <c r="U242" s="1"/>
      <c r="V242" s="1"/>
      <c r="W242" s="1"/>
      <c r="X242" s="1"/>
      <c r="Y242" s="1"/>
      <c r="Z242" s="1"/>
    </row>
    <row r="243" spans="1:26" ht="15.75" customHeight="1">
      <c r="A243" s="2" t="s">
        <v>2334</v>
      </c>
      <c r="B243" s="4" t="s">
        <v>9353</v>
      </c>
      <c r="C243" s="4" t="s">
        <v>654</v>
      </c>
      <c r="I243" s="4"/>
      <c r="J243" s="4"/>
      <c r="K243" s="4"/>
      <c r="L243" s="4"/>
      <c r="M243" s="4"/>
      <c r="N243" s="4"/>
      <c r="O243" s="1"/>
      <c r="P243" s="1"/>
      <c r="Q243" s="1"/>
      <c r="R243" s="1"/>
      <c r="S243" s="1"/>
      <c r="T243" s="1"/>
      <c r="U243" s="1"/>
      <c r="V243" s="1"/>
      <c r="W243" s="1"/>
      <c r="X243" s="1"/>
      <c r="Y243" s="1"/>
      <c r="Z243" s="1"/>
    </row>
    <row r="244" spans="1:26" ht="15.75" customHeight="1">
      <c r="A244" s="2" t="s">
        <v>2334</v>
      </c>
      <c r="B244" s="4" t="s">
        <v>9354</v>
      </c>
      <c r="C244" s="4" t="s">
        <v>654</v>
      </c>
      <c r="J244" s="4"/>
      <c r="K244" s="4"/>
      <c r="L244" s="4"/>
      <c r="M244" s="4"/>
      <c r="N244" s="4"/>
      <c r="O244" s="1"/>
      <c r="P244" s="1"/>
      <c r="Q244" s="1"/>
      <c r="R244" s="1"/>
      <c r="S244" s="1"/>
      <c r="T244" s="1"/>
      <c r="U244" s="1"/>
      <c r="V244" s="1"/>
      <c r="W244" s="1"/>
      <c r="X244" s="1"/>
      <c r="Y244" s="1"/>
      <c r="Z244" s="1"/>
    </row>
    <row r="245" spans="1:26" ht="15.75" customHeight="1">
      <c r="A245" s="2" t="s">
        <v>2334</v>
      </c>
      <c r="B245" s="4" t="s">
        <v>9355</v>
      </c>
      <c r="C245" s="4" t="s">
        <v>654</v>
      </c>
      <c r="K245" s="4"/>
      <c r="L245" s="4"/>
      <c r="M245" s="4"/>
      <c r="N245" s="4"/>
      <c r="O245" s="1"/>
      <c r="P245" s="1"/>
      <c r="Q245" s="1"/>
      <c r="R245" s="1"/>
      <c r="S245" s="1"/>
      <c r="T245" s="1"/>
      <c r="U245" s="1"/>
      <c r="V245" s="1"/>
      <c r="W245" s="1"/>
      <c r="X245" s="1"/>
      <c r="Y245" s="1"/>
      <c r="Z245" s="1"/>
    </row>
    <row r="246" spans="1:26" ht="15.75" customHeight="1">
      <c r="A246" s="2" t="s">
        <v>2334</v>
      </c>
      <c r="B246" s="4" t="s">
        <v>9356</v>
      </c>
      <c r="C246" s="4" t="s">
        <v>654</v>
      </c>
      <c r="L246" s="4"/>
      <c r="M246" s="4"/>
      <c r="N246" s="4"/>
      <c r="O246" s="1"/>
      <c r="P246" s="1"/>
      <c r="Q246" s="1"/>
      <c r="R246" s="1"/>
      <c r="S246" s="1"/>
      <c r="T246" s="1"/>
      <c r="U246" s="1"/>
      <c r="V246" s="1"/>
      <c r="W246" s="1"/>
      <c r="X246" s="1"/>
      <c r="Y246" s="1"/>
      <c r="Z246" s="1"/>
    </row>
    <row r="247" spans="1:26" ht="15.75" customHeight="1">
      <c r="A247" s="2" t="s">
        <v>2334</v>
      </c>
      <c r="B247" s="4" t="s">
        <v>9357</v>
      </c>
      <c r="C247" s="4" t="s">
        <v>654</v>
      </c>
      <c r="M247" s="4"/>
      <c r="N247" s="4"/>
      <c r="O247" s="1"/>
      <c r="P247" s="1"/>
      <c r="Q247" s="1"/>
      <c r="R247" s="1"/>
      <c r="S247" s="1"/>
      <c r="T247" s="1"/>
      <c r="U247" s="1"/>
      <c r="V247" s="1"/>
      <c r="W247" s="1"/>
      <c r="X247" s="1"/>
      <c r="Y247" s="1"/>
      <c r="Z247" s="1"/>
    </row>
    <row r="248" spans="1:26" ht="15.75" customHeight="1">
      <c r="A248" s="2" t="s">
        <v>2334</v>
      </c>
      <c r="B248" s="4" t="s">
        <v>9358</v>
      </c>
      <c r="C248" s="4" t="s">
        <v>654</v>
      </c>
      <c r="N248" s="4"/>
      <c r="O248" s="1"/>
      <c r="P248" s="1"/>
      <c r="Q248" s="1"/>
      <c r="R248" s="1"/>
      <c r="S248" s="1"/>
      <c r="T248" s="1"/>
      <c r="U248" s="1"/>
      <c r="V248" s="1"/>
      <c r="W248" s="1"/>
      <c r="X248" s="1"/>
      <c r="Y248" s="1"/>
      <c r="Z248" s="1"/>
    </row>
    <row r="249" spans="1:26" ht="15.75" customHeight="1">
      <c r="A249" s="2" t="s">
        <v>2334</v>
      </c>
      <c r="B249" s="4" t="s">
        <v>9359</v>
      </c>
      <c r="C249" s="4" t="s">
        <v>654</v>
      </c>
      <c r="O249" s="1"/>
      <c r="P249" s="1"/>
      <c r="Q249" s="1"/>
      <c r="R249" s="1"/>
      <c r="S249" s="1"/>
      <c r="T249" s="1"/>
      <c r="U249" s="1"/>
      <c r="V249" s="1"/>
      <c r="W249" s="1"/>
      <c r="X249" s="1"/>
      <c r="Y249" s="1"/>
      <c r="Z249" s="1"/>
    </row>
    <row r="250" spans="1:26" ht="15.75" customHeight="1">
      <c r="A250" s="2" t="s">
        <v>2335</v>
      </c>
      <c r="B250" s="4" t="s">
        <v>9360</v>
      </c>
      <c r="C250" s="4" t="s">
        <v>671</v>
      </c>
      <c r="D250" s="4"/>
      <c r="E250" s="4"/>
      <c r="F250" s="4"/>
      <c r="G250" s="4"/>
      <c r="H250" s="4"/>
      <c r="I250" s="1"/>
      <c r="J250" s="1"/>
      <c r="K250" s="1"/>
      <c r="L250" s="1"/>
      <c r="M250" s="1"/>
      <c r="N250" s="1"/>
      <c r="O250" s="1"/>
      <c r="P250" s="1"/>
      <c r="Q250" s="1"/>
      <c r="R250" s="1"/>
      <c r="S250" s="1"/>
      <c r="T250" s="1"/>
      <c r="U250" s="1"/>
      <c r="V250" s="1"/>
      <c r="W250" s="1"/>
      <c r="X250" s="1"/>
      <c r="Y250" s="1"/>
      <c r="Z250" s="1"/>
    </row>
    <row r="251" spans="1:26" ht="15.75" customHeight="1">
      <c r="A251" s="2" t="s">
        <v>2335</v>
      </c>
      <c r="B251" s="4" t="s">
        <v>9361</v>
      </c>
      <c r="C251" s="4" t="s">
        <v>671</v>
      </c>
      <c r="E251" s="4"/>
      <c r="F251" s="4"/>
      <c r="G251" s="4"/>
      <c r="H251" s="4"/>
      <c r="I251" s="1"/>
      <c r="J251" s="1"/>
      <c r="K251" s="1"/>
      <c r="L251" s="1"/>
      <c r="M251" s="1"/>
      <c r="N251" s="1"/>
      <c r="O251" s="1"/>
      <c r="P251" s="1"/>
      <c r="Q251" s="1"/>
      <c r="R251" s="1"/>
      <c r="S251" s="1"/>
      <c r="T251" s="1"/>
      <c r="U251" s="1"/>
      <c r="V251" s="1"/>
      <c r="W251" s="1"/>
      <c r="X251" s="1"/>
      <c r="Y251" s="1"/>
      <c r="Z251" s="1"/>
    </row>
    <row r="252" spans="1:26" ht="15.75" customHeight="1">
      <c r="A252" s="2" t="s">
        <v>2335</v>
      </c>
      <c r="B252" s="4" t="s">
        <v>9362</v>
      </c>
      <c r="C252" s="4" t="s">
        <v>671</v>
      </c>
      <c r="F252" s="4"/>
      <c r="G252" s="4"/>
      <c r="H252" s="4"/>
      <c r="I252" s="1"/>
      <c r="J252" s="1"/>
      <c r="K252" s="1"/>
      <c r="L252" s="1"/>
      <c r="M252" s="1"/>
      <c r="N252" s="1"/>
      <c r="O252" s="1"/>
      <c r="P252" s="1"/>
      <c r="Q252" s="1"/>
      <c r="R252" s="1"/>
      <c r="S252" s="1"/>
      <c r="T252" s="1"/>
      <c r="U252" s="1"/>
      <c r="V252" s="1"/>
      <c r="W252" s="1"/>
      <c r="X252" s="1"/>
      <c r="Y252" s="1"/>
      <c r="Z252" s="1"/>
    </row>
    <row r="253" spans="1:26" ht="15.75" customHeight="1">
      <c r="A253" s="2" t="s">
        <v>2335</v>
      </c>
      <c r="B253" s="4" t="s">
        <v>9363</v>
      </c>
      <c r="C253" s="4" t="s">
        <v>671</v>
      </c>
      <c r="G253" s="4"/>
      <c r="H253" s="4"/>
      <c r="I253" s="1"/>
      <c r="J253" s="1"/>
      <c r="K253" s="1"/>
      <c r="L253" s="1"/>
      <c r="M253" s="1"/>
      <c r="N253" s="1"/>
      <c r="O253" s="1"/>
      <c r="P253" s="1"/>
      <c r="Q253" s="1"/>
      <c r="R253" s="1"/>
      <c r="S253" s="1"/>
      <c r="T253" s="1"/>
      <c r="U253" s="1"/>
      <c r="V253" s="1"/>
      <c r="W253" s="1"/>
      <c r="X253" s="1"/>
      <c r="Y253" s="1"/>
      <c r="Z253" s="1"/>
    </row>
    <row r="254" spans="1:26" ht="15.75" customHeight="1">
      <c r="A254" s="2" t="s">
        <v>2335</v>
      </c>
      <c r="B254" s="4" t="s">
        <v>9364</v>
      </c>
      <c r="C254" s="4" t="s">
        <v>671</v>
      </c>
      <c r="H254" s="4"/>
      <c r="I254" s="1"/>
      <c r="J254" s="1"/>
      <c r="K254" s="1"/>
      <c r="L254" s="1"/>
      <c r="M254" s="1"/>
      <c r="N254" s="1"/>
      <c r="O254" s="1"/>
      <c r="P254" s="1"/>
      <c r="Q254" s="1"/>
      <c r="R254" s="1"/>
      <c r="S254" s="1"/>
      <c r="T254" s="1"/>
      <c r="U254" s="1"/>
      <c r="V254" s="1"/>
      <c r="W254" s="1"/>
      <c r="X254" s="1"/>
      <c r="Y254" s="1"/>
      <c r="Z254" s="1"/>
    </row>
    <row r="255" spans="1:26" ht="15.75" customHeight="1">
      <c r="A255" s="2" t="s">
        <v>2335</v>
      </c>
      <c r="B255" s="4" t="s">
        <v>9362</v>
      </c>
      <c r="C255" s="4" t="s">
        <v>671</v>
      </c>
      <c r="I255" s="1"/>
      <c r="J255" s="1"/>
      <c r="K255" s="1"/>
      <c r="L255" s="1"/>
      <c r="M255" s="1"/>
      <c r="N255" s="1"/>
      <c r="O255" s="1"/>
      <c r="P255" s="1"/>
      <c r="Q255" s="1"/>
      <c r="R255" s="1"/>
      <c r="S255" s="1"/>
      <c r="T255" s="1"/>
      <c r="U255" s="1"/>
      <c r="V255" s="1"/>
      <c r="W255" s="1"/>
      <c r="X255" s="1"/>
      <c r="Y255" s="1"/>
      <c r="Z255" s="1"/>
    </row>
    <row r="256" spans="1:26" ht="15.75" customHeight="1">
      <c r="A256" s="2" t="s">
        <v>2337</v>
      </c>
      <c r="B256" s="2" t="s">
        <v>9365</v>
      </c>
      <c r="C256" s="2" t="s">
        <v>5</v>
      </c>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2" t="s">
        <v>2339</v>
      </c>
      <c r="B257" s="4" t="s">
        <v>9366</v>
      </c>
      <c r="C257" s="4" t="s">
        <v>676</v>
      </c>
      <c r="D257" s="4"/>
      <c r="E257" s="4"/>
      <c r="F257" s="4"/>
      <c r="G257" s="1"/>
      <c r="H257" s="1"/>
      <c r="I257" s="1"/>
      <c r="J257" s="1"/>
      <c r="K257" s="1"/>
      <c r="L257" s="1"/>
      <c r="M257" s="1"/>
      <c r="N257" s="1"/>
      <c r="O257" s="1"/>
      <c r="P257" s="1"/>
      <c r="Q257" s="1"/>
      <c r="R257" s="1"/>
      <c r="S257" s="1"/>
      <c r="T257" s="1"/>
      <c r="U257" s="1"/>
      <c r="V257" s="1"/>
      <c r="W257" s="1"/>
      <c r="X257" s="1"/>
      <c r="Y257" s="1"/>
      <c r="Z257" s="1"/>
    </row>
    <row r="258" spans="1:26" ht="15.75" customHeight="1">
      <c r="A258" s="2" t="s">
        <v>2339</v>
      </c>
      <c r="B258" s="4" t="s">
        <v>9367</v>
      </c>
      <c r="C258" s="4" t="s">
        <v>676</v>
      </c>
      <c r="E258" s="4"/>
      <c r="F258" s="4"/>
      <c r="G258" s="1"/>
      <c r="H258" s="1"/>
      <c r="I258" s="1"/>
      <c r="J258" s="1"/>
      <c r="K258" s="1"/>
      <c r="L258" s="1"/>
      <c r="M258" s="1"/>
      <c r="N258" s="1"/>
      <c r="O258" s="1"/>
      <c r="P258" s="1"/>
      <c r="Q258" s="1"/>
      <c r="R258" s="1"/>
      <c r="S258" s="1"/>
      <c r="T258" s="1"/>
      <c r="U258" s="1"/>
      <c r="V258" s="1"/>
      <c r="W258" s="1"/>
      <c r="X258" s="1"/>
      <c r="Y258" s="1"/>
      <c r="Z258" s="1"/>
    </row>
    <row r="259" spans="1:26" ht="15.75" customHeight="1">
      <c r="A259" s="2" t="s">
        <v>2339</v>
      </c>
      <c r="B259" s="4" t="s">
        <v>9368</v>
      </c>
      <c r="C259" s="4" t="s">
        <v>676</v>
      </c>
      <c r="F259" s="4"/>
      <c r="G259" s="1"/>
      <c r="H259" s="1"/>
      <c r="I259" s="1"/>
      <c r="J259" s="1"/>
      <c r="K259" s="1"/>
      <c r="L259" s="1"/>
      <c r="M259" s="1"/>
      <c r="N259" s="1"/>
      <c r="O259" s="1"/>
      <c r="P259" s="1"/>
      <c r="Q259" s="1"/>
      <c r="R259" s="1"/>
      <c r="S259" s="1"/>
      <c r="T259" s="1"/>
      <c r="U259" s="1"/>
      <c r="V259" s="1"/>
      <c r="W259" s="1"/>
      <c r="X259" s="1"/>
      <c r="Y259" s="1"/>
      <c r="Z259" s="1"/>
    </row>
    <row r="260" spans="1:26" ht="15.75" customHeight="1">
      <c r="A260" s="2" t="s">
        <v>2339</v>
      </c>
      <c r="B260" s="4" t="s">
        <v>9369</v>
      </c>
      <c r="C260" s="4" t="s">
        <v>676</v>
      </c>
      <c r="G260" s="1"/>
      <c r="H260" s="1"/>
      <c r="I260" s="1"/>
      <c r="J260" s="1"/>
      <c r="K260" s="1"/>
      <c r="L260" s="1"/>
      <c r="M260" s="1"/>
      <c r="N260" s="1"/>
      <c r="O260" s="1"/>
      <c r="P260" s="1"/>
      <c r="Q260" s="1"/>
      <c r="R260" s="1"/>
      <c r="S260" s="1"/>
      <c r="T260" s="1"/>
      <c r="U260" s="1"/>
      <c r="V260" s="1"/>
      <c r="W260" s="1"/>
      <c r="X260" s="1"/>
      <c r="Y260" s="1"/>
      <c r="Z260" s="1"/>
    </row>
    <row r="261" spans="1:26" ht="15.75" customHeight="1">
      <c r="A261" s="2" t="s">
        <v>2342</v>
      </c>
      <c r="B261" s="4" t="s">
        <v>9370</v>
      </c>
      <c r="C261" s="4" t="s">
        <v>695</v>
      </c>
      <c r="D261" s="4"/>
      <c r="E261" s="4"/>
      <c r="F261" s="4"/>
      <c r="G261" s="1"/>
      <c r="H261" s="1"/>
      <c r="I261" s="1"/>
      <c r="J261" s="1"/>
      <c r="K261" s="1"/>
      <c r="L261" s="1"/>
      <c r="M261" s="1"/>
      <c r="N261" s="1"/>
      <c r="O261" s="1"/>
      <c r="P261" s="1"/>
      <c r="Q261" s="1"/>
      <c r="R261" s="1"/>
      <c r="S261" s="1"/>
      <c r="T261" s="1"/>
      <c r="U261" s="1"/>
      <c r="V261" s="1"/>
      <c r="W261" s="1"/>
      <c r="X261" s="1"/>
      <c r="Y261" s="1"/>
      <c r="Z261" s="1"/>
    </row>
    <row r="262" spans="1:26" ht="15.75" customHeight="1">
      <c r="A262" s="2" t="s">
        <v>2342</v>
      </c>
      <c r="B262" s="4" t="s">
        <v>9371</v>
      </c>
      <c r="C262" s="4" t="s">
        <v>695</v>
      </c>
      <c r="E262" s="4"/>
      <c r="F262" s="4"/>
      <c r="G262" s="1"/>
      <c r="H262" s="1"/>
      <c r="I262" s="1"/>
      <c r="J262" s="1"/>
      <c r="K262" s="1"/>
      <c r="L262" s="1"/>
      <c r="M262" s="1"/>
      <c r="N262" s="1"/>
      <c r="O262" s="1"/>
      <c r="P262" s="1"/>
      <c r="Q262" s="1"/>
      <c r="R262" s="1"/>
      <c r="S262" s="1"/>
      <c r="T262" s="1"/>
      <c r="U262" s="1"/>
      <c r="V262" s="1"/>
      <c r="W262" s="1"/>
      <c r="X262" s="1"/>
      <c r="Y262" s="1"/>
      <c r="Z262" s="1"/>
    </row>
    <row r="263" spans="1:26" ht="15.75" customHeight="1">
      <c r="A263" s="2" t="s">
        <v>2342</v>
      </c>
      <c r="B263" s="4" t="s">
        <v>9372</v>
      </c>
      <c r="C263" s="4" t="s">
        <v>695</v>
      </c>
      <c r="F263" s="4"/>
      <c r="G263" s="1"/>
      <c r="H263" s="1"/>
      <c r="I263" s="1"/>
      <c r="J263" s="1"/>
      <c r="K263" s="1"/>
      <c r="L263" s="1"/>
      <c r="M263" s="1"/>
      <c r="N263" s="1"/>
      <c r="O263" s="1"/>
      <c r="P263" s="1"/>
      <c r="Q263" s="1"/>
      <c r="R263" s="1"/>
      <c r="S263" s="1"/>
      <c r="T263" s="1"/>
      <c r="U263" s="1"/>
      <c r="V263" s="1"/>
      <c r="W263" s="1"/>
      <c r="X263" s="1"/>
      <c r="Y263" s="1"/>
      <c r="Z263" s="1"/>
    </row>
    <row r="264" spans="1:26" ht="15.75" customHeight="1">
      <c r="A264" s="2" t="s">
        <v>2342</v>
      </c>
      <c r="B264" s="4" t="s">
        <v>9373</v>
      </c>
      <c r="C264" s="4" t="s">
        <v>695</v>
      </c>
      <c r="G264" s="1"/>
      <c r="H264" s="1"/>
      <c r="I264" s="1"/>
      <c r="J264" s="1"/>
      <c r="K264" s="1"/>
      <c r="L264" s="1"/>
      <c r="M264" s="1"/>
      <c r="N264" s="1"/>
      <c r="O264" s="1"/>
      <c r="P264" s="1"/>
      <c r="Q264" s="1"/>
      <c r="R264" s="1"/>
      <c r="S264" s="1"/>
      <c r="T264" s="1"/>
      <c r="U264" s="1"/>
      <c r="V264" s="1"/>
      <c r="W264" s="1"/>
      <c r="X264" s="1"/>
      <c r="Y264" s="1"/>
      <c r="Z264" s="1"/>
    </row>
    <row r="265" spans="1:26" ht="15.75" customHeight="1">
      <c r="A265" s="2" t="s">
        <v>2345</v>
      </c>
      <c r="B265" s="4" t="s">
        <v>9374</v>
      </c>
      <c r="C265" s="4" t="s">
        <v>706</v>
      </c>
      <c r="D265" s="4"/>
      <c r="E265" s="4"/>
      <c r="F265" s="4"/>
      <c r="G265" s="4"/>
      <c r="H265" s="4"/>
      <c r="I265" s="1"/>
      <c r="J265" s="1"/>
      <c r="K265" s="1"/>
      <c r="L265" s="1"/>
      <c r="M265" s="1"/>
      <c r="N265" s="1"/>
      <c r="O265" s="1"/>
      <c r="P265" s="1"/>
      <c r="Q265" s="1"/>
      <c r="R265" s="1"/>
      <c r="S265" s="1"/>
      <c r="T265" s="1"/>
      <c r="U265" s="1"/>
      <c r="V265" s="1"/>
      <c r="W265" s="1"/>
      <c r="X265" s="1"/>
      <c r="Y265" s="1"/>
      <c r="Z265" s="1"/>
    </row>
    <row r="266" spans="1:26" ht="15.75" customHeight="1">
      <c r="A266" s="2" t="s">
        <v>2345</v>
      </c>
      <c r="B266" s="4" t="s">
        <v>9375</v>
      </c>
      <c r="C266" s="4" t="s">
        <v>706</v>
      </c>
      <c r="E266" s="4"/>
      <c r="F266" s="4"/>
      <c r="G266" s="4"/>
      <c r="H266" s="4"/>
      <c r="I266" s="1"/>
      <c r="J266" s="1"/>
      <c r="K266" s="1"/>
      <c r="L266" s="1"/>
      <c r="M266" s="1"/>
      <c r="N266" s="1"/>
      <c r="O266" s="1"/>
      <c r="P266" s="1"/>
      <c r="Q266" s="1"/>
      <c r="R266" s="1"/>
      <c r="S266" s="1"/>
      <c r="T266" s="1"/>
      <c r="U266" s="1"/>
      <c r="V266" s="1"/>
      <c r="W266" s="1"/>
      <c r="X266" s="1"/>
      <c r="Y266" s="1"/>
      <c r="Z266" s="1"/>
    </row>
    <row r="267" spans="1:26" ht="15.75" customHeight="1">
      <c r="A267" s="2" t="s">
        <v>2345</v>
      </c>
      <c r="B267" s="4" t="s">
        <v>9376</v>
      </c>
      <c r="C267" s="4" t="s">
        <v>706</v>
      </c>
      <c r="F267" s="4"/>
      <c r="G267" s="4"/>
      <c r="H267" s="4"/>
      <c r="I267" s="1"/>
      <c r="J267" s="1"/>
      <c r="K267" s="1"/>
      <c r="L267" s="1"/>
      <c r="M267" s="1"/>
      <c r="N267" s="1"/>
      <c r="O267" s="1"/>
      <c r="P267" s="1"/>
      <c r="Q267" s="1"/>
      <c r="R267" s="1"/>
      <c r="S267" s="1"/>
      <c r="T267" s="1"/>
      <c r="U267" s="1"/>
      <c r="V267" s="1"/>
      <c r="W267" s="1"/>
      <c r="X267" s="1"/>
      <c r="Y267" s="1"/>
      <c r="Z267" s="1"/>
    </row>
    <row r="268" spans="1:26" ht="15.75" customHeight="1">
      <c r="A268" s="2" t="s">
        <v>2345</v>
      </c>
      <c r="B268" s="4" t="s">
        <v>9377</v>
      </c>
      <c r="C268" s="4" t="s">
        <v>706</v>
      </c>
      <c r="G268" s="4"/>
      <c r="H268" s="4"/>
      <c r="I268" s="1"/>
      <c r="J268" s="1"/>
      <c r="K268" s="1"/>
      <c r="L268" s="1"/>
      <c r="M268" s="1"/>
      <c r="N268" s="1"/>
      <c r="O268" s="1"/>
      <c r="P268" s="1"/>
      <c r="Q268" s="1"/>
      <c r="R268" s="1"/>
      <c r="S268" s="1"/>
      <c r="T268" s="1"/>
      <c r="U268" s="1"/>
      <c r="V268" s="1"/>
      <c r="W268" s="1"/>
      <c r="X268" s="1"/>
      <c r="Y268" s="1"/>
      <c r="Z268" s="1"/>
    </row>
    <row r="269" spans="1:26" ht="15.75" customHeight="1">
      <c r="A269" s="2" t="s">
        <v>2345</v>
      </c>
      <c r="B269" s="4" t="s">
        <v>9378</v>
      </c>
      <c r="C269" s="4" t="s">
        <v>706</v>
      </c>
      <c r="H269" s="4"/>
      <c r="I269" s="1"/>
      <c r="J269" s="1"/>
      <c r="K269" s="1"/>
      <c r="L269" s="1"/>
      <c r="M269" s="1"/>
      <c r="N269" s="1"/>
      <c r="O269" s="1"/>
      <c r="P269" s="1"/>
      <c r="Q269" s="1"/>
      <c r="R269" s="1"/>
      <c r="S269" s="1"/>
      <c r="T269" s="1"/>
      <c r="U269" s="1"/>
      <c r="V269" s="1"/>
      <c r="W269" s="1"/>
      <c r="X269" s="1"/>
      <c r="Y269" s="1"/>
      <c r="Z269" s="1"/>
    </row>
    <row r="270" spans="1:26" ht="15.75" customHeight="1">
      <c r="A270" s="2" t="s">
        <v>2345</v>
      </c>
      <c r="B270" s="4" t="s">
        <v>9379</v>
      </c>
      <c r="C270" s="4" t="s">
        <v>706</v>
      </c>
      <c r="I270" s="1"/>
      <c r="J270" s="1"/>
      <c r="K270" s="1"/>
      <c r="L270" s="1"/>
      <c r="M270" s="1"/>
      <c r="N270" s="1"/>
      <c r="O270" s="1"/>
      <c r="P270" s="1"/>
      <c r="Q270" s="1"/>
      <c r="R270" s="1"/>
      <c r="S270" s="1"/>
      <c r="T270" s="1"/>
      <c r="U270" s="1"/>
      <c r="V270" s="1"/>
      <c r="W270" s="1"/>
      <c r="X270" s="1"/>
      <c r="Y270" s="1"/>
      <c r="Z270" s="1"/>
    </row>
    <row r="271" spans="1:26" ht="15.75" customHeight="1">
      <c r="A271" s="2" t="s">
        <v>2349</v>
      </c>
      <c r="B271" s="4" t="s">
        <v>9380</v>
      </c>
      <c r="C271" s="4" t="s">
        <v>741</v>
      </c>
      <c r="D271" s="4"/>
      <c r="E271" s="4"/>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2" t="s">
        <v>2349</v>
      </c>
      <c r="B272" s="4" t="s">
        <v>9381</v>
      </c>
      <c r="C272" s="4" t="s">
        <v>741</v>
      </c>
      <c r="E272" s="4"/>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2" t="s">
        <v>2349</v>
      </c>
      <c r="B273" s="4" t="s">
        <v>9382</v>
      </c>
      <c r="C273" s="4" t="s">
        <v>741</v>
      </c>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2" t="s">
        <v>2351</v>
      </c>
      <c r="B274" s="4" t="s">
        <v>9383</v>
      </c>
      <c r="C274" s="4" t="s">
        <v>748</v>
      </c>
      <c r="D274" s="4"/>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2" t="s">
        <v>2351</v>
      </c>
      <c r="B275" s="4" t="s">
        <v>9384</v>
      </c>
      <c r="C275" s="4" t="s">
        <v>748</v>
      </c>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2" t="s">
        <v>2353</v>
      </c>
      <c r="B276" s="4" t="s">
        <v>9385</v>
      </c>
      <c r="C276" s="4" t="s">
        <v>755</v>
      </c>
      <c r="D276" s="4"/>
      <c r="E276" s="4"/>
      <c r="F276" s="4"/>
      <c r="G276" s="4"/>
      <c r="H276" s="4"/>
      <c r="I276" s="4"/>
      <c r="J276" s="4"/>
      <c r="K276" s="1"/>
      <c r="L276" s="1"/>
      <c r="M276" s="1"/>
      <c r="N276" s="1"/>
      <c r="O276" s="1"/>
      <c r="P276" s="1"/>
      <c r="Q276" s="1"/>
      <c r="R276" s="1"/>
      <c r="S276" s="1"/>
      <c r="T276" s="1"/>
      <c r="U276" s="1"/>
      <c r="V276" s="1"/>
      <c r="W276" s="1"/>
      <c r="X276" s="1"/>
      <c r="Y276" s="1"/>
      <c r="Z276" s="1"/>
    </row>
    <row r="277" spans="1:26" ht="15.75" customHeight="1">
      <c r="A277" s="2" t="s">
        <v>2353</v>
      </c>
      <c r="B277" s="4" t="s">
        <v>9386</v>
      </c>
      <c r="C277" s="4" t="s">
        <v>755</v>
      </c>
      <c r="E277" s="4"/>
      <c r="F277" s="4"/>
      <c r="G277" s="4"/>
      <c r="H277" s="4"/>
      <c r="I277" s="4"/>
      <c r="J277" s="4"/>
      <c r="K277" s="1"/>
      <c r="L277" s="1"/>
      <c r="M277" s="1"/>
      <c r="N277" s="1"/>
      <c r="O277" s="1"/>
      <c r="P277" s="1"/>
      <c r="Q277" s="1"/>
      <c r="R277" s="1"/>
      <c r="S277" s="1"/>
      <c r="T277" s="1"/>
      <c r="U277" s="1"/>
      <c r="V277" s="1"/>
      <c r="W277" s="1"/>
      <c r="X277" s="1"/>
      <c r="Y277" s="1"/>
      <c r="Z277" s="1"/>
    </row>
    <row r="278" spans="1:26" ht="15.75" customHeight="1">
      <c r="A278" s="2" t="s">
        <v>2353</v>
      </c>
      <c r="B278" s="4" t="s">
        <v>9387</v>
      </c>
      <c r="C278" s="4" t="s">
        <v>755</v>
      </c>
      <c r="F278" s="4"/>
      <c r="G278" s="4"/>
      <c r="H278" s="4"/>
      <c r="I278" s="4"/>
      <c r="J278" s="4"/>
      <c r="K278" s="1"/>
      <c r="L278" s="1"/>
      <c r="M278" s="1"/>
      <c r="N278" s="1"/>
      <c r="O278" s="1"/>
      <c r="P278" s="1"/>
      <c r="Q278" s="1"/>
      <c r="R278" s="1"/>
      <c r="S278" s="1"/>
      <c r="T278" s="1"/>
      <c r="U278" s="1"/>
      <c r="V278" s="1"/>
      <c r="W278" s="1"/>
      <c r="X278" s="1"/>
      <c r="Y278" s="1"/>
      <c r="Z278" s="1"/>
    </row>
    <row r="279" spans="1:26" ht="15.75" customHeight="1">
      <c r="A279" s="2" t="s">
        <v>2353</v>
      </c>
      <c r="B279" s="4" t="s">
        <v>9388</v>
      </c>
      <c r="C279" s="4" t="s">
        <v>755</v>
      </c>
      <c r="G279" s="4"/>
      <c r="H279" s="4"/>
      <c r="I279" s="4"/>
      <c r="J279" s="4"/>
      <c r="K279" s="1"/>
      <c r="L279" s="1"/>
      <c r="M279" s="1"/>
      <c r="N279" s="1"/>
      <c r="O279" s="1"/>
      <c r="P279" s="1"/>
      <c r="Q279" s="1"/>
      <c r="R279" s="1"/>
      <c r="S279" s="1"/>
      <c r="T279" s="1"/>
      <c r="U279" s="1"/>
      <c r="V279" s="1"/>
      <c r="W279" s="1"/>
      <c r="X279" s="1"/>
      <c r="Y279" s="1"/>
      <c r="Z279" s="1"/>
    </row>
    <row r="280" spans="1:26" ht="15.75" customHeight="1">
      <c r="A280" s="2" t="s">
        <v>2353</v>
      </c>
      <c r="B280" s="4" t="s">
        <v>9389</v>
      </c>
      <c r="C280" s="4" t="s">
        <v>755</v>
      </c>
      <c r="H280" s="4"/>
      <c r="I280" s="4"/>
      <c r="J280" s="4"/>
      <c r="K280" s="1"/>
      <c r="L280" s="1"/>
      <c r="M280" s="1"/>
      <c r="N280" s="1"/>
      <c r="O280" s="1"/>
      <c r="P280" s="1"/>
      <c r="Q280" s="1"/>
      <c r="R280" s="1"/>
      <c r="S280" s="1"/>
      <c r="T280" s="1"/>
      <c r="U280" s="1"/>
      <c r="V280" s="1"/>
      <c r="W280" s="1"/>
      <c r="X280" s="1"/>
      <c r="Y280" s="1"/>
      <c r="Z280" s="1"/>
    </row>
    <row r="281" spans="1:26" ht="15.75" customHeight="1">
      <c r="A281" s="2" t="s">
        <v>2353</v>
      </c>
      <c r="B281" s="4" t="s">
        <v>9390</v>
      </c>
      <c r="C281" s="4" t="s">
        <v>755</v>
      </c>
      <c r="I281" s="4"/>
      <c r="J281" s="4"/>
      <c r="K281" s="1"/>
      <c r="L281" s="1"/>
      <c r="M281" s="1"/>
      <c r="N281" s="1"/>
      <c r="O281" s="1"/>
      <c r="P281" s="1"/>
      <c r="Q281" s="1"/>
      <c r="R281" s="1"/>
      <c r="S281" s="1"/>
      <c r="T281" s="1"/>
      <c r="U281" s="1"/>
      <c r="V281" s="1"/>
      <c r="W281" s="1"/>
      <c r="X281" s="1"/>
      <c r="Y281" s="1"/>
      <c r="Z281" s="1"/>
    </row>
    <row r="282" spans="1:26" ht="15.75" customHeight="1">
      <c r="A282" s="2" t="s">
        <v>2353</v>
      </c>
      <c r="B282" s="4" t="s">
        <v>9391</v>
      </c>
      <c r="C282" s="4" t="s">
        <v>755</v>
      </c>
      <c r="J282" s="4"/>
      <c r="K282" s="1"/>
      <c r="L282" s="1"/>
      <c r="M282" s="1"/>
      <c r="N282" s="1"/>
      <c r="O282" s="1"/>
      <c r="P282" s="1"/>
      <c r="Q282" s="1"/>
      <c r="R282" s="1"/>
      <c r="S282" s="1"/>
      <c r="T282" s="1"/>
      <c r="U282" s="1"/>
      <c r="V282" s="1"/>
      <c r="W282" s="1"/>
      <c r="X282" s="1"/>
      <c r="Y282" s="1"/>
      <c r="Z282" s="1"/>
    </row>
    <row r="283" spans="1:26" ht="15.75" customHeight="1">
      <c r="A283" s="2" t="s">
        <v>2353</v>
      </c>
      <c r="B283" s="4" t="s">
        <v>9392</v>
      </c>
      <c r="C283" s="4" t="s">
        <v>755</v>
      </c>
      <c r="K283" s="1"/>
      <c r="L283" s="1"/>
      <c r="M283" s="1"/>
      <c r="N283" s="1"/>
      <c r="O283" s="1"/>
      <c r="P283" s="1"/>
      <c r="Q283" s="1"/>
      <c r="R283" s="1"/>
      <c r="S283" s="1"/>
      <c r="T283" s="1"/>
      <c r="U283" s="1"/>
      <c r="V283" s="1"/>
      <c r="W283" s="1"/>
      <c r="X283" s="1"/>
      <c r="Y283" s="1"/>
      <c r="Z283" s="1"/>
    </row>
    <row r="284" spans="1:26" ht="15.75" customHeight="1">
      <c r="A284" s="2" t="s">
        <v>2355</v>
      </c>
      <c r="B284" s="2" t="s">
        <v>9393</v>
      </c>
      <c r="C284" s="2" t="s">
        <v>5</v>
      </c>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2" t="s">
        <v>2358</v>
      </c>
      <c r="B285" s="4" t="s">
        <v>9394</v>
      </c>
      <c r="C285" s="4" t="s">
        <v>772</v>
      </c>
      <c r="D285" s="4"/>
      <c r="E285" s="4"/>
      <c r="F285" s="4"/>
      <c r="G285" s="1"/>
      <c r="H285" s="1"/>
      <c r="I285" s="1"/>
      <c r="J285" s="1"/>
      <c r="K285" s="1"/>
      <c r="L285" s="1"/>
      <c r="M285" s="1"/>
      <c r="N285" s="1"/>
      <c r="O285" s="1"/>
      <c r="P285" s="1"/>
      <c r="Q285" s="1"/>
      <c r="R285" s="1"/>
      <c r="S285" s="1"/>
      <c r="T285" s="1"/>
      <c r="U285" s="1"/>
      <c r="V285" s="1"/>
      <c r="W285" s="1"/>
      <c r="X285" s="1"/>
      <c r="Y285" s="1"/>
      <c r="Z285" s="1"/>
    </row>
    <row r="286" spans="1:26" ht="15.75" customHeight="1">
      <c r="A286" s="2" t="s">
        <v>2358</v>
      </c>
      <c r="B286" s="4" t="s">
        <v>9395</v>
      </c>
      <c r="C286" s="4" t="s">
        <v>772</v>
      </c>
      <c r="E286" s="4"/>
      <c r="F286" s="4"/>
      <c r="G286" s="1"/>
      <c r="H286" s="1"/>
      <c r="I286" s="1"/>
      <c r="J286" s="1"/>
      <c r="K286" s="1"/>
      <c r="L286" s="1"/>
      <c r="M286" s="1"/>
      <c r="N286" s="1"/>
      <c r="O286" s="1"/>
      <c r="P286" s="1"/>
      <c r="Q286" s="1"/>
      <c r="R286" s="1"/>
      <c r="S286" s="1"/>
      <c r="T286" s="1"/>
      <c r="U286" s="1"/>
      <c r="V286" s="1"/>
      <c r="W286" s="1"/>
      <c r="X286" s="1"/>
      <c r="Y286" s="1"/>
      <c r="Z286" s="1"/>
    </row>
    <row r="287" spans="1:26" ht="15.75" customHeight="1">
      <c r="A287" s="2" t="s">
        <v>2358</v>
      </c>
      <c r="B287" s="4" t="s">
        <v>9396</v>
      </c>
      <c r="C287" s="4" t="s">
        <v>772</v>
      </c>
      <c r="F287" s="4"/>
      <c r="G287" s="1"/>
      <c r="H287" s="1"/>
      <c r="I287" s="1"/>
      <c r="J287" s="1"/>
      <c r="K287" s="1"/>
      <c r="L287" s="1"/>
      <c r="M287" s="1"/>
      <c r="N287" s="1"/>
      <c r="O287" s="1"/>
      <c r="P287" s="1"/>
      <c r="Q287" s="1"/>
      <c r="R287" s="1"/>
      <c r="S287" s="1"/>
      <c r="T287" s="1"/>
      <c r="U287" s="1"/>
      <c r="V287" s="1"/>
      <c r="W287" s="1"/>
      <c r="X287" s="1"/>
      <c r="Y287" s="1"/>
      <c r="Z287" s="1"/>
    </row>
    <row r="288" spans="1:26" ht="15.75" customHeight="1">
      <c r="A288" s="2" t="s">
        <v>2358</v>
      </c>
      <c r="B288" s="4" t="s">
        <v>9397</v>
      </c>
      <c r="C288" s="4" t="s">
        <v>772</v>
      </c>
      <c r="G288" s="1"/>
      <c r="H288" s="1"/>
      <c r="I288" s="1"/>
      <c r="J288" s="1"/>
      <c r="K288" s="1"/>
      <c r="L288" s="1"/>
      <c r="M288" s="1"/>
      <c r="N288" s="1"/>
      <c r="O288" s="1"/>
      <c r="P288" s="1"/>
      <c r="Q288" s="1"/>
      <c r="R288" s="1"/>
      <c r="S288" s="1"/>
      <c r="T288" s="1"/>
      <c r="U288" s="1"/>
      <c r="V288" s="1"/>
      <c r="W288" s="1"/>
      <c r="X288" s="1"/>
      <c r="Y288" s="1"/>
      <c r="Z288" s="1"/>
    </row>
    <row r="289" spans="1:26" ht="15.75" customHeight="1">
      <c r="A289" s="2" t="s">
        <v>2360</v>
      </c>
      <c r="B289" s="4" t="s">
        <v>9398</v>
      </c>
      <c r="C289" s="4" t="s">
        <v>785</v>
      </c>
      <c r="D289" s="4"/>
      <c r="E289" s="4"/>
      <c r="F289" s="4"/>
      <c r="G289" s="1"/>
      <c r="H289" s="1"/>
      <c r="I289" s="1"/>
      <c r="J289" s="1"/>
      <c r="K289" s="1"/>
      <c r="L289" s="1"/>
      <c r="M289" s="1"/>
      <c r="N289" s="1"/>
      <c r="O289" s="1"/>
      <c r="P289" s="1"/>
      <c r="Q289" s="1"/>
      <c r="R289" s="1"/>
      <c r="S289" s="1"/>
      <c r="T289" s="1"/>
      <c r="U289" s="1"/>
      <c r="V289" s="1"/>
      <c r="W289" s="1"/>
      <c r="X289" s="1"/>
      <c r="Y289" s="1"/>
      <c r="Z289" s="1"/>
    </row>
    <row r="290" spans="1:26" ht="15.75" customHeight="1">
      <c r="A290" s="2" t="s">
        <v>2360</v>
      </c>
      <c r="B290" s="4" t="s">
        <v>9399</v>
      </c>
      <c r="C290" s="4" t="s">
        <v>785</v>
      </c>
      <c r="E290" s="4"/>
      <c r="F290" s="4"/>
      <c r="G290" s="1"/>
      <c r="H290" s="1"/>
      <c r="I290" s="1"/>
      <c r="J290" s="1"/>
      <c r="K290" s="1"/>
      <c r="L290" s="1"/>
      <c r="M290" s="1"/>
      <c r="N290" s="1"/>
      <c r="O290" s="1"/>
      <c r="P290" s="1"/>
      <c r="Q290" s="1"/>
      <c r="R290" s="1"/>
      <c r="S290" s="1"/>
      <c r="T290" s="1"/>
      <c r="U290" s="1"/>
      <c r="V290" s="1"/>
      <c r="W290" s="1"/>
      <c r="X290" s="1"/>
      <c r="Y290" s="1"/>
      <c r="Z290" s="1"/>
    </row>
    <row r="291" spans="1:26" ht="15.75" customHeight="1">
      <c r="A291" s="2" t="s">
        <v>2360</v>
      </c>
      <c r="B291" s="4" t="s">
        <v>9400</v>
      </c>
      <c r="C291" s="4" t="s">
        <v>785</v>
      </c>
      <c r="F291" s="4"/>
      <c r="G291" s="1"/>
      <c r="H291" s="1"/>
      <c r="I291" s="1"/>
      <c r="J291" s="1"/>
      <c r="K291" s="1"/>
      <c r="L291" s="1"/>
      <c r="M291" s="1"/>
      <c r="N291" s="1"/>
      <c r="O291" s="1"/>
      <c r="P291" s="1"/>
      <c r="Q291" s="1"/>
      <c r="R291" s="1"/>
      <c r="S291" s="1"/>
      <c r="T291" s="1"/>
      <c r="U291" s="1"/>
      <c r="V291" s="1"/>
      <c r="W291" s="1"/>
      <c r="X291" s="1"/>
      <c r="Y291" s="1"/>
      <c r="Z291" s="1"/>
    </row>
    <row r="292" spans="1:26" ht="15.75" customHeight="1">
      <c r="A292" s="2" t="s">
        <v>2360</v>
      </c>
      <c r="B292" s="4" t="s">
        <v>9401</v>
      </c>
      <c r="C292" s="4" t="s">
        <v>785</v>
      </c>
      <c r="G292" s="1"/>
      <c r="H292" s="1"/>
      <c r="I292" s="1"/>
      <c r="J292" s="1"/>
      <c r="K292" s="1"/>
      <c r="L292" s="1"/>
      <c r="M292" s="1"/>
      <c r="N292" s="1"/>
      <c r="O292" s="1"/>
      <c r="P292" s="1"/>
      <c r="Q292" s="1"/>
      <c r="R292" s="1"/>
      <c r="S292" s="1"/>
      <c r="T292" s="1"/>
      <c r="U292" s="1"/>
      <c r="V292" s="1"/>
      <c r="W292" s="1"/>
      <c r="X292" s="1"/>
      <c r="Y292" s="1"/>
      <c r="Z292" s="1"/>
    </row>
    <row r="293" spans="1:26" ht="15.75" customHeight="1">
      <c r="A293" s="2" t="s">
        <v>2362</v>
      </c>
      <c r="B293" s="4" t="s">
        <v>9402</v>
      </c>
      <c r="C293" s="4" t="s">
        <v>792</v>
      </c>
      <c r="D293" s="4"/>
      <c r="E293" s="4"/>
      <c r="F293" s="4"/>
      <c r="G293" s="4"/>
      <c r="H293" s="4"/>
      <c r="I293" s="4"/>
      <c r="J293" s="4"/>
      <c r="K293" s="4"/>
      <c r="L293" s="1"/>
      <c r="M293" s="1"/>
      <c r="N293" s="1"/>
      <c r="O293" s="1"/>
      <c r="P293" s="1"/>
      <c r="Q293" s="1"/>
      <c r="R293" s="1"/>
      <c r="S293" s="1"/>
      <c r="T293" s="1"/>
      <c r="U293" s="1"/>
      <c r="V293" s="1"/>
      <c r="W293" s="1"/>
      <c r="X293" s="1"/>
      <c r="Y293" s="1"/>
      <c r="Z293" s="1"/>
    </row>
    <row r="294" spans="1:26" ht="15.75" customHeight="1">
      <c r="A294" s="2" t="s">
        <v>2362</v>
      </c>
      <c r="B294" s="4" t="s">
        <v>9403</v>
      </c>
      <c r="C294" s="4" t="s">
        <v>792</v>
      </c>
      <c r="E294" s="4"/>
      <c r="F294" s="4"/>
      <c r="G294" s="4"/>
      <c r="H294" s="4"/>
      <c r="I294" s="4"/>
      <c r="J294" s="4"/>
      <c r="K294" s="4"/>
      <c r="L294" s="1"/>
      <c r="M294" s="1"/>
      <c r="N294" s="1"/>
      <c r="O294" s="1"/>
      <c r="P294" s="1"/>
      <c r="Q294" s="1"/>
      <c r="R294" s="1"/>
      <c r="S294" s="1"/>
      <c r="T294" s="1"/>
      <c r="U294" s="1"/>
      <c r="V294" s="1"/>
      <c r="W294" s="1"/>
      <c r="X294" s="1"/>
      <c r="Y294" s="1"/>
      <c r="Z294" s="1"/>
    </row>
    <row r="295" spans="1:26" ht="15.75" customHeight="1">
      <c r="A295" s="2" t="s">
        <v>2362</v>
      </c>
      <c r="B295" s="4" t="s">
        <v>9404</v>
      </c>
      <c r="C295" s="4" t="s">
        <v>792</v>
      </c>
      <c r="F295" s="4"/>
      <c r="G295" s="4"/>
      <c r="H295" s="4"/>
      <c r="I295" s="4"/>
      <c r="J295" s="4"/>
      <c r="K295" s="4"/>
      <c r="L295" s="1"/>
      <c r="M295" s="1"/>
      <c r="N295" s="1"/>
      <c r="O295" s="1"/>
      <c r="P295" s="1"/>
      <c r="Q295" s="1"/>
      <c r="R295" s="1"/>
      <c r="S295" s="1"/>
      <c r="T295" s="1"/>
      <c r="U295" s="1"/>
      <c r="V295" s="1"/>
      <c r="W295" s="1"/>
      <c r="X295" s="1"/>
      <c r="Y295" s="1"/>
      <c r="Z295" s="1"/>
    </row>
    <row r="296" spans="1:26" ht="15.75" customHeight="1">
      <c r="A296" s="2" t="s">
        <v>2362</v>
      </c>
      <c r="B296" s="4" t="s">
        <v>9405</v>
      </c>
      <c r="C296" s="4" t="s">
        <v>792</v>
      </c>
      <c r="G296" s="4"/>
      <c r="H296" s="4"/>
      <c r="I296" s="4"/>
      <c r="J296" s="4"/>
      <c r="K296" s="4"/>
      <c r="L296" s="1"/>
      <c r="M296" s="1"/>
      <c r="N296" s="1"/>
      <c r="O296" s="1"/>
      <c r="P296" s="1"/>
      <c r="Q296" s="1"/>
      <c r="R296" s="1"/>
      <c r="S296" s="1"/>
      <c r="T296" s="1"/>
      <c r="U296" s="1"/>
      <c r="V296" s="1"/>
      <c r="W296" s="1"/>
      <c r="X296" s="1"/>
      <c r="Y296" s="1"/>
      <c r="Z296" s="1"/>
    </row>
    <row r="297" spans="1:26" ht="15.75" customHeight="1">
      <c r="A297" s="2" t="s">
        <v>2362</v>
      </c>
      <c r="B297" s="4" t="s">
        <v>9406</v>
      </c>
      <c r="C297" s="4" t="s">
        <v>792</v>
      </c>
      <c r="H297" s="4"/>
      <c r="I297" s="4"/>
      <c r="J297" s="4"/>
      <c r="K297" s="4"/>
      <c r="L297" s="1"/>
      <c r="M297" s="1"/>
      <c r="N297" s="1"/>
      <c r="O297" s="1"/>
      <c r="P297" s="1"/>
      <c r="Q297" s="1"/>
      <c r="R297" s="1"/>
      <c r="S297" s="1"/>
      <c r="T297" s="1"/>
      <c r="U297" s="1"/>
      <c r="V297" s="1"/>
      <c r="W297" s="1"/>
      <c r="X297" s="1"/>
      <c r="Y297" s="1"/>
      <c r="Z297" s="1"/>
    </row>
    <row r="298" spans="1:26" ht="15.75" customHeight="1">
      <c r="A298" s="2" t="s">
        <v>2362</v>
      </c>
      <c r="B298" s="4" t="s">
        <v>9407</v>
      </c>
      <c r="C298" s="4" t="s">
        <v>792</v>
      </c>
      <c r="I298" s="4"/>
      <c r="J298" s="4"/>
      <c r="K298" s="4"/>
      <c r="L298" s="1"/>
      <c r="M298" s="1"/>
      <c r="N298" s="1"/>
      <c r="O298" s="1"/>
      <c r="P298" s="1"/>
      <c r="Q298" s="1"/>
      <c r="R298" s="1"/>
      <c r="S298" s="1"/>
      <c r="T298" s="1"/>
      <c r="U298" s="1"/>
      <c r="V298" s="1"/>
      <c r="W298" s="1"/>
      <c r="X298" s="1"/>
      <c r="Y298" s="1"/>
      <c r="Z298" s="1"/>
    </row>
    <row r="299" spans="1:26" ht="15.75" customHeight="1">
      <c r="A299" s="2" t="s">
        <v>2362</v>
      </c>
      <c r="B299" s="4" t="s">
        <v>9408</v>
      </c>
      <c r="C299" s="4" t="s">
        <v>792</v>
      </c>
      <c r="J299" s="4"/>
      <c r="K299" s="4"/>
      <c r="L299" s="1"/>
      <c r="M299" s="1"/>
      <c r="N299" s="1"/>
      <c r="O299" s="1"/>
      <c r="P299" s="1"/>
      <c r="Q299" s="1"/>
      <c r="R299" s="1"/>
      <c r="S299" s="1"/>
      <c r="T299" s="1"/>
      <c r="U299" s="1"/>
      <c r="V299" s="1"/>
      <c r="W299" s="1"/>
      <c r="X299" s="1"/>
      <c r="Y299" s="1"/>
      <c r="Z299" s="1"/>
    </row>
    <row r="300" spans="1:26" ht="15.75" customHeight="1">
      <c r="A300" s="2" t="s">
        <v>2362</v>
      </c>
      <c r="B300" s="4" t="s">
        <v>9409</v>
      </c>
      <c r="C300" s="4" t="s">
        <v>792</v>
      </c>
      <c r="K300" s="4"/>
      <c r="L300" s="1"/>
      <c r="M300" s="1"/>
      <c r="N300" s="1"/>
      <c r="O300" s="1"/>
      <c r="P300" s="1"/>
      <c r="Q300" s="1"/>
      <c r="R300" s="1"/>
      <c r="S300" s="1"/>
      <c r="T300" s="1"/>
      <c r="U300" s="1"/>
      <c r="V300" s="1"/>
      <c r="W300" s="1"/>
      <c r="X300" s="1"/>
      <c r="Y300" s="1"/>
      <c r="Z300" s="1"/>
    </row>
    <row r="301" spans="1:26" ht="15.75" customHeight="1">
      <c r="A301" s="2" t="s">
        <v>2362</v>
      </c>
      <c r="B301" s="4" t="s">
        <v>9410</v>
      </c>
      <c r="C301" s="4" t="s">
        <v>792</v>
      </c>
      <c r="L301" s="1"/>
      <c r="M301" s="1"/>
      <c r="N301" s="1"/>
      <c r="O301" s="1"/>
      <c r="P301" s="1"/>
      <c r="Q301" s="1"/>
      <c r="R301" s="1"/>
      <c r="S301" s="1"/>
      <c r="T301" s="1"/>
      <c r="U301" s="1"/>
      <c r="V301" s="1"/>
      <c r="W301" s="1"/>
      <c r="X301" s="1"/>
      <c r="Y301" s="1"/>
      <c r="Z301" s="1"/>
    </row>
    <row r="302" spans="1:26" ht="15.75" customHeight="1">
      <c r="A302" s="2" t="s">
        <v>2367</v>
      </c>
      <c r="B302" s="4" t="s">
        <v>9411</v>
      </c>
      <c r="C302" s="4" t="s">
        <v>797</v>
      </c>
      <c r="D302" s="4"/>
      <c r="E302" s="4"/>
      <c r="F302" s="4"/>
      <c r="G302" s="4"/>
      <c r="H302" s="4"/>
      <c r="I302" s="1"/>
      <c r="J302" s="1"/>
      <c r="K302" s="1"/>
      <c r="L302" s="1"/>
      <c r="M302" s="1"/>
      <c r="N302" s="1"/>
      <c r="O302" s="1"/>
      <c r="P302" s="1"/>
      <c r="Q302" s="1"/>
      <c r="R302" s="1"/>
      <c r="S302" s="1"/>
      <c r="T302" s="1"/>
      <c r="U302" s="1"/>
      <c r="V302" s="1"/>
      <c r="W302" s="1"/>
      <c r="X302" s="1"/>
      <c r="Y302" s="1"/>
      <c r="Z302" s="1"/>
    </row>
    <row r="303" spans="1:26" ht="15.75" customHeight="1">
      <c r="A303" s="2" t="s">
        <v>2367</v>
      </c>
      <c r="B303" s="4" t="s">
        <v>9412</v>
      </c>
      <c r="C303" s="4" t="s">
        <v>797</v>
      </c>
      <c r="E303" s="4"/>
      <c r="F303" s="4"/>
      <c r="G303" s="4"/>
      <c r="H303" s="4"/>
      <c r="I303" s="1"/>
      <c r="J303" s="1"/>
      <c r="K303" s="1"/>
      <c r="L303" s="1"/>
      <c r="M303" s="1"/>
      <c r="N303" s="1"/>
      <c r="O303" s="1"/>
      <c r="P303" s="1"/>
      <c r="Q303" s="1"/>
      <c r="R303" s="1"/>
      <c r="S303" s="1"/>
      <c r="T303" s="1"/>
      <c r="U303" s="1"/>
      <c r="V303" s="1"/>
      <c r="W303" s="1"/>
      <c r="X303" s="1"/>
      <c r="Y303" s="1"/>
      <c r="Z303" s="1"/>
    </row>
    <row r="304" spans="1:26" ht="15.75" customHeight="1">
      <c r="A304" s="2" t="s">
        <v>2367</v>
      </c>
      <c r="B304" s="4" t="s">
        <v>9413</v>
      </c>
      <c r="C304" s="4" t="s">
        <v>797</v>
      </c>
      <c r="F304" s="4"/>
      <c r="G304" s="4"/>
      <c r="H304" s="4"/>
      <c r="I304" s="1"/>
      <c r="J304" s="1"/>
      <c r="K304" s="1"/>
      <c r="L304" s="1"/>
      <c r="M304" s="1"/>
      <c r="N304" s="1"/>
      <c r="O304" s="1"/>
      <c r="P304" s="1"/>
      <c r="Q304" s="1"/>
      <c r="R304" s="1"/>
      <c r="S304" s="1"/>
      <c r="T304" s="1"/>
      <c r="U304" s="1"/>
      <c r="V304" s="1"/>
      <c r="W304" s="1"/>
      <c r="X304" s="1"/>
      <c r="Y304" s="1"/>
      <c r="Z304" s="1"/>
    </row>
    <row r="305" spans="1:26" ht="15.75" customHeight="1">
      <c r="A305" s="2" t="s">
        <v>2367</v>
      </c>
      <c r="B305" s="4" t="s">
        <v>9414</v>
      </c>
      <c r="C305" s="4" t="s">
        <v>797</v>
      </c>
      <c r="G305" s="4"/>
      <c r="H305" s="4"/>
      <c r="I305" s="1"/>
      <c r="J305" s="1"/>
      <c r="K305" s="1"/>
      <c r="L305" s="1"/>
      <c r="M305" s="1"/>
      <c r="N305" s="1"/>
      <c r="O305" s="1"/>
      <c r="P305" s="1"/>
      <c r="Q305" s="1"/>
      <c r="R305" s="1"/>
      <c r="S305" s="1"/>
      <c r="T305" s="1"/>
      <c r="U305" s="1"/>
      <c r="V305" s="1"/>
      <c r="W305" s="1"/>
      <c r="X305" s="1"/>
      <c r="Y305" s="1"/>
      <c r="Z305" s="1"/>
    </row>
    <row r="306" spans="1:26" ht="15.75" customHeight="1">
      <c r="A306" s="2" t="s">
        <v>2367</v>
      </c>
      <c r="B306" s="4" t="s">
        <v>9415</v>
      </c>
      <c r="C306" s="4" t="s">
        <v>797</v>
      </c>
      <c r="H306" s="4"/>
      <c r="I306" s="1"/>
      <c r="J306" s="1"/>
      <c r="K306" s="1"/>
      <c r="L306" s="1"/>
      <c r="M306" s="1"/>
      <c r="N306" s="1"/>
      <c r="O306" s="1"/>
      <c r="P306" s="1"/>
      <c r="Q306" s="1"/>
      <c r="R306" s="1"/>
      <c r="S306" s="1"/>
      <c r="T306" s="1"/>
      <c r="U306" s="1"/>
      <c r="V306" s="1"/>
      <c r="W306" s="1"/>
      <c r="X306" s="1"/>
      <c r="Y306" s="1"/>
      <c r="Z306" s="1"/>
    </row>
    <row r="307" spans="1:26" ht="15.75" customHeight="1">
      <c r="A307" s="2" t="s">
        <v>2367</v>
      </c>
      <c r="B307" s="4" t="s">
        <v>9416</v>
      </c>
      <c r="C307" s="4" t="s">
        <v>797</v>
      </c>
      <c r="I307" s="1"/>
      <c r="J307" s="1"/>
      <c r="K307" s="1"/>
      <c r="L307" s="1"/>
      <c r="M307" s="1"/>
      <c r="N307" s="1"/>
      <c r="O307" s="1"/>
      <c r="P307" s="1"/>
      <c r="Q307" s="1"/>
      <c r="R307" s="1"/>
      <c r="S307" s="1"/>
      <c r="T307" s="1"/>
      <c r="U307" s="1"/>
      <c r="V307" s="1"/>
      <c r="W307" s="1"/>
      <c r="X307" s="1"/>
      <c r="Y307" s="1"/>
      <c r="Z307" s="1"/>
    </row>
    <row r="308" spans="1:26" ht="15.75" customHeight="1">
      <c r="A308" s="2" t="s">
        <v>2369</v>
      </c>
      <c r="B308" s="4" t="s">
        <v>9417</v>
      </c>
      <c r="C308" s="4" t="s">
        <v>802</v>
      </c>
      <c r="D308" s="4"/>
      <c r="E308" s="4"/>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2" t="s">
        <v>2369</v>
      </c>
      <c r="B309" s="4" t="s">
        <v>9418</v>
      </c>
      <c r="C309" s="4" t="s">
        <v>802</v>
      </c>
      <c r="E309" s="4"/>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2" t="s">
        <v>2369</v>
      </c>
      <c r="B310" s="4" t="s">
        <v>9419</v>
      </c>
      <c r="C310" s="4" t="s">
        <v>802</v>
      </c>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2" t="s">
        <v>2373</v>
      </c>
      <c r="B311" s="4" t="s">
        <v>9420</v>
      </c>
      <c r="C311" s="4" t="s">
        <v>815</v>
      </c>
      <c r="D311" s="4"/>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2" t="s">
        <v>2373</v>
      </c>
      <c r="B312" s="4" t="s">
        <v>9421</v>
      </c>
      <c r="C312" s="4" t="s">
        <v>815</v>
      </c>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2" t="s">
        <v>2380</v>
      </c>
      <c r="B313" s="4" t="s">
        <v>9422</v>
      </c>
      <c r="C313" s="4" t="s">
        <v>832</v>
      </c>
      <c r="D313" s="4"/>
      <c r="E313" s="4"/>
      <c r="F313" s="4"/>
      <c r="G313" s="4"/>
      <c r="H313" s="1"/>
      <c r="I313" s="1"/>
      <c r="J313" s="1"/>
      <c r="K313" s="1"/>
      <c r="L313" s="1"/>
      <c r="M313" s="1"/>
      <c r="N313" s="1"/>
      <c r="O313" s="1"/>
      <c r="P313" s="1"/>
      <c r="Q313" s="1"/>
      <c r="R313" s="1"/>
      <c r="S313" s="1"/>
      <c r="T313" s="1"/>
      <c r="U313" s="1"/>
      <c r="V313" s="1"/>
      <c r="W313" s="1"/>
      <c r="X313" s="1"/>
      <c r="Y313" s="1"/>
      <c r="Z313" s="1"/>
    </row>
    <row r="314" spans="1:26" ht="15.75" customHeight="1">
      <c r="A314" s="2" t="s">
        <v>2380</v>
      </c>
      <c r="B314" s="4" t="s">
        <v>9423</v>
      </c>
      <c r="C314" s="4" t="s">
        <v>832</v>
      </c>
      <c r="E314" s="4"/>
      <c r="F314" s="4"/>
      <c r="G314" s="4"/>
      <c r="H314" s="1"/>
      <c r="I314" s="1"/>
      <c r="J314" s="1"/>
      <c r="K314" s="1"/>
      <c r="L314" s="1"/>
      <c r="M314" s="1"/>
      <c r="N314" s="1"/>
      <c r="O314" s="1"/>
      <c r="P314" s="1"/>
      <c r="Q314" s="1"/>
      <c r="R314" s="1"/>
      <c r="S314" s="1"/>
      <c r="T314" s="1"/>
      <c r="U314" s="1"/>
      <c r="V314" s="1"/>
      <c r="W314" s="1"/>
      <c r="X314" s="1"/>
      <c r="Y314" s="1"/>
      <c r="Z314" s="1"/>
    </row>
    <row r="315" spans="1:26" ht="15.75" customHeight="1">
      <c r="A315" s="2" t="s">
        <v>2380</v>
      </c>
      <c r="B315" s="4" t="s">
        <v>9424</v>
      </c>
      <c r="C315" s="4" t="s">
        <v>832</v>
      </c>
      <c r="F315" s="4"/>
      <c r="G315" s="4"/>
      <c r="H315" s="1"/>
      <c r="I315" s="1"/>
      <c r="J315" s="1"/>
      <c r="K315" s="1"/>
      <c r="L315" s="1"/>
      <c r="M315" s="1"/>
      <c r="N315" s="1"/>
      <c r="O315" s="1"/>
      <c r="P315" s="1"/>
      <c r="Q315" s="1"/>
      <c r="R315" s="1"/>
      <c r="S315" s="1"/>
      <c r="T315" s="1"/>
      <c r="U315" s="1"/>
      <c r="V315" s="1"/>
      <c r="W315" s="1"/>
      <c r="X315" s="1"/>
      <c r="Y315" s="1"/>
      <c r="Z315" s="1"/>
    </row>
    <row r="316" spans="1:26" ht="15.75" customHeight="1">
      <c r="A316" s="2" t="s">
        <v>2380</v>
      </c>
      <c r="B316" s="4" t="s">
        <v>9425</v>
      </c>
      <c r="C316" s="4" t="s">
        <v>832</v>
      </c>
      <c r="G316" s="4"/>
      <c r="H316" s="1"/>
      <c r="I316" s="1"/>
      <c r="J316" s="1"/>
      <c r="K316" s="1"/>
      <c r="L316" s="1"/>
      <c r="M316" s="1"/>
      <c r="N316" s="1"/>
      <c r="O316" s="1"/>
      <c r="P316" s="1"/>
      <c r="Q316" s="1"/>
      <c r="R316" s="1"/>
      <c r="S316" s="1"/>
      <c r="T316" s="1"/>
      <c r="U316" s="1"/>
      <c r="V316" s="1"/>
      <c r="W316" s="1"/>
      <c r="X316" s="1"/>
      <c r="Y316" s="1"/>
      <c r="Z316" s="1"/>
    </row>
    <row r="317" spans="1:26" ht="15.75" customHeight="1">
      <c r="A317" s="2" t="s">
        <v>2380</v>
      </c>
      <c r="B317" s="4" t="s">
        <v>9426</v>
      </c>
      <c r="C317" s="4" t="s">
        <v>832</v>
      </c>
      <c r="H317" s="1"/>
      <c r="I317" s="1"/>
      <c r="J317" s="1"/>
      <c r="K317" s="1"/>
      <c r="L317" s="1"/>
      <c r="M317" s="1"/>
      <c r="N317" s="1"/>
      <c r="O317" s="1"/>
      <c r="P317" s="1"/>
      <c r="Q317" s="1"/>
      <c r="R317" s="1"/>
      <c r="S317" s="1"/>
      <c r="T317" s="1"/>
      <c r="U317" s="1"/>
      <c r="V317" s="1"/>
      <c r="W317" s="1"/>
      <c r="X317" s="1"/>
      <c r="Y317" s="1"/>
      <c r="Z317" s="1"/>
    </row>
    <row r="318" spans="1:26" ht="15.75" customHeight="1">
      <c r="A318" s="2" t="s">
        <v>2385</v>
      </c>
      <c r="B318" s="4" t="s">
        <v>9427</v>
      </c>
      <c r="C318" s="4" t="s">
        <v>837</v>
      </c>
      <c r="D318" s="4"/>
      <c r="E318" s="4"/>
      <c r="F318" s="4"/>
      <c r="G318" s="1"/>
      <c r="H318" s="1"/>
      <c r="I318" s="1"/>
      <c r="J318" s="1"/>
      <c r="K318" s="1"/>
      <c r="L318" s="1"/>
      <c r="M318" s="1"/>
      <c r="N318" s="1"/>
      <c r="O318" s="1"/>
      <c r="P318" s="1"/>
      <c r="Q318" s="1"/>
      <c r="R318" s="1"/>
      <c r="S318" s="1"/>
      <c r="T318" s="1"/>
      <c r="U318" s="1"/>
      <c r="V318" s="1"/>
      <c r="W318" s="1"/>
      <c r="X318" s="1"/>
      <c r="Y318" s="1"/>
      <c r="Z318" s="1"/>
    </row>
    <row r="319" spans="1:26" ht="15.75" customHeight="1">
      <c r="A319" s="2" t="s">
        <v>2385</v>
      </c>
      <c r="B319" s="4" t="s">
        <v>9428</v>
      </c>
      <c r="C319" s="4" t="s">
        <v>837</v>
      </c>
      <c r="E319" s="4"/>
      <c r="F319" s="4"/>
      <c r="G319" s="1"/>
      <c r="H319" s="1"/>
      <c r="I319" s="1"/>
      <c r="J319" s="1"/>
      <c r="K319" s="1"/>
      <c r="L319" s="1"/>
      <c r="M319" s="1"/>
      <c r="N319" s="1"/>
      <c r="O319" s="1"/>
      <c r="P319" s="1"/>
      <c r="Q319" s="1"/>
      <c r="R319" s="1"/>
      <c r="S319" s="1"/>
      <c r="T319" s="1"/>
      <c r="U319" s="1"/>
      <c r="V319" s="1"/>
      <c r="W319" s="1"/>
      <c r="X319" s="1"/>
      <c r="Y319" s="1"/>
      <c r="Z319" s="1"/>
    </row>
    <row r="320" spans="1:26" ht="15.75" customHeight="1">
      <c r="A320" s="2" t="s">
        <v>2385</v>
      </c>
      <c r="B320" s="4" t="s">
        <v>9429</v>
      </c>
      <c r="C320" s="4" t="s">
        <v>837</v>
      </c>
      <c r="F320" s="4"/>
      <c r="G320" s="1"/>
      <c r="H320" s="1"/>
      <c r="I320" s="1"/>
      <c r="J320" s="1"/>
      <c r="K320" s="1"/>
      <c r="L320" s="1"/>
      <c r="M320" s="1"/>
      <c r="N320" s="1"/>
      <c r="O320" s="1"/>
      <c r="P320" s="1"/>
      <c r="Q320" s="1"/>
      <c r="R320" s="1"/>
      <c r="S320" s="1"/>
      <c r="T320" s="1"/>
      <c r="U320" s="1"/>
      <c r="V320" s="1"/>
      <c r="W320" s="1"/>
      <c r="X320" s="1"/>
      <c r="Y320" s="1"/>
      <c r="Z320" s="1"/>
    </row>
    <row r="321" spans="1:26" ht="15.75" customHeight="1">
      <c r="A321" s="2" t="s">
        <v>2385</v>
      </c>
      <c r="B321" s="4" t="s">
        <v>9430</v>
      </c>
      <c r="C321" s="4" t="s">
        <v>837</v>
      </c>
      <c r="G321" s="1"/>
      <c r="H321" s="1"/>
      <c r="I321" s="1"/>
      <c r="J321" s="1"/>
      <c r="K321" s="1"/>
      <c r="L321" s="1"/>
      <c r="M321" s="1"/>
      <c r="N321" s="1"/>
      <c r="O321" s="1"/>
      <c r="P321" s="1"/>
      <c r="Q321" s="1"/>
      <c r="R321" s="1"/>
      <c r="S321" s="1"/>
      <c r="T321" s="1"/>
      <c r="U321" s="1"/>
      <c r="V321" s="1"/>
      <c r="W321" s="1"/>
      <c r="X321" s="1"/>
      <c r="Y321" s="1"/>
      <c r="Z321" s="1"/>
    </row>
    <row r="322" spans="1:26" ht="15.75" customHeight="1">
      <c r="A322" s="2" t="s">
        <v>2389</v>
      </c>
      <c r="B322" s="4" t="s">
        <v>9431</v>
      </c>
      <c r="C322" s="4" t="s">
        <v>864</v>
      </c>
      <c r="D322" s="4"/>
      <c r="E322" s="4"/>
      <c r="F322" s="4"/>
      <c r="G322" s="1"/>
      <c r="H322" s="1"/>
      <c r="I322" s="1"/>
      <c r="J322" s="1"/>
      <c r="K322" s="1"/>
      <c r="L322" s="1"/>
      <c r="M322" s="1"/>
      <c r="N322" s="1"/>
      <c r="O322" s="1"/>
      <c r="P322" s="1"/>
      <c r="Q322" s="1"/>
      <c r="R322" s="1"/>
      <c r="S322" s="1"/>
      <c r="T322" s="1"/>
      <c r="U322" s="1"/>
      <c r="V322" s="1"/>
      <c r="W322" s="1"/>
      <c r="X322" s="1"/>
      <c r="Y322" s="1"/>
      <c r="Z322" s="1"/>
    </row>
    <row r="323" spans="1:26" ht="15.75" customHeight="1">
      <c r="A323" s="2" t="s">
        <v>2389</v>
      </c>
      <c r="B323" s="4" t="s">
        <v>9432</v>
      </c>
      <c r="C323" s="4" t="s">
        <v>864</v>
      </c>
      <c r="E323" s="4"/>
      <c r="F323" s="4"/>
      <c r="G323" s="1"/>
      <c r="H323" s="1"/>
      <c r="I323" s="1"/>
      <c r="J323" s="1"/>
      <c r="K323" s="1"/>
      <c r="L323" s="1"/>
      <c r="M323" s="1"/>
      <c r="N323" s="1"/>
      <c r="O323" s="1"/>
      <c r="P323" s="1"/>
      <c r="Q323" s="1"/>
      <c r="R323" s="1"/>
      <c r="S323" s="1"/>
      <c r="T323" s="1"/>
      <c r="U323" s="1"/>
      <c r="V323" s="1"/>
      <c r="W323" s="1"/>
      <c r="X323" s="1"/>
      <c r="Y323" s="1"/>
      <c r="Z323" s="1"/>
    </row>
    <row r="324" spans="1:26" ht="15.75" customHeight="1">
      <c r="A324" s="2" t="s">
        <v>2389</v>
      </c>
      <c r="B324" s="4" t="s">
        <v>9433</v>
      </c>
      <c r="C324" s="4" t="s">
        <v>864</v>
      </c>
      <c r="F324" s="4"/>
      <c r="G324" s="1"/>
      <c r="H324" s="1"/>
      <c r="I324" s="1"/>
      <c r="J324" s="1"/>
      <c r="K324" s="1"/>
      <c r="L324" s="1"/>
      <c r="M324" s="1"/>
      <c r="N324" s="1"/>
      <c r="O324" s="1"/>
      <c r="P324" s="1"/>
      <c r="Q324" s="1"/>
      <c r="R324" s="1"/>
      <c r="S324" s="1"/>
      <c r="T324" s="1"/>
      <c r="U324" s="1"/>
      <c r="V324" s="1"/>
      <c r="W324" s="1"/>
      <c r="X324" s="1"/>
      <c r="Y324" s="1"/>
      <c r="Z324" s="1"/>
    </row>
    <row r="325" spans="1:26" ht="15.75" customHeight="1">
      <c r="A325" s="2" t="s">
        <v>2389</v>
      </c>
      <c r="B325" s="4" t="s">
        <v>9434</v>
      </c>
      <c r="C325" s="4" t="s">
        <v>864</v>
      </c>
      <c r="G325" s="1"/>
      <c r="H325" s="1"/>
      <c r="I325" s="1"/>
      <c r="J325" s="1"/>
      <c r="K325" s="1"/>
      <c r="L325" s="1"/>
      <c r="M325" s="1"/>
      <c r="N325" s="1"/>
      <c r="O325" s="1"/>
      <c r="P325" s="1"/>
      <c r="Q325" s="1"/>
      <c r="R325" s="1"/>
      <c r="S325" s="1"/>
      <c r="T325" s="1"/>
      <c r="U325" s="1"/>
      <c r="V325" s="1"/>
      <c r="W325" s="1"/>
      <c r="X325" s="1"/>
      <c r="Y325" s="1"/>
      <c r="Z325" s="1"/>
    </row>
    <row r="326" spans="1:26" ht="15.75" customHeight="1">
      <c r="A326" s="2" t="s">
        <v>2392</v>
      </c>
      <c r="B326" s="4" t="s">
        <v>9435</v>
      </c>
      <c r="C326" s="4" t="s">
        <v>881</v>
      </c>
      <c r="D326" s="4"/>
      <c r="E326" s="4"/>
      <c r="F326" s="4"/>
      <c r="G326" s="4"/>
      <c r="H326" s="4"/>
      <c r="I326" s="1"/>
      <c r="J326" s="1"/>
      <c r="K326" s="1"/>
      <c r="L326" s="1"/>
      <c r="M326" s="1"/>
      <c r="N326" s="1"/>
      <c r="O326" s="1"/>
      <c r="P326" s="1"/>
      <c r="Q326" s="1"/>
      <c r="R326" s="1"/>
      <c r="S326" s="1"/>
      <c r="T326" s="1"/>
      <c r="U326" s="1"/>
      <c r="V326" s="1"/>
      <c r="W326" s="1"/>
      <c r="X326" s="1"/>
      <c r="Y326" s="1"/>
      <c r="Z326" s="1"/>
    </row>
    <row r="327" spans="1:26" ht="15.75" customHeight="1">
      <c r="A327" s="2" t="s">
        <v>2392</v>
      </c>
      <c r="B327" s="4" t="s">
        <v>9436</v>
      </c>
      <c r="C327" s="4" t="s">
        <v>881</v>
      </c>
      <c r="E327" s="4"/>
      <c r="F327" s="4"/>
      <c r="G327" s="4"/>
      <c r="H327" s="4"/>
      <c r="I327" s="1"/>
      <c r="J327" s="1"/>
      <c r="K327" s="1"/>
      <c r="L327" s="1"/>
      <c r="M327" s="1"/>
      <c r="N327" s="1"/>
      <c r="O327" s="1"/>
      <c r="P327" s="1"/>
      <c r="Q327" s="1"/>
      <c r="R327" s="1"/>
      <c r="S327" s="1"/>
      <c r="T327" s="1"/>
      <c r="U327" s="1"/>
      <c r="V327" s="1"/>
      <c r="W327" s="1"/>
      <c r="X327" s="1"/>
      <c r="Y327" s="1"/>
      <c r="Z327" s="1"/>
    </row>
    <row r="328" spans="1:26" ht="15.75" customHeight="1">
      <c r="A328" s="2" t="s">
        <v>2392</v>
      </c>
      <c r="B328" s="4" t="s">
        <v>9437</v>
      </c>
      <c r="C328" s="4" t="s">
        <v>881</v>
      </c>
      <c r="F328" s="4"/>
      <c r="G328" s="4"/>
      <c r="H328" s="4"/>
      <c r="I328" s="1"/>
      <c r="J328" s="1"/>
      <c r="K328" s="1"/>
      <c r="L328" s="1"/>
      <c r="M328" s="1"/>
      <c r="N328" s="1"/>
      <c r="O328" s="1"/>
      <c r="P328" s="1"/>
      <c r="Q328" s="1"/>
      <c r="R328" s="1"/>
      <c r="S328" s="1"/>
      <c r="T328" s="1"/>
      <c r="U328" s="1"/>
      <c r="V328" s="1"/>
      <c r="W328" s="1"/>
      <c r="X328" s="1"/>
      <c r="Y328" s="1"/>
      <c r="Z328" s="1"/>
    </row>
    <row r="329" spans="1:26" ht="15.75" customHeight="1">
      <c r="A329" s="2" t="s">
        <v>2392</v>
      </c>
      <c r="B329" s="4" t="s">
        <v>9438</v>
      </c>
      <c r="C329" s="4" t="s">
        <v>881</v>
      </c>
      <c r="G329" s="4"/>
      <c r="H329" s="4"/>
      <c r="I329" s="1"/>
      <c r="J329" s="1"/>
      <c r="K329" s="1"/>
      <c r="L329" s="1"/>
      <c r="M329" s="1"/>
      <c r="N329" s="1"/>
      <c r="O329" s="1"/>
      <c r="P329" s="1"/>
      <c r="Q329" s="1"/>
      <c r="R329" s="1"/>
      <c r="S329" s="1"/>
      <c r="T329" s="1"/>
      <c r="U329" s="1"/>
      <c r="V329" s="1"/>
      <c r="W329" s="1"/>
      <c r="X329" s="1"/>
      <c r="Y329" s="1"/>
      <c r="Z329" s="1"/>
    </row>
    <row r="330" spans="1:26" ht="15.75" customHeight="1">
      <c r="A330" s="2" t="s">
        <v>2392</v>
      </c>
      <c r="B330" s="4" t="s">
        <v>9439</v>
      </c>
      <c r="C330" s="4" t="s">
        <v>881</v>
      </c>
      <c r="H330" s="4"/>
      <c r="I330" s="1"/>
      <c r="J330" s="1"/>
      <c r="K330" s="1"/>
      <c r="L330" s="1"/>
      <c r="M330" s="1"/>
      <c r="N330" s="1"/>
      <c r="O330" s="1"/>
      <c r="P330" s="1"/>
      <c r="Q330" s="1"/>
      <c r="R330" s="1"/>
      <c r="S330" s="1"/>
      <c r="T330" s="1"/>
      <c r="U330" s="1"/>
      <c r="V330" s="1"/>
      <c r="W330" s="1"/>
      <c r="X330" s="1"/>
      <c r="Y330" s="1"/>
      <c r="Z330" s="1"/>
    </row>
    <row r="331" spans="1:26" ht="15.75" customHeight="1">
      <c r="A331" s="2" t="s">
        <v>2392</v>
      </c>
      <c r="B331" s="4" t="s">
        <v>9440</v>
      </c>
      <c r="C331" s="4" t="s">
        <v>881</v>
      </c>
      <c r="I331" s="1"/>
      <c r="J331" s="1"/>
      <c r="K331" s="1"/>
      <c r="L331" s="1"/>
      <c r="M331" s="1"/>
      <c r="N331" s="1"/>
      <c r="O331" s="1"/>
      <c r="P331" s="1"/>
      <c r="Q331" s="1"/>
      <c r="R331" s="1"/>
      <c r="S331" s="1"/>
      <c r="T331" s="1"/>
      <c r="U331" s="1"/>
      <c r="V331" s="1"/>
      <c r="W331" s="1"/>
      <c r="X331" s="1"/>
      <c r="Y331" s="1"/>
      <c r="Z331" s="1"/>
    </row>
    <row r="332" spans="1:26" ht="15.75" customHeight="1">
      <c r="A332" s="2" t="s">
        <v>2395</v>
      </c>
      <c r="B332" s="4" t="s">
        <v>9441</v>
      </c>
      <c r="C332" s="4" t="s">
        <v>892</v>
      </c>
      <c r="D332" s="4"/>
      <c r="E332" s="4"/>
      <c r="F332" s="4"/>
      <c r="G332" s="4"/>
      <c r="H332" s="4"/>
      <c r="I332" s="4"/>
      <c r="J332" s="4"/>
      <c r="K332" s="4"/>
      <c r="L332" s="4"/>
      <c r="M332" s="4"/>
      <c r="N332" s="4"/>
      <c r="O332" s="4"/>
      <c r="P332" s="4"/>
      <c r="Q332" s="4"/>
      <c r="R332" s="4"/>
      <c r="S332" s="1"/>
      <c r="T332" s="1"/>
      <c r="U332" s="1"/>
      <c r="V332" s="1"/>
      <c r="W332" s="1"/>
      <c r="X332" s="1"/>
      <c r="Y332" s="1"/>
      <c r="Z332" s="1"/>
    </row>
    <row r="333" spans="1:26" ht="15.75" customHeight="1">
      <c r="A333" s="2" t="s">
        <v>2395</v>
      </c>
      <c r="B333" s="4" t="s">
        <v>9442</v>
      </c>
      <c r="C333" s="4" t="s">
        <v>892</v>
      </c>
      <c r="E333" s="4"/>
      <c r="F333" s="4"/>
      <c r="G333" s="4"/>
      <c r="H333" s="4"/>
      <c r="I333" s="4"/>
      <c r="J333" s="4"/>
      <c r="K333" s="4"/>
      <c r="L333" s="4"/>
      <c r="M333" s="4"/>
      <c r="N333" s="4"/>
      <c r="O333" s="4"/>
      <c r="P333" s="4"/>
      <c r="Q333" s="4"/>
      <c r="R333" s="4"/>
      <c r="S333" s="1"/>
      <c r="T333" s="1"/>
      <c r="U333" s="1"/>
      <c r="V333" s="1"/>
      <c r="W333" s="1"/>
      <c r="X333" s="1"/>
      <c r="Y333" s="1"/>
      <c r="Z333" s="1"/>
    </row>
    <row r="334" spans="1:26" ht="15.75" customHeight="1">
      <c r="A334" s="2" t="s">
        <v>2395</v>
      </c>
      <c r="B334" s="4" t="s">
        <v>9443</v>
      </c>
      <c r="C334" s="4" t="s">
        <v>892</v>
      </c>
      <c r="F334" s="4"/>
      <c r="G334" s="4"/>
      <c r="H334" s="4"/>
      <c r="I334" s="4"/>
      <c r="J334" s="4"/>
      <c r="K334" s="4"/>
      <c r="L334" s="4"/>
      <c r="M334" s="4"/>
      <c r="N334" s="4"/>
      <c r="O334" s="4"/>
      <c r="P334" s="4"/>
      <c r="Q334" s="4"/>
      <c r="R334" s="4"/>
      <c r="S334" s="1"/>
      <c r="T334" s="1"/>
      <c r="U334" s="1"/>
      <c r="V334" s="1"/>
      <c r="W334" s="1"/>
      <c r="X334" s="1"/>
      <c r="Y334" s="1"/>
      <c r="Z334" s="1"/>
    </row>
    <row r="335" spans="1:26" ht="15.75" customHeight="1">
      <c r="A335" s="2" t="s">
        <v>2395</v>
      </c>
      <c r="B335" s="4" t="s">
        <v>9444</v>
      </c>
      <c r="C335" s="4" t="s">
        <v>892</v>
      </c>
      <c r="G335" s="4"/>
      <c r="H335" s="4"/>
      <c r="I335" s="4"/>
      <c r="J335" s="4"/>
      <c r="K335" s="4"/>
      <c r="L335" s="4"/>
      <c r="M335" s="4"/>
      <c r="N335" s="4"/>
      <c r="O335" s="4"/>
      <c r="P335" s="4"/>
      <c r="Q335" s="4"/>
      <c r="R335" s="4"/>
      <c r="S335" s="1"/>
      <c r="T335" s="1"/>
      <c r="U335" s="1"/>
      <c r="V335" s="1"/>
      <c r="W335" s="1"/>
      <c r="X335" s="1"/>
      <c r="Y335" s="1"/>
      <c r="Z335" s="1"/>
    </row>
    <row r="336" spans="1:26" ht="15.75" customHeight="1">
      <c r="A336" s="2" t="s">
        <v>2395</v>
      </c>
      <c r="B336" s="4" t="s">
        <v>9445</v>
      </c>
      <c r="C336" s="4" t="s">
        <v>892</v>
      </c>
      <c r="H336" s="4"/>
      <c r="I336" s="4"/>
      <c r="J336" s="4"/>
      <c r="K336" s="4"/>
      <c r="L336" s="4"/>
      <c r="M336" s="4"/>
      <c r="N336" s="4"/>
      <c r="O336" s="4"/>
      <c r="P336" s="4"/>
      <c r="Q336" s="4"/>
      <c r="R336" s="4"/>
      <c r="S336" s="1"/>
      <c r="T336" s="1"/>
      <c r="U336" s="1"/>
      <c r="V336" s="1"/>
      <c r="W336" s="1"/>
      <c r="X336" s="1"/>
      <c r="Y336" s="1"/>
      <c r="Z336" s="1"/>
    </row>
    <row r="337" spans="1:26" ht="15.75" customHeight="1">
      <c r="A337" s="2" t="s">
        <v>2395</v>
      </c>
      <c r="B337" s="4" t="s">
        <v>9446</v>
      </c>
      <c r="C337" s="4" t="s">
        <v>892</v>
      </c>
      <c r="I337" s="4"/>
      <c r="J337" s="4"/>
      <c r="K337" s="4"/>
      <c r="L337" s="4"/>
      <c r="M337" s="4"/>
      <c r="N337" s="4"/>
      <c r="O337" s="4"/>
      <c r="P337" s="4"/>
      <c r="Q337" s="4"/>
      <c r="R337" s="4"/>
      <c r="S337" s="1"/>
      <c r="T337" s="1"/>
      <c r="U337" s="1"/>
      <c r="V337" s="1"/>
      <c r="W337" s="1"/>
      <c r="X337" s="1"/>
      <c r="Y337" s="1"/>
      <c r="Z337" s="1"/>
    </row>
    <row r="338" spans="1:26" ht="15.75" customHeight="1">
      <c r="A338" s="2" t="s">
        <v>2395</v>
      </c>
      <c r="B338" s="4" t="s">
        <v>9447</v>
      </c>
      <c r="C338" s="4" t="s">
        <v>892</v>
      </c>
      <c r="J338" s="4"/>
      <c r="K338" s="4"/>
      <c r="L338" s="4"/>
      <c r="M338" s="4"/>
      <c r="N338" s="4"/>
      <c r="O338" s="4"/>
      <c r="P338" s="4"/>
      <c r="Q338" s="4"/>
      <c r="R338" s="4"/>
      <c r="S338" s="1"/>
      <c r="T338" s="1"/>
      <c r="U338" s="1"/>
      <c r="V338" s="1"/>
      <c r="W338" s="1"/>
      <c r="X338" s="1"/>
      <c r="Y338" s="1"/>
      <c r="Z338" s="1"/>
    </row>
    <row r="339" spans="1:26" ht="15.75" customHeight="1">
      <c r="A339" s="2" t="s">
        <v>2395</v>
      </c>
      <c r="B339" s="4" t="s">
        <v>9448</v>
      </c>
      <c r="C339" s="4" t="s">
        <v>892</v>
      </c>
      <c r="K339" s="4"/>
      <c r="L339" s="4"/>
      <c r="M339" s="4"/>
      <c r="N339" s="4"/>
      <c r="O339" s="4"/>
      <c r="P339" s="4"/>
      <c r="Q339" s="4"/>
      <c r="R339" s="4"/>
      <c r="S339" s="1"/>
      <c r="T339" s="1"/>
      <c r="U339" s="1"/>
      <c r="V339" s="1"/>
      <c r="W339" s="1"/>
      <c r="X339" s="1"/>
      <c r="Y339" s="1"/>
      <c r="Z339" s="1"/>
    </row>
    <row r="340" spans="1:26" ht="15.75" customHeight="1">
      <c r="A340" s="2" t="s">
        <v>2395</v>
      </c>
      <c r="B340" s="4" t="s">
        <v>9449</v>
      </c>
      <c r="C340" s="4" t="s">
        <v>892</v>
      </c>
      <c r="L340" s="4"/>
      <c r="M340" s="4"/>
      <c r="N340" s="4"/>
      <c r="O340" s="4"/>
      <c r="P340" s="4"/>
      <c r="Q340" s="4"/>
      <c r="R340" s="4"/>
      <c r="S340" s="1"/>
      <c r="T340" s="1"/>
      <c r="U340" s="1"/>
      <c r="V340" s="1"/>
      <c r="W340" s="1"/>
      <c r="X340" s="1"/>
      <c r="Y340" s="1"/>
      <c r="Z340" s="1"/>
    </row>
    <row r="341" spans="1:26" ht="15.75" customHeight="1">
      <c r="A341" s="2" t="s">
        <v>2395</v>
      </c>
      <c r="B341" s="4" t="s">
        <v>9450</v>
      </c>
      <c r="C341" s="4" t="s">
        <v>892</v>
      </c>
      <c r="M341" s="4"/>
      <c r="N341" s="4"/>
      <c r="O341" s="4"/>
      <c r="P341" s="4"/>
      <c r="Q341" s="4"/>
      <c r="R341" s="4"/>
      <c r="S341" s="1"/>
      <c r="T341" s="1"/>
      <c r="U341" s="1"/>
      <c r="V341" s="1"/>
      <c r="W341" s="1"/>
      <c r="X341" s="1"/>
      <c r="Y341" s="1"/>
      <c r="Z341" s="1"/>
    </row>
    <row r="342" spans="1:26" ht="15.75" customHeight="1">
      <c r="A342" s="2" t="s">
        <v>2395</v>
      </c>
      <c r="B342" s="4" t="s">
        <v>9451</v>
      </c>
      <c r="C342" s="4" t="s">
        <v>892</v>
      </c>
      <c r="N342" s="4"/>
      <c r="O342" s="4"/>
      <c r="P342" s="4"/>
      <c r="Q342" s="4"/>
      <c r="R342" s="4"/>
      <c r="S342" s="1"/>
      <c r="T342" s="1"/>
      <c r="U342" s="1"/>
      <c r="V342" s="1"/>
      <c r="W342" s="1"/>
      <c r="X342" s="1"/>
      <c r="Y342" s="1"/>
      <c r="Z342" s="1"/>
    </row>
    <row r="343" spans="1:26" ht="15.75" customHeight="1">
      <c r="A343" s="2" t="s">
        <v>2395</v>
      </c>
      <c r="B343" s="4" t="s">
        <v>9452</v>
      </c>
      <c r="C343" s="4" t="s">
        <v>892</v>
      </c>
      <c r="O343" s="4"/>
      <c r="P343" s="4"/>
      <c r="Q343" s="4"/>
      <c r="R343" s="4"/>
      <c r="S343" s="1"/>
      <c r="T343" s="1"/>
      <c r="U343" s="1"/>
      <c r="V343" s="1"/>
      <c r="W343" s="1"/>
      <c r="X343" s="1"/>
      <c r="Y343" s="1"/>
      <c r="Z343" s="1"/>
    </row>
    <row r="344" spans="1:26" ht="15.75" customHeight="1">
      <c r="A344" s="2" t="s">
        <v>2395</v>
      </c>
      <c r="B344" s="4" t="s">
        <v>9453</v>
      </c>
      <c r="C344" s="4" t="s">
        <v>892</v>
      </c>
      <c r="P344" s="4"/>
      <c r="Q344" s="4"/>
      <c r="R344" s="4"/>
      <c r="S344" s="1"/>
      <c r="T344" s="1"/>
      <c r="U344" s="1"/>
      <c r="V344" s="1"/>
      <c r="W344" s="1"/>
      <c r="X344" s="1"/>
      <c r="Y344" s="1"/>
      <c r="Z344" s="1"/>
    </row>
    <row r="345" spans="1:26" ht="15.75" customHeight="1">
      <c r="A345" s="2" t="s">
        <v>2395</v>
      </c>
      <c r="B345" s="4" t="s">
        <v>9454</v>
      </c>
      <c r="C345" s="4" t="s">
        <v>892</v>
      </c>
      <c r="Q345" s="4"/>
      <c r="R345" s="4"/>
      <c r="S345" s="1"/>
      <c r="T345" s="1"/>
      <c r="U345" s="1"/>
      <c r="V345" s="1"/>
      <c r="W345" s="1"/>
      <c r="X345" s="1"/>
      <c r="Y345" s="1"/>
      <c r="Z345" s="1"/>
    </row>
    <row r="346" spans="1:26" ht="15.75" customHeight="1">
      <c r="A346" s="2" t="s">
        <v>2395</v>
      </c>
      <c r="B346" s="4" t="s">
        <v>9455</v>
      </c>
      <c r="C346" s="4" t="s">
        <v>892</v>
      </c>
      <c r="R346" s="4"/>
      <c r="S346" s="1"/>
      <c r="T346" s="1"/>
      <c r="U346" s="1"/>
      <c r="V346" s="1"/>
      <c r="W346" s="1"/>
      <c r="X346" s="1"/>
      <c r="Y346" s="1"/>
      <c r="Z346" s="1"/>
    </row>
    <row r="347" spans="1:26" ht="15.75" customHeight="1">
      <c r="A347" s="2" t="s">
        <v>2395</v>
      </c>
      <c r="B347" s="4" t="s">
        <v>9456</v>
      </c>
      <c r="C347" s="4" t="s">
        <v>892</v>
      </c>
      <c r="S347" s="1"/>
      <c r="T347" s="1"/>
      <c r="U347" s="1"/>
      <c r="V347" s="1"/>
      <c r="W347" s="1"/>
      <c r="X347" s="1"/>
      <c r="Y347" s="1"/>
      <c r="Z347" s="1"/>
    </row>
    <row r="348" spans="1:26" ht="15.75" customHeight="1">
      <c r="A348" s="2" t="s">
        <v>2402</v>
      </c>
      <c r="B348" s="4" t="s">
        <v>9457</v>
      </c>
      <c r="C348" s="4" t="s">
        <v>911</v>
      </c>
      <c r="D348" s="4"/>
      <c r="E348" s="4"/>
      <c r="F348" s="4"/>
      <c r="G348" s="1"/>
      <c r="H348" s="1"/>
      <c r="I348" s="1"/>
      <c r="J348" s="1"/>
      <c r="K348" s="1"/>
      <c r="L348" s="1"/>
      <c r="M348" s="1"/>
      <c r="N348" s="1"/>
      <c r="O348" s="1"/>
      <c r="P348" s="1"/>
      <c r="Q348" s="1"/>
      <c r="R348" s="1"/>
      <c r="S348" s="1"/>
      <c r="T348" s="1"/>
      <c r="U348" s="1"/>
      <c r="V348" s="1"/>
      <c r="W348" s="1"/>
      <c r="X348" s="1"/>
      <c r="Y348" s="1"/>
      <c r="Z348" s="1"/>
    </row>
    <row r="349" spans="1:26" ht="15.75" customHeight="1">
      <c r="A349" s="2" t="s">
        <v>2402</v>
      </c>
      <c r="B349" s="4" t="s">
        <v>9458</v>
      </c>
      <c r="C349" s="4" t="s">
        <v>911</v>
      </c>
      <c r="E349" s="4"/>
      <c r="F349" s="4"/>
      <c r="G349" s="1"/>
      <c r="H349" s="1"/>
      <c r="I349" s="1"/>
      <c r="J349" s="1"/>
      <c r="K349" s="1"/>
      <c r="L349" s="1"/>
      <c r="M349" s="1"/>
      <c r="N349" s="1"/>
      <c r="O349" s="1"/>
      <c r="P349" s="1"/>
      <c r="Q349" s="1"/>
      <c r="R349" s="1"/>
      <c r="S349" s="1"/>
      <c r="T349" s="1"/>
      <c r="U349" s="1"/>
      <c r="V349" s="1"/>
      <c r="W349" s="1"/>
      <c r="X349" s="1"/>
      <c r="Y349" s="1"/>
      <c r="Z349" s="1"/>
    </row>
    <row r="350" spans="1:26" ht="15.75" customHeight="1">
      <c r="A350" s="2" t="s">
        <v>2402</v>
      </c>
      <c r="B350" s="4" t="s">
        <v>9459</v>
      </c>
      <c r="C350" s="4" t="s">
        <v>911</v>
      </c>
      <c r="F350" s="4"/>
      <c r="G350" s="1"/>
      <c r="H350" s="1"/>
      <c r="I350" s="1"/>
      <c r="J350" s="1"/>
      <c r="K350" s="1"/>
      <c r="L350" s="1"/>
      <c r="M350" s="1"/>
      <c r="N350" s="1"/>
      <c r="O350" s="1"/>
      <c r="P350" s="1"/>
      <c r="Q350" s="1"/>
      <c r="R350" s="1"/>
      <c r="S350" s="1"/>
      <c r="T350" s="1"/>
      <c r="U350" s="1"/>
      <c r="V350" s="1"/>
      <c r="W350" s="1"/>
      <c r="X350" s="1"/>
      <c r="Y350" s="1"/>
      <c r="Z350" s="1"/>
    </row>
    <row r="351" spans="1:26" ht="15.75" customHeight="1">
      <c r="A351" s="2" t="s">
        <v>2402</v>
      </c>
      <c r="B351" s="4" t="s">
        <v>9460</v>
      </c>
      <c r="C351" s="4" t="s">
        <v>911</v>
      </c>
      <c r="G351" s="1"/>
      <c r="H351" s="1"/>
      <c r="I351" s="1"/>
      <c r="J351" s="1"/>
      <c r="K351" s="1"/>
      <c r="L351" s="1"/>
      <c r="M351" s="1"/>
      <c r="N351" s="1"/>
      <c r="O351" s="1"/>
      <c r="P351" s="1"/>
      <c r="Q351" s="1"/>
      <c r="R351" s="1"/>
      <c r="S351" s="1"/>
      <c r="T351" s="1"/>
      <c r="U351" s="1"/>
      <c r="V351" s="1"/>
      <c r="W351" s="1"/>
      <c r="X351" s="1"/>
      <c r="Y351" s="1"/>
      <c r="Z351" s="1"/>
    </row>
    <row r="352" spans="1:26" ht="15.75" customHeight="1">
      <c r="A352" s="2" t="s">
        <v>2405</v>
      </c>
      <c r="B352" s="4" t="s">
        <v>9461</v>
      </c>
      <c r="C352" s="4" t="s">
        <v>926</v>
      </c>
      <c r="D352" s="4"/>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2" t="s">
        <v>2405</v>
      </c>
      <c r="B353" s="4" t="s">
        <v>9462</v>
      </c>
      <c r="C353" s="4" t="s">
        <v>926</v>
      </c>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2" t="s">
        <v>2409</v>
      </c>
      <c r="B354" s="4" t="s">
        <v>9463</v>
      </c>
      <c r="C354" s="4" t="s">
        <v>944</v>
      </c>
      <c r="D354" s="4"/>
      <c r="E354" s="4"/>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2" t="s">
        <v>2409</v>
      </c>
      <c r="B355" s="4" t="s">
        <v>9464</v>
      </c>
      <c r="C355" s="4" t="s">
        <v>944</v>
      </c>
      <c r="E355" s="4"/>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2" t="s">
        <v>2409</v>
      </c>
      <c r="B356" s="4" t="s">
        <v>9465</v>
      </c>
      <c r="C356" s="4" t="s">
        <v>944</v>
      </c>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2" t="s">
        <v>2414</v>
      </c>
      <c r="B357" s="4" t="s">
        <v>9466</v>
      </c>
      <c r="C357" s="4" t="s">
        <v>959</v>
      </c>
      <c r="D357" s="4"/>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2" t="s">
        <v>2414</v>
      </c>
      <c r="B358" s="4" t="s">
        <v>9467</v>
      </c>
      <c r="C358" s="4" t="s">
        <v>959</v>
      </c>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2" t="s">
        <v>2416</v>
      </c>
      <c r="B359" s="4" t="s">
        <v>9468</v>
      </c>
      <c r="C359" s="4" t="s">
        <v>972</v>
      </c>
      <c r="D359" s="4"/>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2" t="s">
        <v>2416</v>
      </c>
      <c r="B360" s="4" t="s">
        <v>9469</v>
      </c>
      <c r="C360" s="4" t="s">
        <v>972</v>
      </c>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2" t="s">
        <v>2420</v>
      </c>
      <c r="B361" s="4" t="s">
        <v>9470</v>
      </c>
      <c r="C361" s="4" t="s">
        <v>1001</v>
      </c>
      <c r="D361" s="4"/>
      <c r="E361" s="4"/>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2" t="s">
        <v>2420</v>
      </c>
      <c r="B362" s="4" t="s">
        <v>9471</v>
      </c>
      <c r="C362" s="4" t="s">
        <v>1001</v>
      </c>
      <c r="E362" s="4"/>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2" t="s">
        <v>2420</v>
      </c>
      <c r="B363" s="4" t="s">
        <v>9472</v>
      </c>
      <c r="C363" s="4" t="s">
        <v>1001</v>
      </c>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2" t="s">
        <v>2424</v>
      </c>
      <c r="B364" s="4" t="s">
        <v>9473</v>
      </c>
      <c r="C364" s="4" t="s">
        <v>1010</v>
      </c>
      <c r="D364" s="4"/>
      <c r="E364" s="4"/>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2" t="s">
        <v>12788</v>
      </c>
      <c r="B365" s="4" t="s">
        <v>9474</v>
      </c>
      <c r="C365" s="4" t="s">
        <v>1010</v>
      </c>
      <c r="E365" s="4"/>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2" t="s">
        <v>2424</v>
      </c>
      <c r="B366" s="4" t="s">
        <v>9475</v>
      </c>
      <c r="C366" s="4" t="s">
        <v>1010</v>
      </c>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2" t="s">
        <v>2430</v>
      </c>
      <c r="B367" s="4" t="s">
        <v>9476</v>
      </c>
      <c r="C367" s="4" t="s">
        <v>1019</v>
      </c>
      <c r="D367" s="4"/>
      <c r="E367" s="4"/>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2" t="s">
        <v>2430</v>
      </c>
      <c r="B368" s="4" t="s">
        <v>9477</v>
      </c>
      <c r="C368" s="4" t="s">
        <v>1019</v>
      </c>
      <c r="E368" s="4"/>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2" t="s">
        <v>2430</v>
      </c>
      <c r="B369" s="4" t="s">
        <v>9475</v>
      </c>
      <c r="C369" s="4" t="s">
        <v>1019</v>
      </c>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2" t="s">
        <v>2436</v>
      </c>
      <c r="B370" s="4" t="s">
        <v>9478</v>
      </c>
      <c r="C370" s="4" t="s">
        <v>1024</v>
      </c>
      <c r="D370" s="4"/>
      <c r="E370" s="4"/>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2" t="s">
        <v>2436</v>
      </c>
      <c r="B371" s="4" t="s">
        <v>9479</v>
      </c>
      <c r="C371" s="4" t="s">
        <v>1024</v>
      </c>
      <c r="E371" s="4"/>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2" t="s">
        <v>2436</v>
      </c>
      <c r="B372" s="4" t="s">
        <v>9480</v>
      </c>
      <c r="C372" s="4" t="s">
        <v>1024</v>
      </c>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2" t="s">
        <v>2438</v>
      </c>
      <c r="B373" s="4" t="s">
        <v>9481</v>
      </c>
      <c r="C373" s="4" t="s">
        <v>1073</v>
      </c>
      <c r="D373" s="4"/>
      <c r="E373" s="4"/>
      <c r="F373" s="4"/>
      <c r="G373" s="4"/>
      <c r="H373" s="4"/>
      <c r="I373" s="4"/>
      <c r="J373" s="4"/>
      <c r="K373" s="4"/>
      <c r="L373" s="4"/>
      <c r="M373" s="4"/>
      <c r="N373" s="4"/>
      <c r="O373" s="4"/>
      <c r="P373" s="4"/>
      <c r="Q373" s="1"/>
      <c r="R373" s="1"/>
      <c r="S373" s="1"/>
      <c r="T373" s="1"/>
      <c r="U373" s="1"/>
      <c r="V373" s="1"/>
      <c r="W373" s="1"/>
      <c r="X373" s="1"/>
      <c r="Y373" s="1"/>
      <c r="Z373" s="1"/>
    </row>
    <row r="374" spans="1:26" ht="15.75" customHeight="1">
      <c r="A374" s="2" t="s">
        <v>2438</v>
      </c>
      <c r="B374" s="4" t="s">
        <v>9482</v>
      </c>
      <c r="C374" s="4" t="s">
        <v>1073</v>
      </c>
      <c r="E374" s="4"/>
      <c r="F374" s="4"/>
      <c r="G374" s="4"/>
      <c r="H374" s="4"/>
      <c r="I374" s="4"/>
      <c r="J374" s="4"/>
      <c r="K374" s="4"/>
      <c r="L374" s="4"/>
      <c r="M374" s="4"/>
      <c r="N374" s="4"/>
      <c r="O374" s="4"/>
      <c r="P374" s="4"/>
      <c r="Q374" s="1"/>
      <c r="R374" s="1"/>
      <c r="S374" s="1"/>
      <c r="T374" s="1"/>
      <c r="U374" s="1"/>
      <c r="V374" s="1"/>
      <c r="W374" s="1"/>
      <c r="X374" s="1"/>
      <c r="Y374" s="1"/>
      <c r="Z374" s="1"/>
    </row>
    <row r="375" spans="1:26" ht="15.75" customHeight="1">
      <c r="A375" s="2" t="s">
        <v>2438</v>
      </c>
      <c r="B375" s="4" t="s">
        <v>9483</v>
      </c>
      <c r="C375" s="4" t="s">
        <v>1073</v>
      </c>
      <c r="F375" s="4"/>
      <c r="G375" s="4"/>
      <c r="H375" s="4"/>
      <c r="I375" s="4"/>
      <c r="J375" s="4"/>
      <c r="K375" s="4"/>
      <c r="L375" s="4"/>
      <c r="M375" s="4"/>
      <c r="N375" s="4"/>
      <c r="O375" s="4"/>
      <c r="P375" s="4"/>
      <c r="Q375" s="1"/>
      <c r="R375" s="1"/>
      <c r="S375" s="1"/>
      <c r="T375" s="1"/>
      <c r="U375" s="1"/>
      <c r="V375" s="1"/>
      <c r="W375" s="1"/>
      <c r="X375" s="1"/>
      <c r="Y375" s="1"/>
      <c r="Z375" s="1"/>
    </row>
    <row r="376" spans="1:26" ht="15.75" customHeight="1">
      <c r="A376" s="2" t="s">
        <v>2438</v>
      </c>
      <c r="B376" s="4" t="s">
        <v>9484</v>
      </c>
      <c r="C376" s="4" t="s">
        <v>1073</v>
      </c>
      <c r="G376" s="4"/>
      <c r="H376" s="4"/>
      <c r="I376" s="4"/>
      <c r="J376" s="4"/>
      <c r="K376" s="4"/>
      <c r="L376" s="4"/>
      <c r="M376" s="4"/>
      <c r="N376" s="4"/>
      <c r="O376" s="4"/>
      <c r="P376" s="4"/>
      <c r="Q376" s="1"/>
      <c r="R376" s="1"/>
      <c r="S376" s="1"/>
      <c r="T376" s="1"/>
      <c r="U376" s="1"/>
      <c r="V376" s="1"/>
      <c r="W376" s="1"/>
      <c r="X376" s="1"/>
      <c r="Y376" s="1"/>
      <c r="Z376" s="1"/>
    </row>
    <row r="377" spans="1:26" ht="15.75" customHeight="1">
      <c r="A377" s="2" t="s">
        <v>2438</v>
      </c>
      <c r="B377" s="4" t="s">
        <v>9485</v>
      </c>
      <c r="C377" s="4" t="s">
        <v>1073</v>
      </c>
      <c r="H377" s="4"/>
      <c r="I377" s="4"/>
      <c r="J377" s="4"/>
      <c r="K377" s="4"/>
      <c r="L377" s="4"/>
      <c r="M377" s="4"/>
      <c r="N377" s="4"/>
      <c r="O377" s="4"/>
      <c r="P377" s="4"/>
      <c r="Q377" s="1"/>
      <c r="R377" s="1"/>
      <c r="S377" s="1"/>
      <c r="T377" s="1"/>
      <c r="U377" s="1"/>
      <c r="V377" s="1"/>
      <c r="W377" s="1"/>
      <c r="X377" s="1"/>
      <c r="Y377" s="1"/>
      <c r="Z377" s="1"/>
    </row>
    <row r="378" spans="1:26" ht="15.75" customHeight="1">
      <c r="A378" s="2" t="s">
        <v>2438</v>
      </c>
      <c r="B378" s="4" t="s">
        <v>9486</v>
      </c>
      <c r="C378" s="4" t="s">
        <v>1073</v>
      </c>
      <c r="I378" s="4"/>
      <c r="J378" s="4"/>
      <c r="K378" s="4"/>
      <c r="L378" s="4"/>
      <c r="M378" s="4"/>
      <c r="N378" s="4"/>
      <c r="O378" s="4"/>
      <c r="P378" s="4"/>
      <c r="Q378" s="1"/>
      <c r="R378" s="1"/>
      <c r="S378" s="1"/>
      <c r="T378" s="1"/>
      <c r="U378" s="1"/>
      <c r="V378" s="1"/>
      <c r="W378" s="1"/>
      <c r="X378" s="1"/>
      <c r="Y378" s="1"/>
      <c r="Z378" s="1"/>
    </row>
    <row r="379" spans="1:26" ht="15.75" customHeight="1">
      <c r="A379" s="2" t="s">
        <v>2438</v>
      </c>
      <c r="B379" s="4" t="s">
        <v>9487</v>
      </c>
      <c r="C379" s="4" t="s">
        <v>1073</v>
      </c>
      <c r="J379" s="4"/>
      <c r="K379" s="4"/>
      <c r="L379" s="4"/>
      <c r="M379" s="4"/>
      <c r="N379" s="4"/>
      <c r="O379" s="4"/>
      <c r="P379" s="4"/>
      <c r="Q379" s="1"/>
      <c r="R379" s="1"/>
      <c r="S379" s="1"/>
      <c r="T379" s="1"/>
      <c r="U379" s="1"/>
      <c r="V379" s="1"/>
      <c r="W379" s="1"/>
      <c r="X379" s="1"/>
      <c r="Y379" s="1"/>
      <c r="Z379" s="1"/>
    </row>
    <row r="380" spans="1:26" ht="15.75" customHeight="1">
      <c r="A380" s="2" t="s">
        <v>2438</v>
      </c>
      <c r="B380" s="4" t="s">
        <v>9488</v>
      </c>
      <c r="C380" s="4" t="s">
        <v>1073</v>
      </c>
      <c r="K380" s="4"/>
      <c r="L380" s="4"/>
      <c r="M380" s="4"/>
      <c r="N380" s="4"/>
      <c r="O380" s="4"/>
      <c r="P380" s="4"/>
      <c r="Q380" s="1"/>
      <c r="R380" s="1"/>
      <c r="S380" s="1"/>
      <c r="T380" s="1"/>
      <c r="U380" s="1"/>
      <c r="V380" s="1"/>
      <c r="W380" s="1"/>
      <c r="X380" s="1"/>
      <c r="Y380" s="1"/>
      <c r="Z380" s="1"/>
    </row>
    <row r="381" spans="1:26" ht="15.75" customHeight="1">
      <c r="A381" s="2" t="s">
        <v>2438</v>
      </c>
      <c r="B381" s="4" t="s">
        <v>9489</v>
      </c>
      <c r="C381" s="4" t="s">
        <v>1073</v>
      </c>
      <c r="L381" s="4"/>
      <c r="M381" s="4"/>
      <c r="N381" s="4"/>
      <c r="O381" s="4"/>
      <c r="P381" s="4"/>
      <c r="Q381" s="1"/>
      <c r="R381" s="1"/>
      <c r="S381" s="1"/>
      <c r="T381" s="1"/>
      <c r="U381" s="1"/>
      <c r="V381" s="1"/>
      <c r="W381" s="1"/>
      <c r="X381" s="1"/>
      <c r="Y381" s="1"/>
      <c r="Z381" s="1"/>
    </row>
    <row r="382" spans="1:26" ht="15.75" customHeight="1">
      <c r="A382" s="2" t="s">
        <v>2438</v>
      </c>
      <c r="B382" s="4" t="s">
        <v>9490</v>
      </c>
      <c r="C382" s="4" t="s">
        <v>1073</v>
      </c>
      <c r="M382" s="4"/>
      <c r="N382" s="4"/>
      <c r="O382" s="4"/>
      <c r="P382" s="4"/>
      <c r="Q382" s="1"/>
      <c r="R382" s="1"/>
      <c r="S382" s="1"/>
      <c r="T382" s="1"/>
      <c r="U382" s="1"/>
      <c r="V382" s="1"/>
      <c r="W382" s="1"/>
      <c r="X382" s="1"/>
      <c r="Y382" s="1"/>
      <c r="Z382" s="1"/>
    </row>
    <row r="383" spans="1:26" ht="15.75" customHeight="1">
      <c r="A383" s="2" t="s">
        <v>2438</v>
      </c>
      <c r="B383" s="4" t="s">
        <v>9491</v>
      </c>
      <c r="C383" s="4" t="s">
        <v>1073</v>
      </c>
      <c r="N383" s="4"/>
      <c r="O383" s="4"/>
      <c r="P383" s="4"/>
      <c r="Q383" s="1"/>
      <c r="R383" s="1"/>
      <c r="S383" s="1"/>
      <c r="T383" s="1"/>
      <c r="U383" s="1"/>
      <c r="V383" s="1"/>
      <c r="W383" s="1"/>
      <c r="X383" s="1"/>
      <c r="Y383" s="1"/>
      <c r="Z383" s="1"/>
    </row>
    <row r="384" spans="1:26" ht="15.75" customHeight="1">
      <c r="A384" s="2" t="s">
        <v>2438</v>
      </c>
      <c r="B384" s="4" t="s">
        <v>9492</v>
      </c>
      <c r="C384" s="4" t="s">
        <v>1073</v>
      </c>
      <c r="O384" s="4"/>
      <c r="P384" s="4"/>
      <c r="Q384" s="1"/>
      <c r="R384" s="1"/>
      <c r="S384" s="1"/>
      <c r="T384" s="1"/>
      <c r="U384" s="1"/>
      <c r="V384" s="1"/>
      <c r="W384" s="1"/>
      <c r="X384" s="1"/>
      <c r="Y384" s="1"/>
      <c r="Z384" s="1"/>
    </row>
    <row r="385" spans="1:26" ht="15.75" customHeight="1">
      <c r="A385" s="2" t="s">
        <v>2438</v>
      </c>
      <c r="B385" s="4" t="s">
        <v>9493</v>
      </c>
      <c r="C385" s="4" t="s">
        <v>1073</v>
      </c>
      <c r="P385" s="4"/>
      <c r="Q385" s="1"/>
      <c r="R385" s="1"/>
      <c r="S385" s="1"/>
      <c r="T385" s="1"/>
      <c r="U385" s="1"/>
      <c r="V385" s="1"/>
      <c r="W385" s="1"/>
      <c r="X385" s="1"/>
      <c r="Y385" s="1"/>
      <c r="Z385" s="1"/>
    </row>
    <row r="386" spans="1:26" ht="15.75" customHeight="1">
      <c r="A386" s="2" t="s">
        <v>2438</v>
      </c>
      <c r="B386" s="4" t="s">
        <v>9494</v>
      </c>
      <c r="C386" s="4" t="s">
        <v>1073</v>
      </c>
      <c r="Q386" s="1"/>
      <c r="R386" s="1"/>
      <c r="S386" s="1"/>
      <c r="T386" s="1"/>
      <c r="U386" s="1"/>
      <c r="V386" s="1"/>
      <c r="W386" s="1"/>
      <c r="X386" s="1"/>
      <c r="Y386" s="1"/>
      <c r="Z386" s="1"/>
    </row>
    <row r="387" spans="1:26" ht="15.75" customHeight="1">
      <c r="A387" s="2" t="s">
        <v>2440</v>
      </c>
      <c r="B387" s="2" t="s">
        <v>9495</v>
      </c>
      <c r="C387" s="2" t="s">
        <v>5</v>
      </c>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2" t="s">
        <v>2443</v>
      </c>
      <c r="B388" s="4" t="s">
        <v>9496</v>
      </c>
      <c r="C388" s="4" t="s">
        <v>1082</v>
      </c>
      <c r="D388" s="4"/>
      <c r="E388" s="4"/>
      <c r="F388" s="4"/>
      <c r="G388" s="4"/>
      <c r="H388" s="4"/>
      <c r="I388" s="4"/>
      <c r="J388" s="4"/>
      <c r="K388" s="4"/>
      <c r="L388" s="4"/>
      <c r="M388" s="1"/>
      <c r="N388" s="1"/>
      <c r="O388" s="1"/>
      <c r="P388" s="1"/>
      <c r="Q388" s="1"/>
      <c r="R388" s="1"/>
      <c r="S388" s="1"/>
      <c r="T388" s="1"/>
      <c r="U388" s="1"/>
      <c r="V388" s="1"/>
      <c r="W388" s="1"/>
      <c r="X388" s="1"/>
      <c r="Y388" s="1"/>
      <c r="Z388" s="1"/>
    </row>
    <row r="389" spans="1:26" ht="15.75" customHeight="1">
      <c r="A389" s="2" t="s">
        <v>2443</v>
      </c>
      <c r="B389" s="4" t="s">
        <v>9497</v>
      </c>
      <c r="C389" s="4" t="s">
        <v>1082</v>
      </c>
      <c r="E389" s="4"/>
      <c r="F389" s="4"/>
      <c r="G389" s="4"/>
      <c r="H389" s="4"/>
      <c r="I389" s="4"/>
      <c r="J389" s="4"/>
      <c r="K389" s="4"/>
      <c r="L389" s="4"/>
      <c r="M389" s="1"/>
      <c r="N389" s="1"/>
      <c r="O389" s="1"/>
      <c r="P389" s="1"/>
      <c r="Q389" s="1"/>
      <c r="R389" s="1"/>
      <c r="S389" s="1"/>
      <c r="T389" s="1"/>
      <c r="U389" s="1"/>
      <c r="V389" s="1"/>
      <c r="W389" s="1"/>
      <c r="X389" s="1"/>
      <c r="Y389" s="1"/>
      <c r="Z389" s="1"/>
    </row>
    <row r="390" spans="1:26" ht="15.75" customHeight="1">
      <c r="A390" s="2" t="s">
        <v>2443</v>
      </c>
      <c r="B390" s="4" t="s">
        <v>9498</v>
      </c>
      <c r="C390" s="4" t="s">
        <v>1082</v>
      </c>
      <c r="F390" s="4"/>
      <c r="G390" s="4"/>
      <c r="H390" s="4"/>
      <c r="I390" s="4"/>
      <c r="J390" s="4"/>
      <c r="K390" s="4"/>
      <c r="L390" s="4"/>
      <c r="M390" s="1"/>
      <c r="N390" s="1"/>
      <c r="O390" s="1"/>
      <c r="P390" s="1"/>
      <c r="Q390" s="1"/>
      <c r="R390" s="1"/>
      <c r="S390" s="1"/>
      <c r="T390" s="1"/>
      <c r="U390" s="1"/>
      <c r="V390" s="1"/>
      <c r="W390" s="1"/>
      <c r="X390" s="1"/>
      <c r="Y390" s="1"/>
      <c r="Z390" s="1"/>
    </row>
    <row r="391" spans="1:26" ht="15.75" customHeight="1">
      <c r="A391" s="2" t="s">
        <v>2443</v>
      </c>
      <c r="B391" s="4" t="s">
        <v>9499</v>
      </c>
      <c r="C391" s="4" t="s">
        <v>1082</v>
      </c>
      <c r="G391" s="4"/>
      <c r="H391" s="4"/>
      <c r="I391" s="4"/>
      <c r="J391" s="4"/>
      <c r="K391" s="4"/>
      <c r="L391" s="4"/>
      <c r="M391" s="1"/>
      <c r="N391" s="1"/>
      <c r="O391" s="1"/>
      <c r="P391" s="1"/>
      <c r="Q391" s="1"/>
      <c r="R391" s="1"/>
      <c r="S391" s="1"/>
      <c r="T391" s="1"/>
      <c r="U391" s="1"/>
      <c r="V391" s="1"/>
      <c r="W391" s="1"/>
      <c r="X391" s="1"/>
      <c r="Y391" s="1"/>
      <c r="Z391" s="1"/>
    </row>
    <row r="392" spans="1:26" ht="15.75" customHeight="1">
      <c r="A392" s="2" t="s">
        <v>2443</v>
      </c>
      <c r="B392" s="4" t="s">
        <v>9500</v>
      </c>
      <c r="C392" s="4" t="s">
        <v>1082</v>
      </c>
      <c r="H392" s="4"/>
      <c r="I392" s="4"/>
      <c r="J392" s="4"/>
      <c r="K392" s="4"/>
      <c r="L392" s="4"/>
      <c r="M392" s="1"/>
      <c r="N392" s="1"/>
      <c r="O392" s="1"/>
      <c r="P392" s="1"/>
      <c r="Q392" s="1"/>
      <c r="R392" s="1"/>
      <c r="S392" s="1"/>
      <c r="T392" s="1"/>
      <c r="U392" s="1"/>
      <c r="V392" s="1"/>
      <c r="W392" s="1"/>
      <c r="X392" s="1"/>
      <c r="Y392" s="1"/>
      <c r="Z392" s="1"/>
    </row>
    <row r="393" spans="1:26" ht="15.75" customHeight="1">
      <c r="A393" s="2" t="s">
        <v>2443</v>
      </c>
      <c r="B393" s="4" t="s">
        <v>9501</v>
      </c>
      <c r="C393" s="4" t="s">
        <v>1082</v>
      </c>
      <c r="I393" s="4"/>
      <c r="J393" s="4"/>
      <c r="K393" s="4"/>
      <c r="L393" s="4"/>
      <c r="M393" s="1"/>
      <c r="N393" s="1"/>
      <c r="O393" s="1"/>
      <c r="P393" s="1"/>
      <c r="Q393" s="1"/>
      <c r="R393" s="1"/>
      <c r="S393" s="1"/>
      <c r="T393" s="1"/>
      <c r="U393" s="1"/>
      <c r="V393" s="1"/>
      <c r="W393" s="1"/>
      <c r="X393" s="1"/>
      <c r="Y393" s="1"/>
      <c r="Z393" s="1"/>
    </row>
    <row r="394" spans="1:26" ht="15.75" customHeight="1">
      <c r="A394" s="2" t="s">
        <v>2443</v>
      </c>
      <c r="B394" s="4" t="s">
        <v>9502</v>
      </c>
      <c r="C394" s="4" t="s">
        <v>1082</v>
      </c>
      <c r="J394" s="4"/>
      <c r="K394" s="4"/>
      <c r="L394" s="4"/>
      <c r="M394" s="1"/>
      <c r="N394" s="1"/>
      <c r="O394" s="1"/>
      <c r="P394" s="1"/>
      <c r="Q394" s="1"/>
      <c r="R394" s="1"/>
      <c r="S394" s="1"/>
      <c r="T394" s="1"/>
      <c r="U394" s="1"/>
      <c r="V394" s="1"/>
      <c r="W394" s="1"/>
      <c r="X394" s="1"/>
      <c r="Y394" s="1"/>
      <c r="Z394" s="1"/>
    </row>
    <row r="395" spans="1:26" ht="15.75" customHeight="1">
      <c r="A395" s="2" t="s">
        <v>2443</v>
      </c>
      <c r="B395" s="4" t="s">
        <v>9503</v>
      </c>
      <c r="C395" s="4" t="s">
        <v>1082</v>
      </c>
      <c r="K395" s="4"/>
      <c r="L395" s="4"/>
      <c r="M395" s="1"/>
      <c r="N395" s="1"/>
      <c r="O395" s="1"/>
      <c r="P395" s="1"/>
      <c r="Q395" s="1"/>
      <c r="R395" s="1"/>
      <c r="S395" s="1"/>
      <c r="T395" s="1"/>
      <c r="U395" s="1"/>
      <c r="V395" s="1"/>
      <c r="W395" s="1"/>
      <c r="X395" s="1"/>
      <c r="Y395" s="1"/>
      <c r="Z395" s="1"/>
    </row>
    <row r="396" spans="1:26" ht="15.75" customHeight="1">
      <c r="A396" s="2" t="s">
        <v>2443</v>
      </c>
      <c r="B396" s="4" t="s">
        <v>9502</v>
      </c>
      <c r="C396" s="4" t="s">
        <v>1082</v>
      </c>
      <c r="L396" s="4"/>
      <c r="M396" s="1"/>
      <c r="N396" s="1"/>
      <c r="O396" s="1"/>
      <c r="P396" s="1"/>
      <c r="Q396" s="1"/>
      <c r="R396" s="1"/>
      <c r="S396" s="1"/>
      <c r="T396" s="1"/>
      <c r="U396" s="1"/>
      <c r="V396" s="1"/>
      <c r="W396" s="1"/>
      <c r="X396" s="1"/>
      <c r="Y396" s="1"/>
      <c r="Z396" s="1"/>
    </row>
    <row r="397" spans="1:26" ht="15.75" customHeight="1">
      <c r="A397" s="2" t="s">
        <v>2443</v>
      </c>
      <c r="B397" s="4" t="s">
        <v>9504</v>
      </c>
      <c r="C397" s="4" t="s">
        <v>1082</v>
      </c>
      <c r="M397" s="1"/>
      <c r="N397" s="1"/>
      <c r="O397" s="1"/>
      <c r="P397" s="1"/>
      <c r="Q397" s="1"/>
      <c r="R397" s="1"/>
      <c r="S397" s="1"/>
      <c r="T397" s="1"/>
      <c r="U397" s="1"/>
      <c r="V397" s="1"/>
      <c r="W397" s="1"/>
      <c r="X397" s="1"/>
      <c r="Y397" s="1"/>
      <c r="Z397" s="1"/>
    </row>
    <row r="398" spans="1:26" ht="15.75" customHeight="1">
      <c r="A398" s="2" t="s">
        <v>2447</v>
      </c>
      <c r="B398" s="4" t="s">
        <v>9505</v>
      </c>
      <c r="C398" s="4" t="s">
        <v>1085</v>
      </c>
      <c r="D398" s="4"/>
      <c r="E398" s="4"/>
      <c r="F398" s="4"/>
      <c r="G398" s="4"/>
      <c r="H398" s="4"/>
      <c r="I398" s="1"/>
      <c r="J398" s="1"/>
      <c r="K398" s="1"/>
      <c r="L398" s="1"/>
      <c r="M398" s="1"/>
      <c r="N398" s="1"/>
      <c r="O398" s="1"/>
      <c r="P398" s="1"/>
      <c r="Q398" s="1"/>
      <c r="R398" s="1"/>
      <c r="S398" s="1"/>
      <c r="T398" s="1"/>
      <c r="U398" s="1"/>
      <c r="V398" s="1"/>
      <c r="W398" s="1"/>
      <c r="X398" s="1"/>
      <c r="Y398" s="1"/>
      <c r="Z398" s="1"/>
    </row>
    <row r="399" spans="1:26" ht="15.75" customHeight="1">
      <c r="A399" s="2" t="s">
        <v>2447</v>
      </c>
      <c r="B399" s="4" t="s">
        <v>9506</v>
      </c>
      <c r="C399" s="4" t="s">
        <v>1085</v>
      </c>
      <c r="E399" s="4"/>
      <c r="F399" s="4"/>
      <c r="G399" s="4"/>
      <c r="H399" s="4"/>
      <c r="I399" s="1"/>
      <c r="J399" s="1"/>
      <c r="K399" s="1"/>
      <c r="L399" s="1"/>
      <c r="M399" s="1"/>
      <c r="N399" s="1"/>
      <c r="O399" s="1"/>
      <c r="P399" s="1"/>
      <c r="Q399" s="1"/>
      <c r="R399" s="1"/>
      <c r="S399" s="1"/>
      <c r="T399" s="1"/>
      <c r="U399" s="1"/>
      <c r="V399" s="1"/>
      <c r="W399" s="1"/>
      <c r="X399" s="1"/>
      <c r="Y399" s="1"/>
      <c r="Z399" s="1"/>
    </row>
    <row r="400" spans="1:26" ht="15.75" customHeight="1">
      <c r="A400" s="2" t="s">
        <v>2447</v>
      </c>
      <c r="B400" s="4" t="s">
        <v>9507</v>
      </c>
      <c r="C400" s="4" t="s">
        <v>1085</v>
      </c>
      <c r="F400" s="4"/>
      <c r="G400" s="4"/>
      <c r="H400" s="4"/>
      <c r="I400" s="1"/>
      <c r="J400" s="1"/>
      <c r="K400" s="1"/>
      <c r="L400" s="1"/>
      <c r="M400" s="1"/>
      <c r="N400" s="1"/>
      <c r="O400" s="1"/>
      <c r="P400" s="1"/>
      <c r="Q400" s="1"/>
      <c r="R400" s="1"/>
      <c r="S400" s="1"/>
      <c r="T400" s="1"/>
      <c r="U400" s="1"/>
      <c r="V400" s="1"/>
      <c r="W400" s="1"/>
      <c r="X400" s="1"/>
      <c r="Y400" s="1"/>
      <c r="Z400" s="1"/>
    </row>
    <row r="401" spans="1:26" ht="15.75" customHeight="1">
      <c r="A401" s="2" t="s">
        <v>2447</v>
      </c>
      <c r="B401" s="4" t="s">
        <v>9508</v>
      </c>
      <c r="C401" s="4" t="s">
        <v>1085</v>
      </c>
      <c r="G401" s="4"/>
      <c r="H401" s="4"/>
      <c r="I401" s="1"/>
      <c r="J401" s="1"/>
      <c r="K401" s="1"/>
      <c r="L401" s="1"/>
      <c r="M401" s="1"/>
      <c r="N401" s="1"/>
      <c r="O401" s="1"/>
      <c r="P401" s="1"/>
      <c r="Q401" s="1"/>
      <c r="R401" s="1"/>
      <c r="S401" s="1"/>
      <c r="T401" s="1"/>
      <c r="U401" s="1"/>
      <c r="V401" s="1"/>
      <c r="W401" s="1"/>
      <c r="X401" s="1"/>
      <c r="Y401" s="1"/>
      <c r="Z401" s="1"/>
    </row>
    <row r="402" spans="1:26" ht="15.75" customHeight="1">
      <c r="A402" s="2" t="s">
        <v>2447</v>
      </c>
      <c r="B402" s="4" t="s">
        <v>9509</v>
      </c>
      <c r="C402" s="4" t="s">
        <v>1085</v>
      </c>
      <c r="H402" s="4"/>
      <c r="I402" s="1"/>
      <c r="J402" s="1"/>
      <c r="K402" s="1"/>
      <c r="L402" s="1"/>
      <c r="M402" s="1"/>
      <c r="N402" s="1"/>
      <c r="O402" s="1"/>
      <c r="P402" s="1"/>
      <c r="Q402" s="1"/>
      <c r="R402" s="1"/>
      <c r="S402" s="1"/>
      <c r="T402" s="1"/>
      <c r="U402" s="1"/>
      <c r="V402" s="1"/>
      <c r="W402" s="1"/>
      <c r="X402" s="1"/>
      <c r="Y402" s="1"/>
      <c r="Z402" s="1"/>
    </row>
    <row r="403" spans="1:26" ht="15.75" customHeight="1">
      <c r="A403" s="2" t="s">
        <v>2447</v>
      </c>
      <c r="B403" s="4" t="s">
        <v>9510</v>
      </c>
      <c r="C403" s="4" t="s">
        <v>1085</v>
      </c>
      <c r="I403" s="1"/>
      <c r="J403" s="1"/>
      <c r="K403" s="1"/>
      <c r="L403" s="1"/>
      <c r="M403" s="1"/>
      <c r="N403" s="1"/>
      <c r="O403" s="1"/>
      <c r="P403" s="1"/>
      <c r="Q403" s="1"/>
      <c r="R403" s="1"/>
      <c r="S403" s="1"/>
      <c r="T403" s="1"/>
      <c r="U403" s="1"/>
      <c r="V403" s="1"/>
      <c r="W403" s="1"/>
      <c r="X403" s="1"/>
      <c r="Y403" s="1"/>
      <c r="Z403" s="1"/>
    </row>
    <row r="404" spans="1:26" ht="15.75" customHeight="1">
      <c r="A404" s="2" t="s">
        <v>2451</v>
      </c>
      <c r="B404" s="4" t="s">
        <v>9511</v>
      </c>
      <c r="C404" s="4" t="s">
        <v>1088</v>
      </c>
      <c r="D404" s="4"/>
      <c r="E404" s="4"/>
      <c r="F404" s="4"/>
      <c r="G404" s="1"/>
      <c r="H404" s="1"/>
      <c r="I404" s="1"/>
      <c r="J404" s="1"/>
      <c r="K404" s="1"/>
      <c r="L404" s="1"/>
      <c r="M404" s="1"/>
      <c r="N404" s="1"/>
      <c r="O404" s="1"/>
      <c r="P404" s="1"/>
      <c r="Q404" s="1"/>
      <c r="R404" s="1"/>
      <c r="S404" s="1"/>
      <c r="T404" s="1"/>
      <c r="U404" s="1"/>
      <c r="V404" s="1"/>
      <c r="W404" s="1"/>
      <c r="X404" s="1"/>
      <c r="Y404" s="1"/>
      <c r="Z404" s="1"/>
    </row>
    <row r="405" spans="1:26" ht="15.75" customHeight="1">
      <c r="A405" s="2" t="s">
        <v>2451</v>
      </c>
      <c r="B405" s="4" t="s">
        <v>9512</v>
      </c>
      <c r="C405" s="4" t="s">
        <v>1088</v>
      </c>
      <c r="E405" s="4"/>
      <c r="F405" s="4"/>
      <c r="G405" s="1"/>
      <c r="H405" s="1"/>
      <c r="I405" s="1"/>
      <c r="J405" s="1"/>
      <c r="K405" s="1"/>
      <c r="L405" s="1"/>
      <c r="M405" s="1"/>
      <c r="N405" s="1"/>
      <c r="O405" s="1"/>
      <c r="P405" s="1"/>
      <c r="Q405" s="1"/>
      <c r="R405" s="1"/>
      <c r="S405" s="1"/>
      <c r="T405" s="1"/>
      <c r="U405" s="1"/>
      <c r="V405" s="1"/>
      <c r="W405" s="1"/>
      <c r="X405" s="1"/>
      <c r="Y405" s="1"/>
      <c r="Z405" s="1"/>
    </row>
    <row r="406" spans="1:26" ht="15.75" customHeight="1">
      <c r="A406" s="2" t="s">
        <v>2451</v>
      </c>
      <c r="B406" s="4" t="s">
        <v>9513</v>
      </c>
      <c r="C406" s="4" t="s">
        <v>1088</v>
      </c>
      <c r="F406" s="4"/>
      <c r="G406" s="1"/>
      <c r="H406" s="1"/>
      <c r="I406" s="1"/>
      <c r="J406" s="1"/>
      <c r="K406" s="1"/>
      <c r="L406" s="1"/>
      <c r="M406" s="1"/>
      <c r="N406" s="1"/>
      <c r="O406" s="1"/>
      <c r="P406" s="1"/>
      <c r="Q406" s="1"/>
      <c r="R406" s="1"/>
      <c r="S406" s="1"/>
      <c r="T406" s="1"/>
      <c r="U406" s="1"/>
      <c r="V406" s="1"/>
      <c r="W406" s="1"/>
      <c r="X406" s="1"/>
      <c r="Y406" s="1"/>
      <c r="Z406" s="1"/>
    </row>
    <row r="407" spans="1:26" ht="15.75" customHeight="1">
      <c r="A407" s="2" t="s">
        <v>2451</v>
      </c>
      <c r="B407" s="4" t="s">
        <v>9514</v>
      </c>
      <c r="C407" s="4" t="s">
        <v>1088</v>
      </c>
      <c r="G407" s="1"/>
      <c r="H407" s="1"/>
      <c r="I407" s="1"/>
      <c r="J407" s="1"/>
      <c r="K407" s="1"/>
      <c r="L407" s="1"/>
      <c r="M407" s="1"/>
      <c r="N407" s="1"/>
      <c r="O407" s="1"/>
      <c r="P407" s="1"/>
      <c r="Q407" s="1"/>
      <c r="R407" s="1"/>
      <c r="S407" s="1"/>
      <c r="T407" s="1"/>
      <c r="U407" s="1"/>
      <c r="V407" s="1"/>
      <c r="W407" s="1"/>
      <c r="X407" s="1"/>
      <c r="Y407" s="1"/>
      <c r="Z407" s="1"/>
    </row>
    <row r="408" spans="1:26" ht="15.75" customHeight="1">
      <c r="A408" s="2" t="s">
        <v>2456</v>
      </c>
      <c r="B408" s="4" t="s">
        <v>9515</v>
      </c>
      <c r="C408" s="4" t="s">
        <v>1105</v>
      </c>
      <c r="D408" s="4"/>
      <c r="E408" s="4"/>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2" t="s">
        <v>2456</v>
      </c>
      <c r="B409" s="4" t="s">
        <v>9516</v>
      </c>
      <c r="C409" s="4" t="s">
        <v>1105</v>
      </c>
      <c r="E409" s="4"/>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2" t="s">
        <v>2456</v>
      </c>
      <c r="B410" s="4" t="s">
        <v>9517</v>
      </c>
      <c r="C410" s="4" t="s">
        <v>1105</v>
      </c>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2" t="s">
        <v>2459</v>
      </c>
      <c r="B411" s="4" t="s">
        <v>9518</v>
      </c>
      <c r="C411" s="4" t="s">
        <v>1122</v>
      </c>
      <c r="D411" s="4"/>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2" t="s">
        <v>2459</v>
      </c>
      <c r="B412" s="4" t="s">
        <v>9519</v>
      </c>
      <c r="C412" s="4" t="s">
        <v>1122</v>
      </c>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2" t="s">
        <v>2461</v>
      </c>
      <c r="B413" s="4" t="s">
        <v>9520</v>
      </c>
      <c r="C413" s="4" t="s">
        <v>1133</v>
      </c>
      <c r="D413" s="4"/>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2" t="s">
        <v>2461</v>
      </c>
      <c r="B414" s="4" t="s">
        <v>9521</v>
      </c>
      <c r="C414" s="4" t="s">
        <v>1133</v>
      </c>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2" t="s">
        <v>2463</v>
      </c>
      <c r="B415" s="4" t="s">
        <v>9522</v>
      </c>
      <c r="C415" s="4" t="s">
        <v>1138</v>
      </c>
      <c r="D415" s="4"/>
      <c r="E415" s="4"/>
      <c r="F415" s="4"/>
      <c r="G415" s="4"/>
      <c r="H415" s="4"/>
      <c r="I415" s="1"/>
      <c r="J415" s="1"/>
      <c r="K415" s="1"/>
      <c r="L415" s="1"/>
      <c r="M415" s="1"/>
      <c r="N415" s="1"/>
      <c r="O415" s="1"/>
      <c r="P415" s="1"/>
      <c r="Q415" s="1"/>
      <c r="R415" s="1"/>
      <c r="S415" s="1"/>
      <c r="T415" s="1"/>
      <c r="U415" s="1"/>
      <c r="V415" s="1"/>
      <c r="W415" s="1"/>
      <c r="X415" s="1"/>
      <c r="Y415" s="1"/>
      <c r="Z415" s="1"/>
    </row>
    <row r="416" spans="1:26" ht="15.75" customHeight="1">
      <c r="A416" s="2" t="s">
        <v>2463</v>
      </c>
      <c r="B416" s="4" t="s">
        <v>9523</v>
      </c>
      <c r="C416" s="4" t="s">
        <v>1138</v>
      </c>
      <c r="E416" s="4"/>
      <c r="F416" s="4"/>
      <c r="G416" s="4"/>
      <c r="H416" s="4"/>
      <c r="I416" s="1"/>
      <c r="J416" s="1"/>
      <c r="K416" s="1"/>
      <c r="L416" s="1"/>
      <c r="M416" s="1"/>
      <c r="N416" s="1"/>
      <c r="O416" s="1"/>
      <c r="P416" s="1"/>
      <c r="Q416" s="1"/>
      <c r="R416" s="1"/>
      <c r="S416" s="1"/>
      <c r="T416" s="1"/>
      <c r="U416" s="1"/>
      <c r="V416" s="1"/>
      <c r="W416" s="1"/>
      <c r="X416" s="1"/>
      <c r="Y416" s="1"/>
      <c r="Z416" s="1"/>
    </row>
    <row r="417" spans="1:26" ht="15.75" customHeight="1">
      <c r="A417" s="2" t="s">
        <v>2463</v>
      </c>
      <c r="B417" s="4" t="s">
        <v>9524</v>
      </c>
      <c r="C417" s="4" t="s">
        <v>1138</v>
      </c>
      <c r="F417" s="4"/>
      <c r="G417" s="4"/>
      <c r="H417" s="4"/>
      <c r="I417" s="1"/>
      <c r="J417" s="1"/>
      <c r="K417" s="1"/>
      <c r="L417" s="1"/>
      <c r="M417" s="1"/>
      <c r="N417" s="1"/>
      <c r="O417" s="1"/>
      <c r="P417" s="1"/>
      <c r="Q417" s="1"/>
      <c r="R417" s="1"/>
      <c r="S417" s="1"/>
      <c r="T417" s="1"/>
      <c r="U417" s="1"/>
      <c r="V417" s="1"/>
      <c r="W417" s="1"/>
      <c r="X417" s="1"/>
      <c r="Y417" s="1"/>
      <c r="Z417" s="1"/>
    </row>
    <row r="418" spans="1:26" ht="15.75" customHeight="1">
      <c r="A418" s="2" t="s">
        <v>2463</v>
      </c>
      <c r="B418" s="4" t="s">
        <v>9525</v>
      </c>
      <c r="C418" s="4" t="s">
        <v>1138</v>
      </c>
      <c r="G418" s="4"/>
      <c r="H418" s="4"/>
      <c r="I418" s="1"/>
      <c r="J418" s="1"/>
      <c r="K418" s="1"/>
      <c r="L418" s="1"/>
      <c r="M418" s="1"/>
      <c r="N418" s="1"/>
      <c r="O418" s="1"/>
      <c r="P418" s="1"/>
      <c r="Q418" s="1"/>
      <c r="R418" s="1"/>
      <c r="S418" s="1"/>
      <c r="T418" s="1"/>
      <c r="U418" s="1"/>
      <c r="V418" s="1"/>
      <c r="W418" s="1"/>
      <c r="X418" s="1"/>
      <c r="Y418" s="1"/>
      <c r="Z418" s="1"/>
    </row>
    <row r="419" spans="1:26" ht="15.75" customHeight="1">
      <c r="A419" s="2" t="s">
        <v>2463</v>
      </c>
      <c r="B419" s="4" t="s">
        <v>9526</v>
      </c>
      <c r="C419" s="4" t="s">
        <v>1138</v>
      </c>
      <c r="H419" s="4"/>
      <c r="I419" s="1"/>
      <c r="J419" s="1"/>
      <c r="K419" s="1"/>
      <c r="L419" s="1"/>
      <c r="M419" s="1"/>
      <c r="N419" s="1"/>
      <c r="O419" s="1"/>
      <c r="P419" s="1"/>
      <c r="Q419" s="1"/>
      <c r="R419" s="1"/>
      <c r="S419" s="1"/>
      <c r="T419" s="1"/>
      <c r="U419" s="1"/>
      <c r="V419" s="1"/>
      <c r="W419" s="1"/>
      <c r="X419" s="1"/>
      <c r="Y419" s="1"/>
      <c r="Z419" s="1"/>
    </row>
    <row r="420" spans="1:26" ht="15.75" customHeight="1">
      <c r="A420" s="2" t="s">
        <v>2463</v>
      </c>
      <c r="B420" s="4" t="s">
        <v>9527</v>
      </c>
      <c r="C420" s="4" t="s">
        <v>1138</v>
      </c>
      <c r="I420" s="1"/>
      <c r="J420" s="1"/>
      <c r="K420" s="1"/>
      <c r="L420" s="1"/>
      <c r="M420" s="1"/>
      <c r="N420" s="1"/>
      <c r="O420" s="1"/>
      <c r="P420" s="1"/>
      <c r="Q420" s="1"/>
      <c r="R420" s="1"/>
      <c r="S420" s="1"/>
      <c r="T420" s="1"/>
      <c r="U420" s="1"/>
      <c r="V420" s="1"/>
      <c r="W420" s="1"/>
      <c r="X420" s="1"/>
      <c r="Y420" s="1"/>
      <c r="Z420" s="1"/>
    </row>
    <row r="421" spans="1:26" ht="15.75" customHeight="1">
      <c r="A421" s="2" t="s">
        <v>2465</v>
      </c>
      <c r="B421" s="4" t="s">
        <v>9528</v>
      </c>
      <c r="C421" s="4" t="s">
        <v>1143</v>
      </c>
      <c r="D421" s="4"/>
      <c r="E421" s="4"/>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2" t="s">
        <v>2465</v>
      </c>
      <c r="B422" s="4" t="s">
        <v>9529</v>
      </c>
      <c r="C422" s="4" t="s">
        <v>1143</v>
      </c>
      <c r="E422" s="4"/>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2" t="s">
        <v>2465</v>
      </c>
      <c r="B423" s="4" t="s">
        <v>9530</v>
      </c>
      <c r="C423" s="4" t="s">
        <v>1143</v>
      </c>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2" t="s">
        <v>2467</v>
      </c>
      <c r="B424" s="4" t="s">
        <v>9531</v>
      </c>
      <c r="C424" s="4" t="s">
        <v>1156</v>
      </c>
      <c r="D424" s="4"/>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2" t="s">
        <v>2467</v>
      </c>
      <c r="B425" s="4" t="s">
        <v>9532</v>
      </c>
      <c r="C425" s="4" t="s">
        <v>1156</v>
      </c>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2" t="s">
        <v>2470</v>
      </c>
      <c r="B426" s="4" t="s">
        <v>9533</v>
      </c>
      <c r="C426" s="4" t="s">
        <v>1169</v>
      </c>
      <c r="D426" s="4"/>
      <c r="E426" s="4"/>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2" t="s">
        <v>2470</v>
      </c>
      <c r="B427" s="4" t="s">
        <v>9534</v>
      </c>
      <c r="C427" s="4" t="s">
        <v>1169</v>
      </c>
      <c r="E427" s="4"/>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2" t="s">
        <v>2470</v>
      </c>
      <c r="B428" s="4" t="s">
        <v>9535</v>
      </c>
      <c r="C428" s="4" t="s">
        <v>1169</v>
      </c>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2" t="s">
        <v>2472</v>
      </c>
      <c r="B429" s="4" t="s">
        <v>9536</v>
      </c>
      <c r="C429" s="4" t="s">
        <v>1182</v>
      </c>
      <c r="D429" s="4"/>
      <c r="E429" s="4"/>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2" t="s">
        <v>2472</v>
      </c>
      <c r="B430" s="4" t="s">
        <v>9537</v>
      </c>
      <c r="C430" s="4" t="s">
        <v>1182</v>
      </c>
      <c r="E430" s="4"/>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2" t="s">
        <v>2472</v>
      </c>
      <c r="B431" s="4" t="s">
        <v>9538</v>
      </c>
      <c r="C431" s="4" t="s">
        <v>1182</v>
      </c>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2" t="s">
        <v>2478</v>
      </c>
      <c r="B432" s="4" t="s">
        <v>9539</v>
      </c>
      <c r="C432" s="4" t="s">
        <v>2541</v>
      </c>
      <c r="D432" s="4"/>
      <c r="E432" s="4"/>
      <c r="F432" s="4"/>
      <c r="G432" s="1"/>
      <c r="H432" s="1"/>
      <c r="I432" s="1"/>
      <c r="J432" s="1"/>
      <c r="K432" s="1"/>
      <c r="L432" s="1"/>
      <c r="M432" s="1"/>
      <c r="N432" s="1"/>
      <c r="O432" s="1"/>
      <c r="P432" s="1"/>
      <c r="Q432" s="1"/>
      <c r="R432" s="1"/>
      <c r="S432" s="1"/>
      <c r="T432" s="1"/>
      <c r="U432" s="1"/>
      <c r="V432" s="1"/>
      <c r="W432" s="1"/>
      <c r="X432" s="1"/>
      <c r="Y432" s="1"/>
      <c r="Z432" s="1"/>
    </row>
    <row r="433" spans="1:26" ht="15.75" customHeight="1">
      <c r="A433" s="2" t="s">
        <v>2478</v>
      </c>
      <c r="B433" s="4" t="s">
        <v>9540</v>
      </c>
      <c r="C433" s="4" t="s">
        <v>2541</v>
      </c>
      <c r="E433" s="4"/>
      <c r="F433" s="4"/>
      <c r="G433" s="1"/>
      <c r="H433" s="1"/>
      <c r="I433" s="1"/>
      <c r="J433" s="1"/>
      <c r="K433" s="1"/>
      <c r="L433" s="1"/>
      <c r="M433" s="1"/>
      <c r="N433" s="1"/>
      <c r="O433" s="1"/>
      <c r="P433" s="1"/>
      <c r="Q433" s="1"/>
      <c r="R433" s="1"/>
      <c r="S433" s="1"/>
      <c r="T433" s="1"/>
      <c r="U433" s="1"/>
      <c r="V433" s="1"/>
      <c r="W433" s="1"/>
      <c r="X433" s="1"/>
      <c r="Y433" s="1"/>
      <c r="Z433" s="1"/>
    </row>
    <row r="434" spans="1:26" ht="15.75" customHeight="1">
      <c r="A434" s="2" t="s">
        <v>2478</v>
      </c>
      <c r="B434" s="4" t="s">
        <v>9541</v>
      </c>
      <c r="C434" s="4" t="s">
        <v>2541</v>
      </c>
      <c r="F434" s="4"/>
      <c r="G434" s="1"/>
      <c r="H434" s="1"/>
      <c r="I434" s="1"/>
      <c r="J434" s="1"/>
      <c r="K434" s="1"/>
      <c r="L434" s="1"/>
      <c r="M434" s="1"/>
      <c r="N434" s="1"/>
      <c r="O434" s="1"/>
      <c r="P434" s="1"/>
      <c r="Q434" s="1"/>
      <c r="R434" s="1"/>
      <c r="S434" s="1"/>
      <c r="T434" s="1"/>
      <c r="U434" s="1"/>
      <c r="V434" s="1"/>
      <c r="W434" s="1"/>
      <c r="X434" s="1"/>
      <c r="Y434" s="1"/>
      <c r="Z434" s="1"/>
    </row>
    <row r="435" spans="1:26" ht="15.75" customHeight="1">
      <c r="A435" s="2" t="s">
        <v>2478</v>
      </c>
      <c r="B435" s="4" t="s">
        <v>9542</v>
      </c>
      <c r="C435" s="4" t="s">
        <v>2541</v>
      </c>
      <c r="G435" s="1"/>
      <c r="H435" s="1"/>
      <c r="I435" s="1"/>
      <c r="J435" s="1"/>
      <c r="K435" s="1"/>
      <c r="L435" s="1"/>
      <c r="M435" s="1"/>
      <c r="N435" s="1"/>
      <c r="O435" s="1"/>
      <c r="P435" s="1"/>
      <c r="Q435" s="1"/>
      <c r="R435" s="1"/>
      <c r="S435" s="1"/>
      <c r="T435" s="1"/>
      <c r="U435" s="1"/>
      <c r="V435" s="1"/>
      <c r="W435" s="1"/>
      <c r="X435" s="1"/>
      <c r="Y435" s="1"/>
      <c r="Z435" s="1"/>
    </row>
    <row r="436" spans="1:26" ht="15.75" customHeight="1">
      <c r="A436" s="2" t="s">
        <v>2482</v>
      </c>
      <c r="B436" s="2" t="s">
        <v>9543</v>
      </c>
      <c r="C436" s="2" t="s">
        <v>5</v>
      </c>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2" t="s">
        <v>2484</v>
      </c>
      <c r="B437" s="2" t="s">
        <v>9544</v>
      </c>
      <c r="C437" s="2" t="s">
        <v>5</v>
      </c>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2" t="s">
        <v>2491</v>
      </c>
      <c r="B438" s="4" t="s">
        <v>9545</v>
      </c>
      <c r="C438" s="4" t="s">
        <v>2547</v>
      </c>
      <c r="D438" s="4"/>
      <c r="E438" s="4"/>
      <c r="F438" s="4"/>
      <c r="G438" s="4"/>
      <c r="H438" s="4"/>
      <c r="I438" s="4"/>
      <c r="J438" s="1"/>
      <c r="K438" s="1"/>
      <c r="L438" s="1"/>
      <c r="M438" s="1"/>
      <c r="N438" s="1"/>
      <c r="O438" s="1"/>
      <c r="P438" s="1"/>
      <c r="Q438" s="1"/>
      <c r="R438" s="1"/>
      <c r="S438" s="1"/>
      <c r="T438" s="1"/>
      <c r="U438" s="1"/>
      <c r="V438" s="1"/>
      <c r="W438" s="1"/>
      <c r="X438" s="1"/>
      <c r="Y438" s="1"/>
      <c r="Z438" s="1"/>
    </row>
    <row r="439" spans="1:26" ht="15.75" customHeight="1">
      <c r="A439" s="2" t="s">
        <v>2491</v>
      </c>
      <c r="B439" s="4" t="s">
        <v>9546</v>
      </c>
      <c r="C439" s="4" t="s">
        <v>2547</v>
      </c>
      <c r="E439" s="4"/>
      <c r="F439" s="4"/>
      <c r="G439" s="4"/>
      <c r="H439" s="4"/>
      <c r="I439" s="4"/>
      <c r="J439" s="1"/>
      <c r="K439" s="1"/>
      <c r="L439" s="1"/>
      <c r="M439" s="1"/>
      <c r="N439" s="1"/>
      <c r="O439" s="1"/>
      <c r="P439" s="1"/>
      <c r="Q439" s="1"/>
      <c r="R439" s="1"/>
      <c r="S439" s="1"/>
      <c r="T439" s="1"/>
      <c r="U439" s="1"/>
      <c r="V439" s="1"/>
      <c r="W439" s="1"/>
      <c r="X439" s="1"/>
      <c r="Y439" s="1"/>
      <c r="Z439" s="1"/>
    </row>
    <row r="440" spans="1:26" ht="15.75" customHeight="1">
      <c r="A440" s="2" t="s">
        <v>2491</v>
      </c>
      <c r="B440" s="4" t="s">
        <v>9547</v>
      </c>
      <c r="C440" s="4" t="s">
        <v>2547</v>
      </c>
      <c r="F440" s="4"/>
      <c r="G440" s="4"/>
      <c r="H440" s="4"/>
      <c r="I440" s="4"/>
      <c r="J440" s="1"/>
      <c r="K440" s="1"/>
      <c r="L440" s="1"/>
      <c r="M440" s="1"/>
      <c r="N440" s="1"/>
      <c r="O440" s="1"/>
      <c r="P440" s="1"/>
      <c r="Q440" s="1"/>
      <c r="R440" s="1"/>
      <c r="S440" s="1"/>
      <c r="T440" s="1"/>
      <c r="U440" s="1"/>
      <c r="V440" s="1"/>
      <c r="W440" s="1"/>
      <c r="X440" s="1"/>
      <c r="Y440" s="1"/>
      <c r="Z440" s="1"/>
    </row>
    <row r="441" spans="1:26" ht="15.75" customHeight="1">
      <c r="A441" s="2" t="s">
        <v>2491</v>
      </c>
      <c r="B441" s="4" t="s">
        <v>9548</v>
      </c>
      <c r="C441" s="4" t="s">
        <v>2547</v>
      </c>
      <c r="G441" s="4"/>
      <c r="H441" s="4"/>
      <c r="I441" s="4"/>
      <c r="J441" s="1"/>
      <c r="K441" s="1"/>
      <c r="L441" s="1"/>
      <c r="M441" s="1"/>
      <c r="N441" s="1"/>
      <c r="O441" s="1"/>
      <c r="P441" s="1"/>
      <c r="Q441" s="1"/>
      <c r="R441" s="1"/>
      <c r="S441" s="1"/>
      <c r="T441" s="1"/>
      <c r="U441" s="1"/>
      <c r="V441" s="1"/>
      <c r="W441" s="1"/>
      <c r="X441" s="1"/>
      <c r="Y441" s="1"/>
      <c r="Z441" s="1"/>
    </row>
    <row r="442" spans="1:26" ht="15.75" customHeight="1">
      <c r="A442" s="2" t="s">
        <v>2491</v>
      </c>
      <c r="B442" s="4" t="s">
        <v>9549</v>
      </c>
      <c r="C442" s="4" t="s">
        <v>2547</v>
      </c>
      <c r="H442" s="4"/>
      <c r="I442" s="4"/>
      <c r="J442" s="1"/>
      <c r="K442" s="1"/>
      <c r="L442" s="1"/>
      <c r="M442" s="1"/>
      <c r="N442" s="1"/>
      <c r="O442" s="1"/>
      <c r="P442" s="1"/>
      <c r="Q442" s="1"/>
      <c r="R442" s="1"/>
      <c r="S442" s="1"/>
      <c r="T442" s="1"/>
      <c r="U442" s="1"/>
      <c r="V442" s="1"/>
      <c r="W442" s="1"/>
      <c r="X442" s="1"/>
      <c r="Y442" s="1"/>
      <c r="Z442" s="1"/>
    </row>
    <row r="443" spans="1:26" ht="15.75" customHeight="1">
      <c r="A443" s="2" t="s">
        <v>2491</v>
      </c>
      <c r="B443" s="4" t="s">
        <v>9550</v>
      </c>
      <c r="C443" s="4" t="s">
        <v>2547</v>
      </c>
      <c r="I443" s="4"/>
      <c r="J443" s="1"/>
      <c r="K443" s="1"/>
      <c r="L443" s="1"/>
      <c r="M443" s="1"/>
      <c r="N443" s="1"/>
      <c r="O443" s="1"/>
      <c r="P443" s="1"/>
      <c r="Q443" s="1"/>
      <c r="R443" s="1"/>
      <c r="S443" s="1"/>
      <c r="T443" s="1"/>
      <c r="U443" s="1"/>
      <c r="V443" s="1"/>
      <c r="W443" s="1"/>
      <c r="X443" s="1"/>
      <c r="Y443" s="1"/>
      <c r="Z443" s="1"/>
    </row>
    <row r="444" spans="1:26" ht="15.75" customHeight="1">
      <c r="A444" s="2" t="s">
        <v>2491</v>
      </c>
      <c r="B444" s="4" t="s">
        <v>9551</v>
      </c>
      <c r="C444" s="4" t="s">
        <v>2547</v>
      </c>
      <c r="J444" s="1"/>
      <c r="K444" s="1"/>
      <c r="L444" s="1"/>
      <c r="M444" s="1"/>
      <c r="N444" s="1"/>
      <c r="O444" s="1"/>
      <c r="P444" s="1"/>
      <c r="Q444" s="1"/>
      <c r="R444" s="1"/>
      <c r="S444" s="1"/>
      <c r="T444" s="1"/>
      <c r="U444" s="1"/>
      <c r="V444" s="1"/>
      <c r="W444" s="1"/>
      <c r="X444" s="1"/>
      <c r="Y444" s="1"/>
      <c r="Z444" s="1"/>
    </row>
    <row r="445" spans="1:26" ht="15.75" customHeight="1">
      <c r="A445" s="2" t="s">
        <v>2495</v>
      </c>
      <c r="B445" s="4" t="s">
        <v>9552</v>
      </c>
      <c r="C445" s="4" t="s">
        <v>2551</v>
      </c>
      <c r="D445" s="4"/>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2" t="s">
        <v>2495</v>
      </c>
      <c r="B446" s="4" t="s">
        <v>9553</v>
      </c>
      <c r="C446" s="4" t="s">
        <v>2551</v>
      </c>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2" t="s">
        <v>2498</v>
      </c>
      <c r="B447" s="4" t="s">
        <v>9554</v>
      </c>
      <c r="C447" s="4" t="s">
        <v>2555</v>
      </c>
      <c r="D447" s="4"/>
      <c r="E447" s="4"/>
      <c r="F447" s="4"/>
      <c r="G447" s="4"/>
      <c r="H447" s="4"/>
      <c r="I447" s="4"/>
      <c r="J447" s="1"/>
      <c r="K447" s="1"/>
      <c r="L447" s="1"/>
      <c r="M447" s="1"/>
      <c r="N447" s="1"/>
      <c r="O447" s="1"/>
      <c r="P447" s="1"/>
      <c r="Q447" s="1"/>
      <c r="R447" s="1"/>
      <c r="S447" s="1"/>
      <c r="T447" s="1"/>
      <c r="U447" s="1"/>
      <c r="V447" s="1"/>
      <c r="W447" s="1"/>
      <c r="X447" s="1"/>
      <c r="Y447" s="1"/>
      <c r="Z447" s="1"/>
    </row>
    <row r="448" spans="1:26" ht="15.75" customHeight="1">
      <c r="A448" s="2" t="s">
        <v>2498</v>
      </c>
      <c r="B448" s="4" t="s">
        <v>9523</v>
      </c>
      <c r="C448" s="4" t="s">
        <v>2555</v>
      </c>
      <c r="E448" s="4"/>
      <c r="F448" s="4"/>
      <c r="G448" s="4"/>
      <c r="H448" s="4"/>
      <c r="I448" s="4"/>
      <c r="J448" s="1"/>
      <c r="K448" s="1"/>
      <c r="L448" s="1"/>
      <c r="M448" s="1"/>
      <c r="N448" s="1"/>
      <c r="O448" s="1"/>
      <c r="P448" s="1"/>
      <c r="Q448" s="1"/>
      <c r="R448" s="1"/>
      <c r="S448" s="1"/>
      <c r="T448" s="1"/>
      <c r="U448" s="1"/>
      <c r="V448" s="1"/>
      <c r="W448" s="1"/>
      <c r="X448" s="1"/>
      <c r="Y448" s="1"/>
      <c r="Z448" s="1"/>
    </row>
    <row r="449" spans="1:26" ht="15.75" customHeight="1">
      <c r="A449" s="2" t="s">
        <v>2498</v>
      </c>
      <c r="B449" s="4" t="s">
        <v>9524</v>
      </c>
      <c r="C449" s="4" t="s">
        <v>2555</v>
      </c>
      <c r="F449" s="4"/>
      <c r="G449" s="4"/>
      <c r="H449" s="4"/>
      <c r="I449" s="4"/>
      <c r="J449" s="1"/>
      <c r="K449" s="1"/>
      <c r="L449" s="1"/>
      <c r="M449" s="1"/>
      <c r="N449" s="1"/>
      <c r="O449" s="1"/>
      <c r="P449" s="1"/>
      <c r="Q449" s="1"/>
      <c r="R449" s="1"/>
      <c r="S449" s="1"/>
      <c r="T449" s="1"/>
      <c r="U449" s="1"/>
      <c r="V449" s="1"/>
      <c r="W449" s="1"/>
      <c r="X449" s="1"/>
      <c r="Y449" s="1"/>
      <c r="Z449" s="1"/>
    </row>
    <row r="450" spans="1:26" ht="15.75" customHeight="1">
      <c r="A450" s="2" t="s">
        <v>2498</v>
      </c>
      <c r="B450" s="4" t="s">
        <v>9555</v>
      </c>
      <c r="C450" s="4" t="s">
        <v>2555</v>
      </c>
      <c r="G450" s="4"/>
      <c r="H450" s="4"/>
      <c r="I450" s="4"/>
      <c r="J450" s="1"/>
      <c r="K450" s="1"/>
      <c r="L450" s="1"/>
      <c r="M450" s="1"/>
      <c r="N450" s="1"/>
      <c r="O450" s="1"/>
      <c r="P450" s="1"/>
      <c r="Q450" s="1"/>
      <c r="R450" s="1"/>
      <c r="S450" s="1"/>
      <c r="T450" s="1"/>
      <c r="U450" s="1"/>
      <c r="V450" s="1"/>
      <c r="W450" s="1"/>
      <c r="X450" s="1"/>
      <c r="Y450" s="1"/>
      <c r="Z450" s="1"/>
    </row>
    <row r="451" spans="1:26" ht="15.75" customHeight="1">
      <c r="A451" s="2" t="s">
        <v>2498</v>
      </c>
      <c r="B451" s="4" t="s">
        <v>9526</v>
      </c>
      <c r="C451" s="4" t="s">
        <v>2555</v>
      </c>
      <c r="H451" s="4"/>
      <c r="I451" s="4"/>
      <c r="J451" s="1"/>
      <c r="K451" s="1"/>
      <c r="L451" s="1"/>
      <c r="M451" s="1"/>
      <c r="N451" s="1"/>
      <c r="O451" s="1"/>
      <c r="P451" s="1"/>
      <c r="Q451" s="1"/>
      <c r="R451" s="1"/>
      <c r="S451" s="1"/>
      <c r="T451" s="1"/>
      <c r="U451" s="1"/>
      <c r="V451" s="1"/>
      <c r="W451" s="1"/>
      <c r="X451" s="1"/>
      <c r="Y451" s="1"/>
      <c r="Z451" s="1"/>
    </row>
    <row r="452" spans="1:26" ht="15.75" customHeight="1">
      <c r="A452" s="2" t="s">
        <v>2498</v>
      </c>
      <c r="B452" s="4" t="s">
        <v>9556</v>
      </c>
      <c r="C452" s="4" t="s">
        <v>2555</v>
      </c>
      <c r="I452" s="4"/>
      <c r="J452" s="1"/>
      <c r="K452" s="1"/>
      <c r="L452" s="1"/>
      <c r="M452" s="1"/>
      <c r="N452" s="1"/>
      <c r="O452" s="1"/>
      <c r="P452" s="1"/>
      <c r="Q452" s="1"/>
      <c r="R452" s="1"/>
      <c r="S452" s="1"/>
      <c r="T452" s="1"/>
      <c r="U452" s="1"/>
      <c r="V452" s="1"/>
      <c r="W452" s="1"/>
      <c r="X452" s="1"/>
      <c r="Y452" s="1"/>
      <c r="Z452" s="1"/>
    </row>
    <row r="453" spans="1:26" ht="15.75" customHeight="1">
      <c r="A453" s="2" t="s">
        <v>2498</v>
      </c>
      <c r="B453" s="4" t="s">
        <v>9557</v>
      </c>
      <c r="C453" s="4" t="s">
        <v>2555</v>
      </c>
      <c r="J453" s="1"/>
      <c r="K453" s="1"/>
      <c r="L453" s="1"/>
      <c r="M453" s="1"/>
      <c r="N453" s="1"/>
      <c r="O453" s="1"/>
      <c r="P453" s="1"/>
      <c r="Q453" s="1"/>
      <c r="R453" s="1"/>
      <c r="S453" s="1"/>
      <c r="T453" s="1"/>
      <c r="U453" s="1"/>
      <c r="V453" s="1"/>
      <c r="W453" s="1"/>
      <c r="X453" s="1"/>
      <c r="Y453" s="1"/>
      <c r="Z453" s="1"/>
    </row>
    <row r="454" spans="1:26" ht="15.75" customHeight="1">
      <c r="A454" s="2" t="s">
        <v>2502</v>
      </c>
      <c r="B454" s="4" t="s">
        <v>9558</v>
      </c>
      <c r="C454" s="4" t="s">
        <v>2574</v>
      </c>
      <c r="D454" s="4"/>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2" t="s">
        <v>2502</v>
      </c>
      <c r="B455" s="4" t="s">
        <v>9559</v>
      </c>
      <c r="C455" s="4" t="s">
        <v>2574</v>
      </c>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2" t="s">
        <v>2505</v>
      </c>
      <c r="B456" s="4" t="s">
        <v>9560</v>
      </c>
      <c r="C456" s="4" t="s">
        <v>2578</v>
      </c>
      <c r="D456" s="4"/>
      <c r="E456" s="4"/>
      <c r="F456" s="4"/>
      <c r="G456" s="4"/>
      <c r="H456" s="4"/>
      <c r="I456" s="4"/>
      <c r="J456" s="4"/>
      <c r="K456" s="1"/>
      <c r="L456" s="1"/>
      <c r="M456" s="1"/>
      <c r="N456" s="1"/>
      <c r="O456" s="1"/>
      <c r="P456" s="1"/>
      <c r="Q456" s="1"/>
      <c r="R456" s="1"/>
      <c r="S456" s="1"/>
      <c r="T456" s="1"/>
      <c r="U456" s="1"/>
      <c r="V456" s="1"/>
      <c r="W456" s="1"/>
      <c r="X456" s="1"/>
      <c r="Y456" s="1"/>
      <c r="Z456" s="1"/>
    </row>
    <row r="457" spans="1:26" ht="15.75" customHeight="1">
      <c r="A457" s="2" t="s">
        <v>2505</v>
      </c>
      <c r="B457" s="4" t="s">
        <v>9561</v>
      </c>
      <c r="C457" s="4" t="s">
        <v>2578</v>
      </c>
      <c r="E457" s="4"/>
      <c r="F457" s="4"/>
      <c r="G457" s="4"/>
      <c r="H457" s="4"/>
      <c r="I457" s="4"/>
      <c r="J457" s="4"/>
      <c r="K457" s="1"/>
      <c r="L457" s="1"/>
      <c r="M457" s="1"/>
      <c r="N457" s="1"/>
      <c r="O457" s="1"/>
      <c r="P457" s="1"/>
      <c r="Q457" s="1"/>
      <c r="R457" s="1"/>
      <c r="S457" s="1"/>
      <c r="T457" s="1"/>
      <c r="U457" s="1"/>
      <c r="V457" s="1"/>
      <c r="W457" s="1"/>
      <c r="X457" s="1"/>
      <c r="Y457" s="1"/>
      <c r="Z457" s="1"/>
    </row>
    <row r="458" spans="1:26" ht="15.75" customHeight="1">
      <c r="A458" s="2" t="s">
        <v>2505</v>
      </c>
      <c r="B458" s="4" t="s">
        <v>9562</v>
      </c>
      <c r="C458" s="4" t="s">
        <v>2578</v>
      </c>
      <c r="F458" s="4"/>
      <c r="G458" s="4"/>
      <c r="H458" s="4"/>
      <c r="I458" s="4"/>
      <c r="J458" s="4"/>
      <c r="K458" s="1"/>
      <c r="L458" s="1"/>
      <c r="M458" s="1"/>
      <c r="N458" s="1"/>
      <c r="O458" s="1"/>
      <c r="P458" s="1"/>
      <c r="Q458" s="1"/>
      <c r="R458" s="1"/>
      <c r="S458" s="1"/>
      <c r="T458" s="1"/>
      <c r="U458" s="1"/>
      <c r="V458" s="1"/>
      <c r="W458" s="1"/>
      <c r="X458" s="1"/>
      <c r="Y458" s="1"/>
      <c r="Z458" s="1"/>
    </row>
    <row r="459" spans="1:26" ht="15.75" customHeight="1">
      <c r="A459" s="2" t="s">
        <v>2505</v>
      </c>
      <c r="B459" s="4" t="s">
        <v>9563</v>
      </c>
      <c r="C459" s="4" t="s">
        <v>2578</v>
      </c>
      <c r="G459" s="4"/>
      <c r="H459" s="4"/>
      <c r="I459" s="4"/>
      <c r="J459" s="4"/>
      <c r="K459" s="1"/>
      <c r="L459" s="1"/>
      <c r="M459" s="1"/>
      <c r="N459" s="1"/>
      <c r="O459" s="1"/>
      <c r="P459" s="1"/>
      <c r="Q459" s="1"/>
      <c r="R459" s="1"/>
      <c r="S459" s="1"/>
      <c r="T459" s="1"/>
      <c r="U459" s="1"/>
      <c r="V459" s="1"/>
      <c r="W459" s="1"/>
      <c r="X459" s="1"/>
      <c r="Y459" s="1"/>
      <c r="Z459" s="1"/>
    </row>
    <row r="460" spans="1:26" ht="15.75" customHeight="1">
      <c r="A460" s="2" t="s">
        <v>2505</v>
      </c>
      <c r="B460" s="4" t="s">
        <v>9564</v>
      </c>
      <c r="C460" s="4" t="s">
        <v>2578</v>
      </c>
      <c r="H460" s="4"/>
      <c r="I460" s="4"/>
      <c r="J460" s="4"/>
      <c r="K460" s="1"/>
      <c r="L460" s="1"/>
      <c r="M460" s="1"/>
      <c r="N460" s="1"/>
      <c r="O460" s="1"/>
      <c r="P460" s="1"/>
      <c r="Q460" s="1"/>
      <c r="R460" s="1"/>
      <c r="S460" s="1"/>
      <c r="T460" s="1"/>
      <c r="U460" s="1"/>
      <c r="V460" s="1"/>
      <c r="W460" s="1"/>
      <c r="X460" s="1"/>
      <c r="Y460" s="1"/>
      <c r="Z460" s="1"/>
    </row>
    <row r="461" spans="1:26" ht="15.75" customHeight="1">
      <c r="A461" s="2" t="s">
        <v>2505</v>
      </c>
      <c r="B461" s="4" t="s">
        <v>9565</v>
      </c>
      <c r="C461" s="4" t="s">
        <v>2578</v>
      </c>
      <c r="I461" s="4"/>
      <c r="J461" s="4"/>
      <c r="K461" s="1"/>
      <c r="L461" s="1"/>
      <c r="M461" s="1"/>
      <c r="N461" s="1"/>
      <c r="O461" s="1"/>
      <c r="P461" s="1"/>
      <c r="Q461" s="1"/>
      <c r="R461" s="1"/>
      <c r="S461" s="1"/>
      <c r="T461" s="1"/>
      <c r="U461" s="1"/>
      <c r="V461" s="1"/>
      <c r="W461" s="1"/>
      <c r="X461" s="1"/>
      <c r="Y461" s="1"/>
      <c r="Z461" s="1"/>
    </row>
    <row r="462" spans="1:26" ht="15.75" customHeight="1">
      <c r="A462" s="2" t="s">
        <v>2505</v>
      </c>
      <c r="B462" s="4" t="s">
        <v>9566</v>
      </c>
      <c r="C462" s="4" t="s">
        <v>2578</v>
      </c>
      <c r="J462" s="4"/>
      <c r="K462" s="1"/>
      <c r="L462" s="1"/>
      <c r="M462" s="1"/>
      <c r="N462" s="1"/>
      <c r="O462" s="1"/>
      <c r="P462" s="1"/>
      <c r="Q462" s="1"/>
      <c r="R462" s="1"/>
      <c r="S462" s="1"/>
      <c r="T462" s="1"/>
      <c r="U462" s="1"/>
      <c r="V462" s="1"/>
      <c r="W462" s="1"/>
      <c r="X462" s="1"/>
      <c r="Y462" s="1"/>
      <c r="Z462" s="1"/>
    </row>
    <row r="463" spans="1:26" ht="15.75" customHeight="1">
      <c r="A463" s="2" t="s">
        <v>2505</v>
      </c>
      <c r="B463" s="4" t="s">
        <v>9567</v>
      </c>
      <c r="C463" s="4" t="s">
        <v>2578</v>
      </c>
      <c r="K463" s="1"/>
      <c r="L463" s="1"/>
      <c r="M463" s="1"/>
      <c r="N463" s="1"/>
      <c r="O463" s="1"/>
      <c r="P463" s="1"/>
      <c r="Q463" s="1"/>
      <c r="R463" s="1"/>
      <c r="S463" s="1"/>
      <c r="T463" s="1"/>
      <c r="U463" s="1"/>
      <c r="V463" s="1"/>
      <c r="W463" s="1"/>
      <c r="X463" s="1"/>
      <c r="Y463" s="1"/>
      <c r="Z463" s="1"/>
    </row>
    <row r="464" spans="1:26" ht="15.75" customHeight="1">
      <c r="A464" s="2" t="s">
        <v>2507</v>
      </c>
      <c r="B464" s="4" t="s">
        <v>9568</v>
      </c>
      <c r="C464" s="4" t="s">
        <v>2585</v>
      </c>
      <c r="D464" s="4"/>
      <c r="E464" s="4"/>
      <c r="F464" s="4"/>
      <c r="G464" s="1"/>
      <c r="H464" s="1"/>
      <c r="I464" s="1"/>
      <c r="J464" s="1"/>
      <c r="K464" s="1"/>
      <c r="L464" s="1"/>
      <c r="M464" s="1"/>
      <c r="N464" s="1"/>
      <c r="O464" s="1"/>
      <c r="P464" s="1"/>
      <c r="Q464" s="1"/>
      <c r="R464" s="1"/>
      <c r="S464" s="1"/>
      <c r="T464" s="1"/>
      <c r="U464" s="1"/>
      <c r="V464" s="1"/>
      <c r="W464" s="1"/>
      <c r="X464" s="1"/>
      <c r="Y464" s="1"/>
      <c r="Z464" s="1"/>
    </row>
    <row r="465" spans="1:26" ht="15.75" customHeight="1">
      <c r="A465" s="2" t="s">
        <v>2507</v>
      </c>
      <c r="B465" s="4" t="s">
        <v>9569</v>
      </c>
      <c r="C465" s="4" t="s">
        <v>2585</v>
      </c>
      <c r="E465" s="4"/>
      <c r="F465" s="4"/>
      <c r="G465" s="1"/>
      <c r="H465" s="1"/>
      <c r="I465" s="1"/>
      <c r="J465" s="1"/>
      <c r="K465" s="1"/>
      <c r="L465" s="1"/>
      <c r="M465" s="1"/>
      <c r="N465" s="1"/>
      <c r="O465" s="1"/>
      <c r="P465" s="1"/>
      <c r="Q465" s="1"/>
      <c r="R465" s="1"/>
      <c r="S465" s="1"/>
      <c r="T465" s="1"/>
      <c r="U465" s="1"/>
      <c r="V465" s="1"/>
      <c r="W465" s="1"/>
      <c r="X465" s="1"/>
      <c r="Y465" s="1"/>
      <c r="Z465" s="1"/>
    </row>
    <row r="466" spans="1:26" ht="15.75" customHeight="1">
      <c r="A466" s="2" t="s">
        <v>2507</v>
      </c>
      <c r="B466" s="4" t="s">
        <v>9570</v>
      </c>
      <c r="C466" s="4" t="s">
        <v>2585</v>
      </c>
      <c r="F466" s="4"/>
      <c r="G466" s="1"/>
      <c r="H466" s="1"/>
      <c r="I466" s="1"/>
      <c r="J466" s="1"/>
      <c r="K466" s="1"/>
      <c r="L466" s="1"/>
      <c r="M466" s="1"/>
      <c r="N466" s="1"/>
      <c r="O466" s="1"/>
      <c r="P466" s="1"/>
      <c r="Q466" s="1"/>
      <c r="R466" s="1"/>
      <c r="S466" s="1"/>
      <c r="T466" s="1"/>
      <c r="U466" s="1"/>
      <c r="V466" s="1"/>
      <c r="W466" s="1"/>
      <c r="X466" s="1"/>
      <c r="Y466" s="1"/>
      <c r="Z466" s="1"/>
    </row>
    <row r="467" spans="1:26" ht="15.75" customHeight="1">
      <c r="A467" s="2" t="s">
        <v>2507</v>
      </c>
      <c r="B467" s="4" t="s">
        <v>9571</v>
      </c>
      <c r="C467" s="4" t="s">
        <v>2585</v>
      </c>
      <c r="G467" s="1"/>
      <c r="H467" s="1"/>
      <c r="I467" s="1"/>
      <c r="J467" s="1"/>
      <c r="K467" s="1"/>
      <c r="L467" s="1"/>
      <c r="M467" s="1"/>
      <c r="N467" s="1"/>
      <c r="O467" s="1"/>
      <c r="P467" s="1"/>
      <c r="Q467" s="1"/>
      <c r="R467" s="1"/>
      <c r="S467" s="1"/>
      <c r="T467" s="1"/>
      <c r="U467" s="1"/>
      <c r="V467" s="1"/>
      <c r="W467" s="1"/>
      <c r="X467" s="1"/>
      <c r="Y467" s="1"/>
      <c r="Z467" s="1"/>
    </row>
    <row r="468" spans="1:26" ht="15.75" customHeight="1">
      <c r="A468" s="2" t="s">
        <v>2510</v>
      </c>
      <c r="B468" s="4" t="s">
        <v>9572</v>
      </c>
      <c r="C468" s="4" t="s">
        <v>2595</v>
      </c>
      <c r="D468" s="4"/>
      <c r="E468" s="4"/>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2" t="s">
        <v>2510</v>
      </c>
      <c r="B469" s="4" t="s">
        <v>9573</v>
      </c>
      <c r="C469" s="4" t="s">
        <v>2595</v>
      </c>
      <c r="E469" s="4"/>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2" t="s">
        <v>2510</v>
      </c>
      <c r="B470" s="4" t="s">
        <v>9574</v>
      </c>
      <c r="C470" s="4" t="s">
        <v>2595</v>
      </c>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2" t="s">
        <v>2512</v>
      </c>
      <c r="B471" s="4" t="s">
        <v>9575</v>
      </c>
      <c r="C471" s="4" t="s">
        <v>2602</v>
      </c>
      <c r="D471" s="4"/>
      <c r="E471" s="4"/>
      <c r="F471" s="4"/>
      <c r="G471" s="1"/>
      <c r="H471" s="1"/>
      <c r="I471" s="1"/>
      <c r="J471" s="1"/>
      <c r="K471" s="1"/>
      <c r="L471" s="1"/>
      <c r="M471" s="1"/>
      <c r="N471" s="1"/>
      <c r="O471" s="1"/>
      <c r="P471" s="1"/>
      <c r="Q471" s="1"/>
      <c r="R471" s="1"/>
      <c r="S471" s="1"/>
      <c r="T471" s="1"/>
      <c r="U471" s="1"/>
      <c r="V471" s="1"/>
      <c r="W471" s="1"/>
      <c r="X471" s="1"/>
      <c r="Y471" s="1"/>
      <c r="Z471" s="1"/>
    </row>
    <row r="472" spans="1:26" ht="15.75" customHeight="1">
      <c r="A472" s="2" t="s">
        <v>2512</v>
      </c>
      <c r="B472" s="4" t="s">
        <v>9576</v>
      </c>
      <c r="C472" s="4" t="s">
        <v>2602</v>
      </c>
      <c r="E472" s="4"/>
      <c r="F472" s="4"/>
      <c r="G472" s="1"/>
      <c r="H472" s="1"/>
      <c r="I472" s="1"/>
      <c r="J472" s="1"/>
      <c r="K472" s="1"/>
      <c r="L472" s="1"/>
      <c r="M472" s="1"/>
      <c r="N472" s="1"/>
      <c r="O472" s="1"/>
      <c r="P472" s="1"/>
      <c r="Q472" s="1"/>
      <c r="R472" s="1"/>
      <c r="S472" s="1"/>
      <c r="T472" s="1"/>
      <c r="U472" s="1"/>
      <c r="V472" s="1"/>
      <c r="W472" s="1"/>
      <c r="X472" s="1"/>
      <c r="Y472" s="1"/>
      <c r="Z472" s="1"/>
    </row>
    <row r="473" spans="1:26" ht="15.75" customHeight="1">
      <c r="A473" s="2" t="s">
        <v>2512</v>
      </c>
      <c r="B473" s="4" t="s">
        <v>9577</v>
      </c>
      <c r="C473" s="4" t="s">
        <v>2602</v>
      </c>
      <c r="F473" s="4"/>
      <c r="G473" s="1"/>
      <c r="H473" s="1"/>
      <c r="I473" s="1"/>
      <c r="J473" s="1"/>
      <c r="K473" s="1"/>
      <c r="L473" s="1"/>
      <c r="M473" s="1"/>
      <c r="N473" s="1"/>
      <c r="O473" s="1"/>
      <c r="P473" s="1"/>
      <c r="Q473" s="1"/>
      <c r="R473" s="1"/>
      <c r="S473" s="1"/>
      <c r="T473" s="1"/>
      <c r="U473" s="1"/>
      <c r="V473" s="1"/>
      <c r="W473" s="1"/>
      <c r="X473" s="1"/>
      <c r="Y473" s="1"/>
      <c r="Z473" s="1"/>
    </row>
    <row r="474" spans="1:26" ht="15.75" customHeight="1">
      <c r="A474" s="2" t="s">
        <v>2512</v>
      </c>
      <c r="B474" s="4" t="s">
        <v>9578</v>
      </c>
      <c r="C474" s="4" t="s">
        <v>2602</v>
      </c>
      <c r="G474" s="1"/>
      <c r="H474" s="1"/>
      <c r="I474" s="1"/>
      <c r="J474" s="1"/>
      <c r="K474" s="1"/>
      <c r="L474" s="1"/>
      <c r="M474" s="1"/>
      <c r="N474" s="1"/>
      <c r="O474" s="1"/>
      <c r="P474" s="1"/>
      <c r="Q474" s="1"/>
      <c r="R474" s="1"/>
      <c r="S474" s="1"/>
      <c r="T474" s="1"/>
      <c r="U474" s="1"/>
      <c r="V474" s="1"/>
      <c r="W474" s="1"/>
      <c r="X474" s="1"/>
      <c r="Y474" s="1"/>
      <c r="Z474" s="1"/>
    </row>
    <row r="475" spans="1:26" ht="15.75" customHeight="1">
      <c r="A475" s="2" t="s">
        <v>2516</v>
      </c>
      <c r="B475" s="4" t="s">
        <v>9575</v>
      </c>
      <c r="C475" s="4" t="s">
        <v>2608</v>
      </c>
      <c r="D475" s="4"/>
      <c r="E475" s="4"/>
      <c r="F475" s="4"/>
      <c r="G475" s="1"/>
      <c r="H475" s="1"/>
      <c r="I475" s="1"/>
      <c r="J475" s="1"/>
      <c r="K475" s="1"/>
      <c r="L475" s="1"/>
      <c r="M475" s="1"/>
      <c r="N475" s="1"/>
      <c r="O475" s="1"/>
      <c r="P475" s="1"/>
      <c r="Q475" s="1"/>
      <c r="R475" s="1"/>
      <c r="S475" s="1"/>
      <c r="T475" s="1"/>
      <c r="U475" s="1"/>
      <c r="V475" s="1"/>
      <c r="W475" s="1"/>
      <c r="X475" s="1"/>
      <c r="Y475" s="1"/>
      <c r="Z475" s="1"/>
    </row>
    <row r="476" spans="1:26" ht="15.75" customHeight="1">
      <c r="A476" s="2" t="s">
        <v>2516</v>
      </c>
      <c r="B476" s="4" t="s">
        <v>9579</v>
      </c>
      <c r="C476" s="4" t="s">
        <v>2608</v>
      </c>
      <c r="E476" s="4"/>
      <c r="F476" s="4"/>
      <c r="G476" s="1"/>
      <c r="H476" s="1"/>
      <c r="I476" s="1"/>
      <c r="J476" s="1"/>
      <c r="K476" s="1"/>
      <c r="L476" s="1"/>
      <c r="M476" s="1"/>
      <c r="N476" s="1"/>
      <c r="O476" s="1"/>
      <c r="P476" s="1"/>
      <c r="Q476" s="1"/>
      <c r="R476" s="1"/>
      <c r="S476" s="1"/>
      <c r="T476" s="1"/>
      <c r="U476" s="1"/>
      <c r="V476" s="1"/>
      <c r="W476" s="1"/>
      <c r="X476" s="1"/>
      <c r="Y476" s="1"/>
      <c r="Z476" s="1"/>
    </row>
    <row r="477" spans="1:26" ht="15.75" customHeight="1">
      <c r="A477" s="2" t="s">
        <v>2516</v>
      </c>
      <c r="B477" s="4" t="s">
        <v>9580</v>
      </c>
      <c r="C477" s="4" t="s">
        <v>2608</v>
      </c>
      <c r="F477" s="4"/>
      <c r="G477" s="1"/>
      <c r="H477" s="1"/>
      <c r="I477" s="1"/>
      <c r="J477" s="1"/>
      <c r="K477" s="1"/>
      <c r="L477" s="1"/>
      <c r="M477" s="1"/>
      <c r="N477" s="1"/>
      <c r="O477" s="1"/>
      <c r="P477" s="1"/>
      <c r="Q477" s="1"/>
      <c r="R477" s="1"/>
      <c r="S477" s="1"/>
      <c r="T477" s="1"/>
      <c r="U477" s="1"/>
      <c r="V477" s="1"/>
      <c r="W477" s="1"/>
      <c r="X477" s="1"/>
      <c r="Y477" s="1"/>
      <c r="Z477" s="1"/>
    </row>
    <row r="478" spans="1:26" ht="15.75" customHeight="1">
      <c r="A478" s="2" t="s">
        <v>2516</v>
      </c>
      <c r="B478" s="4" t="s">
        <v>9581</v>
      </c>
      <c r="C478" s="4" t="s">
        <v>2608</v>
      </c>
      <c r="G478" s="1"/>
      <c r="H478" s="1"/>
      <c r="I478" s="1"/>
      <c r="J478" s="1"/>
      <c r="K478" s="1"/>
      <c r="L478" s="1"/>
      <c r="M478" s="1"/>
      <c r="N478" s="1"/>
      <c r="O478" s="1"/>
      <c r="P478" s="1"/>
      <c r="Q478" s="1"/>
      <c r="R478" s="1"/>
      <c r="S478" s="1"/>
      <c r="T478" s="1"/>
      <c r="U478" s="1"/>
      <c r="V478" s="1"/>
      <c r="W478" s="1"/>
      <c r="X478" s="1"/>
      <c r="Y478" s="1"/>
      <c r="Z478" s="1"/>
    </row>
    <row r="479" spans="1:26" ht="15.75" customHeight="1">
      <c r="A479" s="2" t="s">
        <v>2519</v>
      </c>
      <c r="B479" s="4" t="s">
        <v>9575</v>
      </c>
      <c r="C479" s="4" t="s">
        <v>2612</v>
      </c>
      <c r="D479" s="4"/>
      <c r="E479" s="4"/>
      <c r="F479" s="4"/>
      <c r="G479" s="1"/>
      <c r="H479" s="1"/>
      <c r="I479" s="1"/>
      <c r="J479" s="1"/>
      <c r="K479" s="1"/>
      <c r="L479" s="1"/>
      <c r="M479" s="1"/>
      <c r="N479" s="1"/>
      <c r="O479" s="1"/>
      <c r="P479" s="1"/>
      <c r="Q479" s="1"/>
      <c r="R479" s="1"/>
      <c r="S479" s="1"/>
      <c r="T479" s="1"/>
      <c r="U479" s="1"/>
      <c r="V479" s="1"/>
      <c r="W479" s="1"/>
      <c r="X479" s="1"/>
      <c r="Y479" s="1"/>
      <c r="Z479" s="1"/>
    </row>
    <row r="480" spans="1:26" ht="15.75" customHeight="1">
      <c r="A480" s="2" t="s">
        <v>2519</v>
      </c>
      <c r="B480" s="4" t="s">
        <v>9582</v>
      </c>
      <c r="C480" s="4" t="s">
        <v>2612</v>
      </c>
      <c r="E480" s="4"/>
      <c r="F480" s="4"/>
      <c r="G480" s="1"/>
      <c r="H480" s="1"/>
      <c r="I480" s="1"/>
      <c r="J480" s="1"/>
      <c r="K480" s="1"/>
      <c r="L480" s="1"/>
      <c r="M480" s="1"/>
      <c r="N480" s="1"/>
      <c r="O480" s="1"/>
      <c r="P480" s="1"/>
      <c r="Q480" s="1"/>
      <c r="R480" s="1"/>
      <c r="S480" s="1"/>
      <c r="T480" s="1"/>
      <c r="U480" s="1"/>
      <c r="V480" s="1"/>
      <c r="W480" s="1"/>
      <c r="X480" s="1"/>
      <c r="Y480" s="1"/>
      <c r="Z480" s="1"/>
    </row>
    <row r="481" spans="1:26" ht="15.75" customHeight="1">
      <c r="A481" s="2" t="s">
        <v>2519</v>
      </c>
      <c r="B481" s="4" t="s">
        <v>9583</v>
      </c>
      <c r="C481" s="4" t="s">
        <v>2612</v>
      </c>
      <c r="F481" s="4"/>
      <c r="G481" s="1"/>
      <c r="H481" s="1"/>
      <c r="I481" s="1"/>
      <c r="J481" s="1"/>
      <c r="K481" s="1"/>
      <c r="L481" s="1"/>
      <c r="M481" s="1"/>
      <c r="N481" s="1"/>
      <c r="O481" s="1"/>
      <c r="P481" s="1"/>
      <c r="Q481" s="1"/>
      <c r="R481" s="1"/>
      <c r="S481" s="1"/>
      <c r="T481" s="1"/>
      <c r="U481" s="1"/>
      <c r="V481" s="1"/>
      <c r="W481" s="1"/>
      <c r="X481" s="1"/>
      <c r="Y481" s="1"/>
      <c r="Z481" s="1"/>
    </row>
    <row r="482" spans="1:26" ht="15.75" customHeight="1">
      <c r="A482" s="2" t="s">
        <v>2519</v>
      </c>
      <c r="B482" s="4" t="s">
        <v>9584</v>
      </c>
      <c r="C482" s="4" t="s">
        <v>2612</v>
      </c>
      <c r="G482" s="1"/>
      <c r="H482" s="1"/>
      <c r="I482" s="1"/>
      <c r="J482" s="1"/>
      <c r="K482" s="1"/>
      <c r="L482" s="1"/>
      <c r="M482" s="1"/>
      <c r="N482" s="1"/>
      <c r="O482" s="1"/>
      <c r="P482" s="1"/>
      <c r="Q482" s="1"/>
      <c r="R482" s="1"/>
      <c r="S482" s="1"/>
      <c r="T482" s="1"/>
      <c r="U482" s="1"/>
      <c r="V482" s="1"/>
      <c r="W482" s="1"/>
      <c r="X482" s="1"/>
      <c r="Y482" s="1"/>
      <c r="Z482" s="1"/>
    </row>
    <row r="483" spans="1:26" ht="15.75" customHeight="1">
      <c r="A483" s="2" t="s">
        <v>2522</v>
      </c>
      <c r="B483" s="4" t="s">
        <v>9585</v>
      </c>
      <c r="C483" s="4" t="s">
        <v>2616</v>
      </c>
      <c r="D483" s="4"/>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2" t="s">
        <v>2522</v>
      </c>
      <c r="B484" s="4" t="s">
        <v>9586</v>
      </c>
      <c r="C484" s="4" t="s">
        <v>2616</v>
      </c>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2" t="s">
        <v>2525</v>
      </c>
      <c r="B485" s="4" t="s">
        <v>9587</v>
      </c>
      <c r="C485" s="4" t="s">
        <v>4579</v>
      </c>
      <c r="D485" s="4"/>
      <c r="E485" s="4"/>
      <c r="F485" s="4"/>
      <c r="G485" s="4"/>
      <c r="H485" s="4"/>
      <c r="I485" s="4"/>
      <c r="J485" s="4"/>
      <c r="K485" s="4"/>
      <c r="L485" s="4"/>
      <c r="M485" s="1"/>
      <c r="N485" s="1"/>
      <c r="O485" s="1"/>
      <c r="P485" s="1"/>
      <c r="Q485" s="1"/>
      <c r="R485" s="1"/>
      <c r="S485" s="1"/>
      <c r="T485" s="1"/>
      <c r="U485" s="1"/>
      <c r="V485" s="1"/>
      <c r="W485" s="1"/>
      <c r="X485" s="1"/>
      <c r="Y485" s="1"/>
      <c r="Z485" s="1"/>
    </row>
    <row r="486" spans="1:26" ht="15.75" customHeight="1">
      <c r="A486" s="2" t="s">
        <v>2525</v>
      </c>
      <c r="B486" s="4" t="s">
        <v>9588</v>
      </c>
      <c r="C486" s="4" t="s">
        <v>4579</v>
      </c>
      <c r="E486" s="4"/>
      <c r="F486" s="4"/>
      <c r="G486" s="4"/>
      <c r="H486" s="4"/>
      <c r="I486" s="4"/>
      <c r="J486" s="4"/>
      <c r="K486" s="4"/>
      <c r="L486" s="4"/>
      <c r="M486" s="1"/>
      <c r="N486" s="1"/>
      <c r="O486" s="1"/>
      <c r="P486" s="1"/>
      <c r="Q486" s="1"/>
      <c r="R486" s="1"/>
      <c r="S486" s="1"/>
      <c r="T486" s="1"/>
      <c r="U486" s="1"/>
      <c r="V486" s="1"/>
      <c r="W486" s="1"/>
      <c r="X486" s="1"/>
      <c r="Y486" s="1"/>
      <c r="Z486" s="1"/>
    </row>
    <row r="487" spans="1:26" ht="15.75" customHeight="1">
      <c r="A487" s="2" t="s">
        <v>2525</v>
      </c>
      <c r="B487" s="4" t="s">
        <v>9589</v>
      </c>
      <c r="C487" s="4" t="s">
        <v>4579</v>
      </c>
      <c r="F487" s="4"/>
      <c r="G487" s="4"/>
      <c r="H487" s="4"/>
      <c r="I487" s="4"/>
      <c r="J487" s="4"/>
      <c r="K487" s="4"/>
      <c r="L487" s="4"/>
      <c r="M487" s="1"/>
      <c r="N487" s="1"/>
      <c r="O487" s="1"/>
      <c r="P487" s="1"/>
      <c r="Q487" s="1"/>
      <c r="R487" s="1"/>
      <c r="S487" s="1"/>
      <c r="T487" s="1"/>
      <c r="U487" s="1"/>
      <c r="V487" s="1"/>
      <c r="W487" s="1"/>
      <c r="X487" s="1"/>
      <c r="Y487" s="1"/>
      <c r="Z487" s="1"/>
    </row>
    <row r="488" spans="1:26" ht="15.75" customHeight="1">
      <c r="A488" s="2" t="s">
        <v>2525</v>
      </c>
      <c r="B488" s="4" t="s">
        <v>9590</v>
      </c>
      <c r="C488" s="4" t="s">
        <v>4579</v>
      </c>
      <c r="G488" s="4"/>
      <c r="H488" s="4"/>
      <c r="I488" s="4"/>
      <c r="J488" s="4"/>
      <c r="K488" s="4"/>
      <c r="L488" s="4"/>
      <c r="M488" s="1"/>
      <c r="N488" s="1"/>
      <c r="O488" s="1"/>
      <c r="P488" s="1"/>
      <c r="Q488" s="1"/>
      <c r="R488" s="1"/>
      <c r="S488" s="1"/>
      <c r="T488" s="1"/>
      <c r="U488" s="1"/>
      <c r="V488" s="1"/>
      <c r="W488" s="1"/>
      <c r="X488" s="1"/>
      <c r="Y488" s="1"/>
      <c r="Z488" s="1"/>
    </row>
    <row r="489" spans="1:26" ht="15.75" customHeight="1">
      <c r="A489" s="2" t="s">
        <v>2525</v>
      </c>
      <c r="B489" s="4" t="s">
        <v>9591</v>
      </c>
      <c r="C489" s="4" t="s">
        <v>4579</v>
      </c>
      <c r="H489" s="4"/>
      <c r="I489" s="4"/>
      <c r="J489" s="4"/>
      <c r="K489" s="4"/>
      <c r="L489" s="4"/>
      <c r="M489" s="1"/>
      <c r="N489" s="1"/>
      <c r="O489" s="1"/>
      <c r="P489" s="1"/>
      <c r="Q489" s="1"/>
      <c r="R489" s="1"/>
      <c r="S489" s="1"/>
      <c r="T489" s="1"/>
      <c r="U489" s="1"/>
      <c r="V489" s="1"/>
      <c r="W489" s="1"/>
      <c r="X489" s="1"/>
      <c r="Y489" s="1"/>
      <c r="Z489" s="1"/>
    </row>
    <row r="490" spans="1:26" ht="15.75" customHeight="1">
      <c r="A490" s="2" t="s">
        <v>2525</v>
      </c>
      <c r="B490" s="4" t="s">
        <v>9592</v>
      </c>
      <c r="C490" s="4" t="s">
        <v>4579</v>
      </c>
      <c r="I490" s="4"/>
      <c r="J490" s="4"/>
      <c r="K490" s="4"/>
      <c r="L490" s="4"/>
      <c r="M490" s="1"/>
      <c r="N490" s="1"/>
      <c r="O490" s="1"/>
      <c r="P490" s="1"/>
      <c r="Q490" s="1"/>
      <c r="R490" s="1"/>
      <c r="S490" s="1"/>
      <c r="T490" s="1"/>
      <c r="U490" s="1"/>
      <c r="V490" s="1"/>
      <c r="W490" s="1"/>
      <c r="X490" s="1"/>
      <c r="Y490" s="1"/>
      <c r="Z490" s="1"/>
    </row>
    <row r="491" spans="1:26" ht="15.75" customHeight="1">
      <c r="A491" s="2" t="s">
        <v>2525</v>
      </c>
      <c r="B491" s="4" t="s">
        <v>9593</v>
      </c>
      <c r="C491" s="4" t="s">
        <v>4579</v>
      </c>
      <c r="J491" s="4"/>
      <c r="K491" s="4"/>
      <c r="L491" s="4"/>
      <c r="M491" s="1"/>
      <c r="N491" s="1"/>
      <c r="O491" s="1"/>
      <c r="P491" s="1"/>
      <c r="Q491" s="1"/>
      <c r="R491" s="1"/>
      <c r="S491" s="1"/>
      <c r="T491" s="1"/>
      <c r="U491" s="1"/>
      <c r="V491" s="1"/>
      <c r="W491" s="1"/>
      <c r="X491" s="1"/>
      <c r="Y491" s="1"/>
      <c r="Z491" s="1"/>
    </row>
    <row r="492" spans="1:26" ht="15.75" customHeight="1">
      <c r="A492" s="2" t="s">
        <v>2525</v>
      </c>
      <c r="B492" s="4" t="s">
        <v>9594</v>
      </c>
      <c r="C492" s="4" t="s">
        <v>4579</v>
      </c>
      <c r="K492" s="4"/>
      <c r="L492" s="4"/>
      <c r="M492" s="1"/>
      <c r="N492" s="1"/>
      <c r="O492" s="1"/>
      <c r="P492" s="1"/>
      <c r="Q492" s="1"/>
      <c r="R492" s="1"/>
      <c r="S492" s="1"/>
      <c r="T492" s="1"/>
      <c r="U492" s="1"/>
      <c r="V492" s="1"/>
      <c r="W492" s="1"/>
      <c r="X492" s="1"/>
      <c r="Y492" s="1"/>
      <c r="Z492" s="1"/>
    </row>
    <row r="493" spans="1:26" ht="15.75" customHeight="1">
      <c r="A493" s="2" t="s">
        <v>2525</v>
      </c>
      <c r="B493" s="4" t="s">
        <v>9595</v>
      </c>
      <c r="C493" s="4" t="s">
        <v>4579</v>
      </c>
      <c r="L493" s="4"/>
      <c r="M493" s="1"/>
      <c r="N493" s="1"/>
      <c r="O493" s="1"/>
      <c r="P493" s="1"/>
      <c r="Q493" s="1"/>
      <c r="R493" s="1"/>
      <c r="S493" s="1"/>
      <c r="T493" s="1"/>
      <c r="U493" s="1"/>
      <c r="V493" s="1"/>
      <c r="W493" s="1"/>
      <c r="X493" s="1"/>
      <c r="Y493" s="1"/>
      <c r="Z493" s="1"/>
    </row>
    <row r="494" spans="1:26" ht="15.75" customHeight="1">
      <c r="A494" s="2" t="s">
        <v>2525</v>
      </c>
      <c r="B494" s="4" t="s">
        <v>9596</v>
      </c>
      <c r="C494" s="4" t="s">
        <v>4579</v>
      </c>
      <c r="M494" s="1"/>
      <c r="N494" s="1"/>
      <c r="O494" s="1"/>
      <c r="P494" s="1"/>
      <c r="Q494" s="1"/>
      <c r="R494" s="1"/>
      <c r="S494" s="1"/>
      <c r="T494" s="1"/>
      <c r="U494" s="1"/>
      <c r="V494" s="1"/>
      <c r="W494" s="1"/>
      <c r="X494" s="1"/>
      <c r="Y494" s="1"/>
      <c r="Z494" s="1"/>
    </row>
    <row r="495" spans="1:26" ht="15.75" customHeight="1">
      <c r="A495" s="2" t="s">
        <v>2527</v>
      </c>
      <c r="B495" s="4" t="s">
        <v>9597</v>
      </c>
      <c r="C495" s="4" t="s">
        <v>4583</v>
      </c>
      <c r="D495" s="4"/>
      <c r="E495" s="4"/>
      <c r="F495" s="4"/>
      <c r="G495" s="4"/>
      <c r="H495" s="4"/>
      <c r="I495" s="4"/>
      <c r="J495" s="1"/>
      <c r="K495" s="1"/>
      <c r="L495" s="1"/>
      <c r="M495" s="1"/>
      <c r="N495" s="1"/>
      <c r="O495" s="1"/>
      <c r="P495" s="1"/>
      <c r="Q495" s="1"/>
      <c r="R495" s="1"/>
      <c r="S495" s="1"/>
      <c r="T495" s="1"/>
      <c r="U495" s="1"/>
      <c r="V495" s="1"/>
      <c r="W495" s="1"/>
      <c r="X495" s="1"/>
      <c r="Y495" s="1"/>
      <c r="Z495" s="1"/>
    </row>
    <row r="496" spans="1:26" ht="15.75" customHeight="1">
      <c r="A496" s="2" t="s">
        <v>2527</v>
      </c>
      <c r="B496" s="4" t="s">
        <v>9598</v>
      </c>
      <c r="C496" s="4" t="s">
        <v>4583</v>
      </c>
      <c r="E496" s="4"/>
      <c r="F496" s="4"/>
      <c r="G496" s="4"/>
      <c r="H496" s="4"/>
      <c r="I496" s="4"/>
      <c r="J496" s="1"/>
      <c r="K496" s="1"/>
      <c r="L496" s="1"/>
      <c r="M496" s="1"/>
      <c r="N496" s="1"/>
      <c r="O496" s="1"/>
      <c r="P496" s="1"/>
      <c r="Q496" s="1"/>
      <c r="R496" s="1"/>
      <c r="S496" s="1"/>
      <c r="T496" s="1"/>
      <c r="U496" s="1"/>
      <c r="V496" s="1"/>
      <c r="W496" s="1"/>
      <c r="X496" s="1"/>
      <c r="Y496" s="1"/>
      <c r="Z496" s="1"/>
    </row>
    <row r="497" spans="1:26" ht="15.75" customHeight="1">
      <c r="A497" s="2" t="s">
        <v>2527</v>
      </c>
      <c r="B497" s="4" t="s">
        <v>9599</v>
      </c>
      <c r="C497" s="4" t="s">
        <v>4583</v>
      </c>
      <c r="F497" s="4"/>
      <c r="G497" s="4"/>
      <c r="H497" s="4"/>
      <c r="I497" s="4"/>
      <c r="J497" s="1"/>
      <c r="K497" s="1"/>
      <c r="L497" s="1"/>
      <c r="M497" s="1"/>
      <c r="N497" s="1"/>
      <c r="O497" s="1"/>
      <c r="P497" s="1"/>
      <c r="Q497" s="1"/>
      <c r="R497" s="1"/>
      <c r="S497" s="1"/>
      <c r="T497" s="1"/>
      <c r="U497" s="1"/>
      <c r="V497" s="1"/>
      <c r="W497" s="1"/>
      <c r="X497" s="1"/>
      <c r="Y497" s="1"/>
      <c r="Z497" s="1"/>
    </row>
    <row r="498" spans="1:26" ht="15.75" customHeight="1">
      <c r="A498" s="2" t="s">
        <v>2527</v>
      </c>
      <c r="B498" s="4" t="s">
        <v>9600</v>
      </c>
      <c r="C498" s="4" t="s">
        <v>4583</v>
      </c>
      <c r="G498" s="4"/>
      <c r="H498" s="4"/>
      <c r="I498" s="4"/>
      <c r="J498" s="1"/>
      <c r="K498" s="1"/>
      <c r="L498" s="1"/>
      <c r="M498" s="1"/>
      <c r="N498" s="1"/>
      <c r="O498" s="1"/>
      <c r="P498" s="1"/>
      <c r="Q498" s="1"/>
      <c r="R498" s="1"/>
      <c r="S498" s="1"/>
      <c r="T498" s="1"/>
      <c r="U498" s="1"/>
      <c r="V498" s="1"/>
      <c r="W498" s="1"/>
      <c r="X498" s="1"/>
      <c r="Y498" s="1"/>
      <c r="Z498" s="1"/>
    </row>
    <row r="499" spans="1:26" ht="15.75" customHeight="1">
      <c r="A499" s="2" t="s">
        <v>2527</v>
      </c>
      <c r="B499" s="4" t="s">
        <v>9601</v>
      </c>
      <c r="C499" s="4" t="s">
        <v>4583</v>
      </c>
      <c r="H499" s="4"/>
      <c r="I499" s="4"/>
      <c r="J499" s="1"/>
      <c r="K499" s="1"/>
      <c r="L499" s="1"/>
      <c r="M499" s="1"/>
      <c r="N499" s="1"/>
      <c r="O499" s="1"/>
      <c r="P499" s="1"/>
      <c r="Q499" s="1"/>
      <c r="R499" s="1"/>
      <c r="S499" s="1"/>
      <c r="T499" s="1"/>
      <c r="U499" s="1"/>
      <c r="V499" s="1"/>
      <c r="W499" s="1"/>
      <c r="X499" s="1"/>
      <c r="Y499" s="1"/>
      <c r="Z499" s="1"/>
    </row>
    <row r="500" spans="1:26" ht="15.75" customHeight="1">
      <c r="A500" s="2" t="s">
        <v>2527</v>
      </c>
      <c r="B500" s="4" t="s">
        <v>9602</v>
      </c>
      <c r="C500" s="4" t="s">
        <v>4583</v>
      </c>
      <c r="I500" s="4"/>
      <c r="J500" s="1"/>
      <c r="K500" s="1"/>
      <c r="L500" s="1"/>
      <c r="M500" s="1"/>
      <c r="N500" s="1"/>
      <c r="O500" s="1"/>
      <c r="P500" s="1"/>
      <c r="Q500" s="1"/>
      <c r="R500" s="1"/>
      <c r="S500" s="1"/>
      <c r="T500" s="1"/>
      <c r="U500" s="1"/>
      <c r="V500" s="1"/>
      <c r="W500" s="1"/>
      <c r="X500" s="1"/>
      <c r="Y500" s="1"/>
      <c r="Z500" s="1"/>
    </row>
    <row r="501" spans="1:26" ht="15.75" customHeight="1">
      <c r="A501" s="2" t="s">
        <v>2527</v>
      </c>
      <c r="B501" s="4" t="s">
        <v>9603</v>
      </c>
      <c r="C501" s="4" t="s">
        <v>4583</v>
      </c>
      <c r="J501" s="1"/>
      <c r="K501" s="1"/>
      <c r="L501" s="1"/>
      <c r="M501" s="1"/>
      <c r="N501" s="1"/>
      <c r="O501" s="1"/>
      <c r="P501" s="1"/>
      <c r="Q501" s="1"/>
      <c r="R501" s="1"/>
      <c r="S501" s="1"/>
      <c r="T501" s="1"/>
      <c r="U501" s="1"/>
      <c r="V501" s="1"/>
      <c r="W501" s="1"/>
      <c r="X501" s="1"/>
      <c r="Y501" s="1"/>
      <c r="Z501" s="1"/>
    </row>
    <row r="502" spans="1:26" ht="15.75" customHeight="1">
      <c r="A502" s="2" t="s">
        <v>2530</v>
      </c>
      <c r="B502" s="4" t="s">
        <v>9604</v>
      </c>
      <c r="C502" s="4" t="s">
        <v>4592</v>
      </c>
      <c r="D502" s="4"/>
      <c r="E502" s="4"/>
      <c r="F502" s="4"/>
      <c r="G502" s="4"/>
      <c r="H502" s="1"/>
      <c r="I502" s="1"/>
      <c r="J502" s="1"/>
      <c r="K502" s="1"/>
      <c r="L502" s="1"/>
      <c r="M502" s="1"/>
      <c r="N502" s="1"/>
      <c r="O502" s="1"/>
      <c r="P502" s="1"/>
      <c r="Q502" s="1"/>
      <c r="R502" s="1"/>
      <c r="S502" s="1"/>
      <c r="T502" s="1"/>
      <c r="U502" s="1"/>
      <c r="V502" s="1"/>
      <c r="W502" s="1"/>
      <c r="X502" s="1"/>
      <c r="Y502" s="1"/>
      <c r="Z502" s="1"/>
    </row>
    <row r="503" spans="1:26" ht="15.75" customHeight="1">
      <c r="A503" s="2" t="s">
        <v>2530</v>
      </c>
      <c r="B503" s="4" t="s">
        <v>9605</v>
      </c>
      <c r="C503" s="4" t="s">
        <v>4592</v>
      </c>
      <c r="E503" s="4"/>
      <c r="F503" s="4"/>
      <c r="G503" s="4"/>
      <c r="H503" s="1"/>
      <c r="I503" s="1"/>
      <c r="J503" s="1"/>
      <c r="K503" s="1"/>
      <c r="L503" s="1"/>
      <c r="M503" s="1"/>
      <c r="N503" s="1"/>
      <c r="O503" s="1"/>
      <c r="P503" s="1"/>
      <c r="Q503" s="1"/>
      <c r="R503" s="1"/>
      <c r="S503" s="1"/>
      <c r="T503" s="1"/>
      <c r="U503" s="1"/>
      <c r="V503" s="1"/>
      <c r="W503" s="1"/>
      <c r="X503" s="1"/>
      <c r="Y503" s="1"/>
      <c r="Z503" s="1"/>
    </row>
    <row r="504" spans="1:26" ht="15.75" customHeight="1">
      <c r="A504" s="2" t="s">
        <v>2530</v>
      </c>
      <c r="B504" s="4" t="s">
        <v>9606</v>
      </c>
      <c r="C504" s="4" t="s">
        <v>4592</v>
      </c>
      <c r="F504" s="4"/>
      <c r="G504" s="4"/>
      <c r="H504" s="1"/>
      <c r="I504" s="1"/>
      <c r="J504" s="1"/>
      <c r="K504" s="1"/>
      <c r="L504" s="1"/>
      <c r="M504" s="1"/>
      <c r="N504" s="1"/>
      <c r="O504" s="1"/>
      <c r="P504" s="1"/>
      <c r="Q504" s="1"/>
      <c r="R504" s="1"/>
      <c r="S504" s="1"/>
      <c r="T504" s="1"/>
      <c r="U504" s="1"/>
      <c r="V504" s="1"/>
      <c r="W504" s="1"/>
      <c r="X504" s="1"/>
      <c r="Y504" s="1"/>
      <c r="Z504" s="1"/>
    </row>
    <row r="505" spans="1:26" ht="15.75" customHeight="1">
      <c r="A505" s="2" t="s">
        <v>2530</v>
      </c>
      <c r="B505" s="4" t="s">
        <v>9607</v>
      </c>
      <c r="C505" s="4" t="s">
        <v>4592</v>
      </c>
      <c r="G505" s="4"/>
      <c r="H505" s="1"/>
      <c r="I505" s="1"/>
      <c r="J505" s="1"/>
      <c r="K505" s="1"/>
      <c r="L505" s="1"/>
      <c r="M505" s="1"/>
      <c r="N505" s="1"/>
      <c r="O505" s="1"/>
      <c r="P505" s="1"/>
      <c r="Q505" s="1"/>
      <c r="R505" s="1"/>
      <c r="S505" s="1"/>
      <c r="T505" s="1"/>
      <c r="U505" s="1"/>
      <c r="V505" s="1"/>
      <c r="W505" s="1"/>
      <c r="X505" s="1"/>
      <c r="Y505" s="1"/>
      <c r="Z505" s="1"/>
    </row>
    <row r="506" spans="1:26" ht="15.75" customHeight="1">
      <c r="A506" s="2" t="s">
        <v>2530</v>
      </c>
      <c r="B506" s="4" t="s">
        <v>9608</v>
      </c>
      <c r="C506" s="4" t="s">
        <v>4592</v>
      </c>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spans="1:26"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spans="1:26"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spans="1:26"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spans="1:26"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spans="1:26"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spans="1:26"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spans="1:26"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spans="1:26"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spans="1:26"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spans="1:26"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spans="1:26"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spans="1:26"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spans="1:26"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spans="1:26"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spans="1:26"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spans="1:26"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spans="1:26"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spans="1:26"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spans="1:26"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spans="1:26"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spans="1:26"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spans="1:26"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spans="1:26"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spans="1:26"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spans="1:26"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spans="1:26"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spans="1:26"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spans="1:26"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spans="1:26"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spans="1:26"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spans="1:26" ht="15.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spans="1:26" ht="15.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spans="1:26" ht="15.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spans="1:26" ht="15.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spans="1:26" ht="15.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spans="1:26" ht="15.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spans="1:26" ht="15.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spans="1:26" ht="15.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spans="1:26" ht="15.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spans="1:26" ht="15.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spans="1:26" ht="15.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spans="1:26" ht="15.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spans="1:26" ht="15.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spans="1:26" ht="15.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spans="1:26" ht="15.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spans="1:26" ht="15.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spans="1:26" ht="15.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spans="1:26" ht="15.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spans="1:26" ht="15.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spans="1:26" ht="15.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spans="1:26" ht="15.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spans="1:26" ht="15.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spans="1:26" ht="15.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spans="1:26" ht="15.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spans="1:26" ht="15.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spans="1:26" ht="15.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spans="1:26" ht="15.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spans="1:26" ht="15.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spans="1:26" ht="15.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spans="1:26" ht="15.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spans="1:26" ht="15.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spans="1:26" ht="15.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spans="1:26" ht="15.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spans="1:26" ht="15.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spans="1:26" ht="15.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spans="1:26" ht="15.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spans="1:26" ht="15.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spans="1:26" ht="15.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spans="1:26" ht="15.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spans="1:26" ht="15.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spans="1:26" ht="15.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spans="1:26" ht="15.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spans="1:26" ht="15.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spans="1:26" ht="15.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spans="1:26" ht="15.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spans="1:26" ht="15.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spans="1:26" ht="15.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spans="1:26" ht="15.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spans="1:26" ht="15.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spans="1:26" ht="15.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spans="1:26" ht="15.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spans="1:26" ht="15.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spans="1:26" ht="15.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spans="1:26" ht="15.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spans="1:26" ht="15.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spans="1:26" ht="15.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spans="1:26" ht="15.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spans="1:26" ht="15.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spans="1:26" ht="15.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spans="1:26" ht="15.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spans="1:26" ht="15.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spans="1:26" ht="15.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spans="1:26" ht="15.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spans="1:26" ht="15.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spans="1:26" ht="15.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spans="1:26" ht="15.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spans="1:26" ht="15.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spans="1:26" ht="15.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spans="1:26" ht="15.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spans="1:26" ht="15.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spans="1:26" ht="15.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spans="1:26" ht="15.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spans="1:26" ht="15.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spans="1:26" ht="15.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spans="1:26" ht="15.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spans="1:26" ht="15.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spans="1:26" ht="15.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spans="1:26" ht="15.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spans="1:26" ht="15.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spans="1:26" ht="15.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spans="1:26" ht="15.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spans="1:26" ht="15.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spans="1:26" ht="15.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spans="1:26" ht="15.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spans="1:26" ht="15.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spans="1:26" ht="15.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spans="1:26" ht="15.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spans="1:26" ht="15.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spans="1:26" ht="15.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spans="1:26" ht="15.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spans="1:26" ht="15.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spans="1:26" ht="15.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spans="1:26" ht="15.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spans="1:26" ht="15.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spans="1:26" ht="15.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spans="1:26" ht="15.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spans="1:26" ht="15.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spans="1:26" ht="15.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spans="1:26" ht="15.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spans="1:26" ht="15.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spans="1:26" ht="15.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spans="1:26" ht="15.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spans="1:26" ht="15.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spans="1:26" ht="15.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spans="1:26" ht="15.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spans="1:26" ht="15.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spans="1:26" ht="15.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spans="1:26" ht="15.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spans="1:26" ht="15.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spans="1:26" ht="15.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spans="1:26" ht="15.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spans="1:26" ht="15.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spans="1:26" ht="15.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spans="1:26" ht="15.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spans="1:26" ht="15.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spans="1:26" ht="15.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spans="1:26" ht="15.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spans="1:26" ht="15.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spans="1:26" ht="15.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spans="1:26" ht="15.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spans="1:26" ht="15.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spans="1:26" ht="15.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spans="1:26" ht="15.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spans="1:26" ht="15.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spans="1:26" ht="15.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spans="1:26" ht="15.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spans="1:26" ht="15.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spans="1:26" ht="15.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spans="1:26" ht="15.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spans="1:26" ht="15.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spans="1:26" ht="15.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spans="1:26" ht="15.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spans="1:26" ht="15.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spans="1:26" ht="15.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spans="1:26" ht="15.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spans="1:26" ht="15.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spans="1:26" ht="15.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spans="1:26" ht="15.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spans="1:26" ht="15.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spans="1:26" ht="15.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spans="1:26" ht="15.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spans="1:26" ht="15.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spans="1:26" ht="15.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spans="1:26" ht="15.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spans="1:26" ht="15.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spans="1:26" ht="15.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spans="1:26" ht="15.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spans="1:26" ht="15.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spans="1:26" ht="15.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spans="1:26" ht="15.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spans="1:26" ht="15.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spans="1:26" ht="15.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spans="1:26" ht="15.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spans="1:26" ht="15.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spans="1:26" ht="15.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spans="1:26" ht="15.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spans="1:26" ht="15.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spans="1:26" ht="15.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spans="1:26" ht="15.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spans="1:26" ht="15.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spans="1:26" ht="15.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spans="1:26" ht="15.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spans="1:26" ht="15.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spans="1:26" ht="15.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spans="1:26" ht="15.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spans="1:26" ht="15.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spans="1:26" ht="15.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spans="1:26" ht="15.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spans="1:26" ht="15.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spans="1:26" ht="15.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spans="1:26" ht="15.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spans="1:26" ht="15.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spans="1:26" ht="15.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spans="1:26" ht="15.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spans="1:26" ht="15.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spans="1:26" ht="15.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spans="1:26" ht="15.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spans="1:26" ht="15.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spans="1:26" ht="15.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spans="1:26" ht="15.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spans="1:26" ht="15.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spans="1:26" ht="15.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spans="1:26" ht="15.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spans="1:26" ht="15.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spans="1:26" ht="15.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spans="1:26" ht="15.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spans="1:26" ht="15.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spans="1:26" ht="15.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spans="1:26" ht="15.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spans="1:26" ht="15.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spans="1:26" ht="15.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spans="1:26" ht="15.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spans="1:26" ht="15.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spans="1:26" ht="15.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spans="1:26" ht="15.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spans="1:26" ht="15.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spans="1:26" ht="15.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spans="1:26" ht="15.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spans="1:26" ht="15.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spans="1:26" ht="15.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spans="1:26" ht="15.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spans="1:26" ht="15.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spans="1:26" ht="15.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spans="1:26" ht="15.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spans="1:26" ht="15.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spans="1:26" ht="15.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spans="1:26" ht="15.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spans="1:26" ht="15.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spans="1:26" ht="15.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spans="1:26" ht="15.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spans="1:26" ht="15.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spans="1:26" ht="15.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spans="1:26" ht="15.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spans="1:26" ht="15.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spans="1:26" ht="15.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spans="1:26" ht="15.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spans="1:26" ht="15.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spans="1:26" ht="15.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spans="1:26" ht="15.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spans="1:26" ht="15.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spans="1:26" ht="15.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spans="1:26" ht="15.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spans="1:26" ht="15.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spans="1:26" ht="15.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spans="1:26" ht="15.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spans="1:26" ht="15.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spans="1:26" ht="15.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spans="1:26" ht="15.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spans="1:26" ht="15.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spans="1:26" ht="15.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spans="1:26" ht="15.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spans="1:26" ht="15.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spans="1:26" ht="15.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spans="1:26" ht="15.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spans="1:26" ht="15.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spans="1:26" ht="15.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spans="1:26" ht="15.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spans="1:26" ht="15.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spans="1:26" ht="15.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spans="1:26" ht="15.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spans="1:26" ht="15.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spans="1:26" ht="15.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spans="1:26" ht="15.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spans="1:26" ht="15.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spans="1:26" ht="15.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spans="1:26" ht="15.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spans="1:26" ht="15.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spans="1:26" ht="15.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spans="1:26" ht="15.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spans="1:26" ht="15.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spans="1:26" ht="15.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spans="1:26" ht="15.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spans="1:26" ht="15.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spans="1:26" ht="15.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spans="1:26" ht="15.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spans="1:26" ht="15.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spans="1:26" ht="15.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spans="1:26" ht="15.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spans="1:26" ht="15.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spans="1:26" ht="15.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spans="1:26" ht="15.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spans="1:26" ht="15.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spans="1:26" ht="15.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spans="1:26" ht="15.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spans="1:26" ht="15.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spans="1:26" ht="15.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spans="1:26" ht="15.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spans="1:26" ht="15.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spans="1:26" ht="15.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spans="1:26" ht="15.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spans="1:26" ht="15.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spans="1:26" ht="15.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spans="1:26" ht="15.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spans="1:26" ht="15.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spans="1:26" ht="15.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spans="1:26" ht="15.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spans="1:26" ht="15.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spans="1:26" ht="15.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spans="1:26" ht="15.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spans="1:26" ht="15.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spans="1:26" ht="15.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spans="1:26" ht="15.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spans="1:26" ht="15.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spans="1:26" ht="15.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spans="1:26" ht="15.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spans="1:26" ht="15.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spans="1:26" ht="15.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spans="1:26" ht="15.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spans="1:26" ht="15.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spans="1:26" ht="15.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spans="1:26" ht="15.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spans="1:26" ht="15.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spans="1:26" ht="15.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spans="1:26" ht="15.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spans="1:26" ht="15.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spans="1:26" ht="15.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spans="1:26" ht="15.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spans="1:26" ht="15.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spans="1:26" ht="15.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spans="1:26" ht="15.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spans="1:26" ht="15.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spans="1:26" ht="15.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spans="1:26" ht="15.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spans="1:26" ht="15.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spans="1:26" ht="15.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spans="1:26" ht="15.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spans="1:26" ht="15.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spans="1:26" ht="15.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spans="1:26" ht="15.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spans="1:26" ht="15.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spans="1:26" ht="15.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74"/>
  <sheetViews>
    <sheetView workbookViewId="0">
      <selection activeCell="B125" sqref="B125"/>
    </sheetView>
  </sheetViews>
  <sheetFormatPr defaultColWidth="12.625" defaultRowHeight="15" customHeight="1"/>
  <cols>
    <col min="1" max="1" width="8" customWidth="1"/>
    <col min="2" max="2" width="47.875" customWidth="1"/>
    <col min="3" max="6" width="8" customWidth="1"/>
    <col min="7" max="26" width="7.625" customWidth="1"/>
  </cols>
  <sheetData>
    <row r="1" spans="1:26" ht="19.5" customHeight="1">
      <c r="A1" s="2" t="s">
        <v>0</v>
      </c>
      <c r="B1" s="2" t="s">
        <v>1</v>
      </c>
      <c r="C1" s="2" t="s">
        <v>2</v>
      </c>
      <c r="D1" s="2"/>
      <c r="E1" s="2"/>
      <c r="F1" s="2"/>
      <c r="G1" s="2"/>
      <c r="H1" s="2"/>
      <c r="I1" s="2"/>
      <c r="J1" s="2"/>
      <c r="K1" s="2"/>
      <c r="L1" s="2"/>
      <c r="M1" s="3"/>
      <c r="N1" s="3"/>
      <c r="O1" s="3"/>
      <c r="P1" s="3"/>
      <c r="Q1" s="3"/>
      <c r="R1" s="3"/>
      <c r="S1" s="3"/>
      <c r="T1" s="3"/>
      <c r="U1" s="3"/>
      <c r="V1" s="3"/>
      <c r="W1" s="3"/>
      <c r="X1" s="3"/>
      <c r="Y1" s="3"/>
      <c r="Z1" s="3"/>
    </row>
    <row r="2" spans="1:26">
      <c r="A2" s="2" t="s">
        <v>3</v>
      </c>
      <c r="B2" s="4" t="s">
        <v>9609</v>
      </c>
      <c r="C2" t="s">
        <v>8</v>
      </c>
      <c r="D2" s="4"/>
      <c r="E2" s="4"/>
      <c r="F2" s="4"/>
      <c r="G2" s="4"/>
      <c r="H2" s="4"/>
      <c r="I2" s="2"/>
      <c r="J2" s="2"/>
      <c r="K2" s="2"/>
      <c r="L2" s="2"/>
      <c r="M2" s="3"/>
      <c r="N2" s="3"/>
      <c r="O2" s="3"/>
      <c r="P2" s="3"/>
      <c r="Q2" s="3"/>
      <c r="R2" s="3"/>
      <c r="S2" s="3"/>
      <c r="T2" s="3"/>
      <c r="U2" s="3"/>
      <c r="V2" s="3"/>
      <c r="W2" s="3"/>
      <c r="X2" s="3"/>
      <c r="Y2" s="3"/>
      <c r="Z2" s="3"/>
    </row>
    <row r="3" spans="1:26">
      <c r="A3" s="2" t="s">
        <v>3</v>
      </c>
      <c r="B3" s="4" t="s">
        <v>9610</v>
      </c>
      <c r="C3" s="4" t="s">
        <v>8</v>
      </c>
      <c r="E3" s="4"/>
      <c r="F3" s="4"/>
      <c r="G3" s="4"/>
      <c r="H3" s="4"/>
      <c r="I3" s="2"/>
      <c r="J3" s="2"/>
      <c r="K3" s="2"/>
      <c r="L3" s="2"/>
      <c r="M3" s="3"/>
      <c r="N3" s="3"/>
      <c r="O3" s="3"/>
      <c r="P3" s="3"/>
      <c r="Q3" s="3"/>
      <c r="R3" s="3"/>
      <c r="S3" s="3"/>
      <c r="T3" s="3"/>
      <c r="U3" s="3"/>
      <c r="V3" s="3"/>
      <c r="W3" s="3"/>
      <c r="X3" s="3"/>
      <c r="Y3" s="3"/>
      <c r="Z3" s="3"/>
    </row>
    <row r="4" spans="1:26">
      <c r="A4" s="2" t="s">
        <v>3</v>
      </c>
      <c r="B4" s="4" t="s">
        <v>9611</v>
      </c>
      <c r="C4" s="4" t="s">
        <v>8</v>
      </c>
      <c r="F4" s="4"/>
      <c r="G4" s="4"/>
      <c r="H4" s="4"/>
      <c r="I4" s="2"/>
      <c r="J4" s="2"/>
      <c r="K4" s="2"/>
      <c r="L4" s="2"/>
      <c r="M4" s="3"/>
      <c r="N4" s="3"/>
      <c r="O4" s="3"/>
      <c r="P4" s="3"/>
      <c r="Q4" s="3"/>
      <c r="R4" s="3"/>
      <c r="S4" s="3"/>
      <c r="T4" s="3"/>
      <c r="U4" s="3"/>
      <c r="V4" s="3"/>
      <c r="W4" s="3"/>
      <c r="X4" s="3"/>
      <c r="Y4" s="3"/>
      <c r="Z4" s="3"/>
    </row>
    <row r="5" spans="1:26">
      <c r="A5" s="2" t="s">
        <v>3</v>
      </c>
      <c r="B5" s="4" t="s">
        <v>9612</v>
      </c>
      <c r="C5" s="4" t="s">
        <v>8</v>
      </c>
      <c r="G5" s="4"/>
      <c r="H5" s="4"/>
      <c r="I5" s="2"/>
      <c r="J5" s="2"/>
      <c r="K5" s="2"/>
      <c r="L5" s="2"/>
      <c r="M5" s="3"/>
      <c r="N5" s="3"/>
      <c r="O5" s="3"/>
      <c r="P5" s="3"/>
      <c r="Q5" s="3"/>
      <c r="R5" s="3"/>
      <c r="S5" s="3"/>
      <c r="T5" s="3"/>
      <c r="U5" s="3"/>
      <c r="V5" s="3"/>
      <c r="W5" s="3"/>
      <c r="X5" s="3"/>
      <c r="Y5" s="3"/>
      <c r="Z5" s="3"/>
    </row>
    <row r="6" spans="1:26">
      <c r="A6" s="2" t="s">
        <v>1350</v>
      </c>
      <c r="B6" s="2" t="s">
        <v>9613</v>
      </c>
      <c r="C6" s="2" t="s">
        <v>5</v>
      </c>
      <c r="D6" s="2"/>
      <c r="E6" s="2"/>
      <c r="F6" s="2"/>
      <c r="G6" s="2"/>
      <c r="H6" s="2"/>
      <c r="I6" s="2"/>
      <c r="J6" s="2"/>
      <c r="K6" s="2"/>
      <c r="L6" s="2"/>
      <c r="M6" s="3"/>
      <c r="N6" s="3"/>
      <c r="O6" s="3"/>
      <c r="P6" s="3"/>
      <c r="Q6" s="3"/>
      <c r="R6" s="3"/>
      <c r="S6" s="3"/>
      <c r="T6" s="3"/>
      <c r="U6" s="3"/>
      <c r="V6" s="3"/>
      <c r="W6" s="3"/>
      <c r="X6" s="3"/>
      <c r="Y6" s="3"/>
      <c r="Z6" s="3"/>
    </row>
    <row r="7" spans="1:26">
      <c r="A7" s="2" t="s">
        <v>11</v>
      </c>
      <c r="B7" s="4" t="s">
        <v>9614</v>
      </c>
      <c r="C7" s="4" t="s">
        <v>15</v>
      </c>
      <c r="D7" s="4"/>
      <c r="E7" s="2"/>
      <c r="F7" s="2"/>
      <c r="G7" s="2"/>
      <c r="H7" s="2"/>
      <c r="I7" s="2"/>
      <c r="J7" s="2"/>
      <c r="K7" s="2"/>
      <c r="L7" s="2"/>
      <c r="M7" s="3"/>
      <c r="N7" s="3"/>
      <c r="O7" s="3"/>
      <c r="P7" s="3"/>
      <c r="Q7" s="3"/>
      <c r="R7" s="3"/>
      <c r="S7" s="3"/>
      <c r="T7" s="3"/>
      <c r="U7" s="3"/>
      <c r="V7" s="3"/>
      <c r="W7" s="3"/>
      <c r="X7" s="3"/>
      <c r="Y7" s="3"/>
      <c r="Z7" s="3"/>
    </row>
    <row r="8" spans="1:26">
      <c r="A8" s="2" t="s">
        <v>11</v>
      </c>
      <c r="B8" s="4" t="s">
        <v>9615</v>
      </c>
      <c r="C8" s="4" t="s">
        <v>15</v>
      </c>
      <c r="E8" s="2"/>
      <c r="F8" s="2"/>
      <c r="G8" s="2"/>
      <c r="H8" s="2"/>
      <c r="I8" s="2"/>
      <c r="J8" s="2"/>
      <c r="K8" s="2"/>
      <c r="L8" s="2"/>
      <c r="M8" s="3"/>
      <c r="N8" s="3"/>
      <c r="O8" s="3"/>
      <c r="P8" s="3"/>
      <c r="Q8" s="3"/>
      <c r="R8" s="3"/>
      <c r="S8" s="3"/>
      <c r="T8" s="3"/>
      <c r="U8" s="3"/>
      <c r="V8" s="3"/>
      <c r="W8" s="3"/>
      <c r="X8" s="3"/>
      <c r="Y8" s="3"/>
      <c r="Z8" s="3"/>
    </row>
    <row r="9" spans="1:26">
      <c r="A9" s="2" t="s">
        <v>1358</v>
      </c>
      <c r="B9" s="4" t="s">
        <v>9616</v>
      </c>
      <c r="C9" s="4" t="s">
        <v>20</v>
      </c>
      <c r="D9" s="4"/>
      <c r="E9" s="2"/>
      <c r="F9" s="2"/>
      <c r="G9" s="2"/>
      <c r="H9" s="2"/>
      <c r="I9" s="2"/>
      <c r="J9" s="2"/>
      <c r="K9" s="2"/>
      <c r="L9" s="2"/>
      <c r="M9" s="3"/>
      <c r="N9" s="3"/>
      <c r="O9" s="3"/>
      <c r="P9" s="3"/>
      <c r="Q9" s="3"/>
      <c r="R9" s="3"/>
      <c r="S9" s="3"/>
      <c r="T9" s="3"/>
      <c r="U9" s="3"/>
      <c r="V9" s="3"/>
      <c r="W9" s="3"/>
      <c r="X9" s="3"/>
      <c r="Y9" s="3"/>
      <c r="Z9" s="3"/>
    </row>
    <row r="10" spans="1:26">
      <c r="A10" s="2" t="s">
        <v>1358</v>
      </c>
      <c r="B10" s="4" t="s">
        <v>9617</v>
      </c>
      <c r="C10" s="4" t="s">
        <v>20</v>
      </c>
      <c r="E10" s="2"/>
      <c r="F10" s="2"/>
      <c r="G10" s="2"/>
      <c r="H10" s="2"/>
      <c r="I10" s="2"/>
      <c r="J10" s="2"/>
      <c r="K10" s="2"/>
      <c r="L10" s="2"/>
      <c r="M10" s="3"/>
      <c r="N10" s="3"/>
      <c r="O10" s="3"/>
      <c r="P10" s="3"/>
      <c r="Q10" s="3"/>
      <c r="R10" s="3"/>
      <c r="S10" s="3"/>
      <c r="T10" s="3"/>
      <c r="U10" s="3"/>
      <c r="V10" s="3"/>
      <c r="W10" s="3"/>
      <c r="X10" s="3"/>
      <c r="Y10" s="3"/>
      <c r="Z10" s="3"/>
    </row>
    <row r="11" spans="1:26">
      <c r="A11" s="2" t="s">
        <v>1360</v>
      </c>
      <c r="B11" s="2" t="s">
        <v>9618</v>
      </c>
      <c r="C11" s="2" t="s">
        <v>5</v>
      </c>
      <c r="D11" s="2"/>
      <c r="E11" s="2"/>
      <c r="F11" s="2"/>
      <c r="G11" s="2"/>
      <c r="H11" s="2"/>
      <c r="I11" s="2"/>
      <c r="J11" s="2"/>
      <c r="K11" s="2"/>
      <c r="L11" s="2"/>
      <c r="M11" s="3"/>
      <c r="N11" s="3"/>
      <c r="O11" s="3"/>
      <c r="P11" s="3"/>
      <c r="Q11" s="3"/>
      <c r="R11" s="3"/>
      <c r="S11" s="3"/>
      <c r="T11" s="3"/>
      <c r="U11" s="3"/>
      <c r="V11" s="3"/>
      <c r="W11" s="3"/>
      <c r="X11" s="3"/>
      <c r="Y11" s="3"/>
      <c r="Z11" s="3"/>
    </row>
    <row r="12" spans="1:26">
      <c r="A12" s="2" t="s">
        <v>23</v>
      </c>
      <c r="B12" s="4" t="s">
        <v>9619</v>
      </c>
      <c r="C12" s="4" t="s">
        <v>27</v>
      </c>
      <c r="D12" s="4"/>
      <c r="E12" s="2"/>
      <c r="F12" s="2"/>
      <c r="G12" s="2"/>
      <c r="H12" s="2"/>
      <c r="I12" s="2"/>
      <c r="J12" s="2"/>
      <c r="K12" s="2"/>
      <c r="L12" s="2"/>
      <c r="M12" s="3"/>
      <c r="N12" s="3"/>
      <c r="O12" s="3"/>
      <c r="P12" s="3"/>
      <c r="Q12" s="3"/>
      <c r="R12" s="3"/>
      <c r="S12" s="3"/>
      <c r="T12" s="3"/>
      <c r="U12" s="3"/>
      <c r="V12" s="3"/>
      <c r="W12" s="3"/>
      <c r="X12" s="3"/>
      <c r="Y12" s="3"/>
      <c r="Z12" s="3"/>
    </row>
    <row r="13" spans="1:26">
      <c r="A13" s="2" t="s">
        <v>23</v>
      </c>
      <c r="B13" s="4" t="s">
        <v>9620</v>
      </c>
      <c r="C13" s="4" t="s">
        <v>27</v>
      </c>
      <c r="E13" s="2"/>
      <c r="F13" s="2"/>
      <c r="G13" s="2"/>
      <c r="H13" s="2"/>
      <c r="I13" s="2"/>
      <c r="J13" s="2"/>
      <c r="K13" s="2"/>
      <c r="L13" s="2"/>
      <c r="M13" s="3"/>
      <c r="N13" s="3"/>
      <c r="O13" s="3"/>
      <c r="P13" s="3"/>
      <c r="Q13" s="3"/>
      <c r="R13" s="3"/>
      <c r="S13" s="3"/>
      <c r="T13" s="3"/>
      <c r="U13" s="3"/>
      <c r="V13" s="3"/>
      <c r="W13" s="3"/>
      <c r="X13" s="3"/>
      <c r="Y13" s="3"/>
      <c r="Z13" s="3"/>
    </row>
    <row r="14" spans="1:26">
      <c r="A14" s="2" t="s">
        <v>1368</v>
      </c>
      <c r="B14" s="2" t="s">
        <v>9621</v>
      </c>
      <c r="C14" s="2" t="s">
        <v>5</v>
      </c>
      <c r="D14" s="2"/>
      <c r="E14" s="2"/>
      <c r="F14" s="2"/>
      <c r="G14" s="2"/>
      <c r="H14" s="2"/>
      <c r="I14" s="2"/>
      <c r="J14" s="2"/>
      <c r="K14" s="2"/>
      <c r="L14" s="2"/>
      <c r="M14" s="3"/>
      <c r="N14" s="3"/>
      <c r="O14" s="3"/>
      <c r="P14" s="3"/>
      <c r="Q14" s="3"/>
      <c r="R14" s="3"/>
      <c r="S14" s="3"/>
      <c r="T14" s="3"/>
      <c r="U14" s="3"/>
      <c r="V14" s="3"/>
      <c r="W14" s="3"/>
      <c r="X14" s="3"/>
      <c r="Y14" s="3"/>
      <c r="Z14" s="3"/>
    </row>
    <row r="15" spans="1:26">
      <c r="A15" s="2" t="s">
        <v>1370</v>
      </c>
      <c r="B15" s="2" t="s">
        <v>9622</v>
      </c>
      <c r="C15" s="2" t="s">
        <v>5</v>
      </c>
      <c r="D15" s="2"/>
      <c r="E15" s="2"/>
      <c r="F15" s="2"/>
      <c r="G15" s="2"/>
      <c r="H15" s="2"/>
      <c r="I15" s="2"/>
      <c r="J15" s="2"/>
      <c r="K15" s="2"/>
      <c r="L15" s="2"/>
      <c r="M15" s="3"/>
      <c r="N15" s="3"/>
      <c r="O15" s="3"/>
      <c r="P15" s="3"/>
      <c r="Q15" s="3"/>
      <c r="R15" s="3"/>
      <c r="S15" s="3"/>
      <c r="T15" s="3"/>
      <c r="U15" s="3"/>
      <c r="V15" s="3"/>
      <c r="W15" s="3"/>
      <c r="X15" s="3"/>
      <c r="Y15" s="3"/>
      <c r="Z15" s="3"/>
    </row>
    <row r="16" spans="1:26">
      <c r="A16" s="2" t="s">
        <v>35</v>
      </c>
      <c r="B16" s="2" t="s">
        <v>9623</v>
      </c>
      <c r="C16" s="2" t="s">
        <v>5</v>
      </c>
      <c r="D16" s="2"/>
      <c r="E16" s="2"/>
      <c r="F16" s="2"/>
      <c r="G16" s="2"/>
      <c r="H16" s="2"/>
      <c r="I16" s="2"/>
      <c r="J16" s="2"/>
      <c r="K16" s="2"/>
      <c r="L16" s="2"/>
      <c r="M16" s="3"/>
      <c r="N16" s="3"/>
      <c r="O16" s="3"/>
      <c r="P16" s="3"/>
      <c r="Q16" s="3"/>
      <c r="R16" s="3"/>
      <c r="S16" s="3"/>
      <c r="T16" s="3"/>
      <c r="U16" s="3"/>
      <c r="V16" s="3"/>
      <c r="W16" s="3"/>
      <c r="X16" s="3"/>
      <c r="Y16" s="3"/>
      <c r="Z16" s="3"/>
    </row>
    <row r="17" spans="1:26">
      <c r="A17" s="2" t="s">
        <v>1374</v>
      </c>
      <c r="B17" s="4" t="s">
        <v>9624</v>
      </c>
      <c r="C17" s="2" t="s">
        <v>32</v>
      </c>
      <c r="D17" s="4"/>
      <c r="E17" s="2"/>
      <c r="F17" s="2"/>
      <c r="G17" s="2"/>
      <c r="H17" s="2"/>
      <c r="I17" s="2"/>
      <c r="J17" s="2"/>
      <c r="K17" s="2"/>
      <c r="L17" s="2"/>
      <c r="M17" s="3"/>
      <c r="N17" s="3"/>
      <c r="O17" s="3"/>
      <c r="P17" s="3"/>
      <c r="Q17" s="3"/>
      <c r="R17" s="3"/>
      <c r="S17" s="3"/>
      <c r="T17" s="3"/>
      <c r="U17" s="3"/>
      <c r="V17" s="3"/>
      <c r="W17" s="3"/>
      <c r="X17" s="3"/>
      <c r="Y17" s="3"/>
      <c r="Z17" s="3"/>
    </row>
    <row r="18" spans="1:26">
      <c r="A18" s="2" t="s">
        <v>1374</v>
      </c>
      <c r="B18" s="4" t="s">
        <v>9625</v>
      </c>
      <c r="C18" s="4" t="s">
        <v>32</v>
      </c>
      <c r="E18" s="2"/>
      <c r="F18" s="2"/>
      <c r="G18" s="2"/>
      <c r="H18" s="2"/>
      <c r="I18" s="2"/>
      <c r="J18" s="2"/>
      <c r="K18" s="2"/>
      <c r="L18" s="2"/>
      <c r="M18" s="3"/>
      <c r="N18" s="3"/>
      <c r="O18" s="3"/>
      <c r="P18" s="3"/>
      <c r="Q18" s="3"/>
      <c r="R18" s="3"/>
      <c r="S18" s="3"/>
      <c r="T18" s="3"/>
      <c r="U18" s="3"/>
      <c r="V18" s="3"/>
      <c r="W18" s="3"/>
      <c r="X18" s="3"/>
      <c r="Y18" s="3"/>
      <c r="Z18" s="3"/>
    </row>
    <row r="19" spans="1:26">
      <c r="A19" s="2" t="s">
        <v>1376</v>
      </c>
      <c r="B19" s="2" t="s">
        <v>9626</v>
      </c>
      <c r="C19" s="2" t="s">
        <v>5</v>
      </c>
      <c r="D19" s="2"/>
      <c r="E19" s="2"/>
      <c r="F19" s="2"/>
      <c r="G19" s="2"/>
      <c r="H19" s="2"/>
      <c r="I19" s="2"/>
      <c r="J19" s="2"/>
      <c r="K19" s="2"/>
      <c r="L19" s="2"/>
      <c r="M19" s="3"/>
      <c r="N19" s="3"/>
      <c r="O19" s="3"/>
      <c r="P19" s="3"/>
      <c r="Q19" s="3"/>
      <c r="R19" s="3"/>
      <c r="S19" s="3"/>
      <c r="T19" s="3"/>
      <c r="U19" s="3"/>
      <c r="V19" s="3"/>
      <c r="W19" s="3"/>
      <c r="X19" s="3"/>
      <c r="Y19" s="3"/>
      <c r="Z19" s="3"/>
    </row>
    <row r="20" spans="1:26">
      <c r="A20" s="2" t="s">
        <v>1378</v>
      </c>
      <c r="B20" s="4" t="s">
        <v>9627</v>
      </c>
      <c r="C20" s="2" t="s">
        <v>39</v>
      </c>
      <c r="D20" s="4"/>
      <c r="E20" s="4"/>
      <c r="F20" s="4"/>
      <c r="G20" s="4"/>
      <c r="H20" s="2"/>
      <c r="I20" s="2"/>
      <c r="J20" s="2"/>
      <c r="K20" s="2"/>
      <c r="L20" s="2"/>
      <c r="M20" s="3"/>
      <c r="N20" s="3"/>
      <c r="O20" s="3"/>
      <c r="P20" s="3"/>
      <c r="Q20" s="3"/>
      <c r="R20" s="3"/>
      <c r="S20" s="3"/>
      <c r="T20" s="3"/>
      <c r="U20" s="3"/>
      <c r="V20" s="3"/>
      <c r="W20" s="3"/>
      <c r="X20" s="3"/>
      <c r="Y20" s="3"/>
      <c r="Z20" s="3"/>
    </row>
    <row r="21" spans="1:26">
      <c r="A21" s="2" t="s">
        <v>1378</v>
      </c>
      <c r="B21" s="4" t="s">
        <v>9628</v>
      </c>
      <c r="C21" s="4" t="s">
        <v>39</v>
      </c>
      <c r="E21" s="4"/>
      <c r="F21" s="4"/>
      <c r="G21" s="4"/>
      <c r="H21" s="2"/>
      <c r="I21" s="2"/>
      <c r="J21" s="2"/>
      <c r="K21" s="2"/>
      <c r="L21" s="2"/>
      <c r="M21" s="3"/>
      <c r="N21" s="3"/>
      <c r="O21" s="3"/>
      <c r="P21" s="3"/>
      <c r="Q21" s="3"/>
      <c r="R21" s="3"/>
      <c r="S21" s="3"/>
      <c r="T21" s="3"/>
      <c r="U21" s="3"/>
      <c r="V21" s="3"/>
      <c r="W21" s="3"/>
      <c r="X21" s="3"/>
      <c r="Y21" s="3"/>
      <c r="Z21" s="3"/>
    </row>
    <row r="22" spans="1:26">
      <c r="A22" s="2" t="s">
        <v>1378</v>
      </c>
      <c r="B22" s="4" t="s">
        <v>9629</v>
      </c>
      <c r="C22" s="4" t="s">
        <v>39</v>
      </c>
      <c r="F22" s="4"/>
      <c r="G22" s="4"/>
      <c r="H22" s="2"/>
      <c r="I22" s="2"/>
      <c r="J22" s="2"/>
      <c r="K22" s="2"/>
      <c r="L22" s="2"/>
      <c r="M22" s="3"/>
      <c r="N22" s="3"/>
      <c r="O22" s="3"/>
      <c r="P22" s="3"/>
      <c r="Q22" s="3"/>
      <c r="R22" s="3"/>
      <c r="S22" s="3"/>
      <c r="T22" s="3"/>
      <c r="U22" s="3"/>
      <c r="V22" s="3"/>
      <c r="W22" s="3"/>
      <c r="X22" s="3"/>
      <c r="Y22" s="3"/>
      <c r="Z22" s="3"/>
    </row>
    <row r="23" spans="1:26">
      <c r="A23" s="2" t="s">
        <v>1378</v>
      </c>
      <c r="B23" s="4" t="s">
        <v>9630</v>
      </c>
      <c r="C23" s="4" t="s">
        <v>39</v>
      </c>
      <c r="G23" s="4"/>
      <c r="H23" s="2"/>
      <c r="I23" s="2"/>
      <c r="J23" s="2"/>
      <c r="K23" s="2"/>
      <c r="L23" s="2"/>
      <c r="M23" s="3"/>
      <c r="N23" s="3"/>
      <c r="O23" s="3"/>
      <c r="P23" s="3"/>
      <c r="Q23" s="3"/>
      <c r="R23" s="3"/>
      <c r="S23" s="3"/>
      <c r="T23" s="3"/>
      <c r="U23" s="3"/>
      <c r="V23" s="3"/>
      <c r="W23" s="3"/>
      <c r="X23" s="3"/>
      <c r="Y23" s="3"/>
      <c r="Z23" s="3"/>
    </row>
    <row r="24" spans="1:26">
      <c r="A24" s="2" t="s">
        <v>1378</v>
      </c>
      <c r="B24" s="4" t="s">
        <v>9631</v>
      </c>
      <c r="C24" s="4" t="s">
        <v>39</v>
      </c>
      <c r="H24" s="2"/>
      <c r="I24" s="2"/>
      <c r="J24" s="2"/>
      <c r="K24" s="2"/>
      <c r="L24" s="2"/>
      <c r="M24" s="3"/>
      <c r="N24" s="3"/>
      <c r="O24" s="3"/>
      <c r="P24" s="3"/>
      <c r="Q24" s="3"/>
      <c r="R24" s="3"/>
      <c r="S24" s="3"/>
      <c r="T24" s="3"/>
      <c r="U24" s="3"/>
      <c r="V24" s="3"/>
      <c r="W24" s="3"/>
      <c r="X24" s="3"/>
      <c r="Y24" s="3"/>
      <c r="Z24" s="3"/>
    </row>
    <row r="25" spans="1:26">
      <c r="A25" s="2" t="s">
        <v>1380</v>
      </c>
      <c r="B25" s="4" t="s">
        <v>9632</v>
      </c>
      <c r="C25" s="4" t="s">
        <v>1251</v>
      </c>
      <c r="D25" s="4"/>
      <c r="E25" s="2"/>
      <c r="F25" s="2"/>
      <c r="G25" s="2"/>
      <c r="H25" s="2"/>
      <c r="I25" s="2"/>
      <c r="J25" s="2"/>
      <c r="K25" s="2"/>
      <c r="L25" s="2"/>
      <c r="M25" s="3"/>
      <c r="N25" s="3"/>
      <c r="O25" s="3"/>
      <c r="P25" s="3"/>
      <c r="Q25" s="3"/>
      <c r="R25" s="3"/>
      <c r="S25" s="3"/>
      <c r="T25" s="3"/>
      <c r="U25" s="3"/>
      <c r="V25" s="3"/>
      <c r="W25" s="3"/>
      <c r="X25" s="3"/>
      <c r="Y25" s="3"/>
      <c r="Z25" s="3"/>
    </row>
    <row r="26" spans="1:26">
      <c r="A26" s="2" t="s">
        <v>1380</v>
      </c>
      <c r="B26" s="4" t="s">
        <v>9633</v>
      </c>
      <c r="C26" s="4" t="s">
        <v>1251</v>
      </c>
      <c r="E26" s="2"/>
      <c r="F26" s="2"/>
      <c r="G26" s="2"/>
      <c r="H26" s="2"/>
      <c r="I26" s="2"/>
      <c r="J26" s="2"/>
      <c r="K26" s="2"/>
      <c r="L26" s="2"/>
      <c r="M26" s="3"/>
      <c r="N26" s="3"/>
      <c r="O26" s="3"/>
      <c r="P26" s="3"/>
      <c r="Q26" s="3"/>
      <c r="R26" s="3"/>
      <c r="S26" s="3"/>
      <c r="T26" s="3"/>
      <c r="U26" s="3"/>
      <c r="V26" s="3"/>
      <c r="W26" s="3"/>
      <c r="X26" s="3"/>
      <c r="Y26" s="3"/>
      <c r="Z26" s="3"/>
    </row>
    <row r="27" spans="1:26">
      <c r="A27" s="2" t="s">
        <v>57</v>
      </c>
      <c r="B27" s="4" t="s">
        <v>9627</v>
      </c>
      <c r="C27" s="4" t="s">
        <v>1267</v>
      </c>
      <c r="D27" s="4"/>
      <c r="E27" s="4"/>
      <c r="F27" s="4"/>
      <c r="G27" s="4"/>
      <c r="H27" s="2"/>
      <c r="I27" s="2"/>
      <c r="J27" s="2"/>
      <c r="K27" s="2"/>
      <c r="L27" s="2"/>
      <c r="M27" s="3"/>
      <c r="N27" s="3"/>
      <c r="O27" s="3"/>
      <c r="P27" s="3"/>
      <c r="Q27" s="3"/>
      <c r="R27" s="3"/>
      <c r="S27" s="3"/>
      <c r="T27" s="3"/>
      <c r="U27" s="3"/>
      <c r="V27" s="3"/>
      <c r="W27" s="3"/>
      <c r="X27" s="3"/>
      <c r="Y27" s="3"/>
      <c r="Z27" s="3"/>
    </row>
    <row r="28" spans="1:26">
      <c r="A28" s="2" t="s">
        <v>57</v>
      </c>
      <c r="B28" s="4" t="s">
        <v>9634</v>
      </c>
      <c r="C28" s="4" t="s">
        <v>1267</v>
      </c>
      <c r="E28" s="4"/>
      <c r="F28" s="4"/>
      <c r="G28" s="4"/>
      <c r="H28" s="2"/>
      <c r="I28" s="2"/>
      <c r="J28" s="2"/>
      <c r="K28" s="2"/>
      <c r="L28" s="2"/>
      <c r="M28" s="3"/>
      <c r="N28" s="3"/>
      <c r="O28" s="3"/>
      <c r="P28" s="3"/>
      <c r="Q28" s="3"/>
      <c r="R28" s="3"/>
      <c r="S28" s="3"/>
      <c r="T28" s="3"/>
      <c r="U28" s="3"/>
      <c r="V28" s="3"/>
      <c r="W28" s="3"/>
      <c r="X28" s="3"/>
      <c r="Y28" s="3"/>
      <c r="Z28" s="3"/>
    </row>
    <row r="29" spans="1:26">
      <c r="A29" s="2" t="s">
        <v>57</v>
      </c>
      <c r="B29" s="4" t="s">
        <v>9629</v>
      </c>
      <c r="C29" s="4" t="s">
        <v>1267</v>
      </c>
      <c r="F29" s="4"/>
      <c r="G29" s="4"/>
      <c r="H29" s="2"/>
      <c r="I29" s="2"/>
      <c r="J29" s="2"/>
      <c r="K29" s="2"/>
      <c r="L29" s="2"/>
      <c r="M29" s="3"/>
      <c r="N29" s="3"/>
      <c r="O29" s="3"/>
      <c r="P29" s="3"/>
      <c r="Q29" s="3"/>
      <c r="R29" s="3"/>
      <c r="S29" s="3"/>
      <c r="T29" s="3"/>
      <c r="U29" s="3"/>
      <c r="V29" s="3"/>
      <c r="W29" s="3"/>
      <c r="X29" s="3"/>
      <c r="Y29" s="3"/>
      <c r="Z29" s="3"/>
    </row>
    <row r="30" spans="1:26">
      <c r="A30" s="2" t="s">
        <v>57</v>
      </c>
      <c r="B30" s="4" t="s">
        <v>9635</v>
      </c>
      <c r="C30" s="4" t="s">
        <v>1267</v>
      </c>
      <c r="G30" s="4"/>
      <c r="H30" s="2"/>
      <c r="I30" s="2"/>
      <c r="J30" s="2"/>
      <c r="K30" s="2"/>
      <c r="L30" s="2"/>
      <c r="M30" s="3"/>
      <c r="N30" s="3"/>
      <c r="O30" s="3"/>
      <c r="P30" s="3"/>
      <c r="Q30" s="3"/>
      <c r="R30" s="3"/>
      <c r="S30" s="3"/>
      <c r="T30" s="3"/>
      <c r="U30" s="3"/>
      <c r="V30" s="3"/>
      <c r="W30" s="3"/>
      <c r="X30" s="3"/>
      <c r="Y30" s="3"/>
      <c r="Z30" s="3"/>
    </row>
    <row r="31" spans="1:26">
      <c r="A31" s="2" t="s">
        <v>57</v>
      </c>
      <c r="B31" s="4" t="s">
        <v>9636</v>
      </c>
      <c r="C31" s="4" t="s">
        <v>1267</v>
      </c>
      <c r="H31" s="2"/>
      <c r="I31" s="2"/>
      <c r="J31" s="2"/>
      <c r="K31" s="2"/>
      <c r="L31" s="2"/>
      <c r="M31" s="3"/>
      <c r="N31" s="3"/>
      <c r="O31" s="3"/>
      <c r="P31" s="3"/>
      <c r="Q31" s="3"/>
      <c r="R31" s="3"/>
      <c r="S31" s="3"/>
      <c r="T31" s="3"/>
      <c r="U31" s="3"/>
      <c r="V31" s="3"/>
      <c r="W31" s="3"/>
      <c r="X31" s="3"/>
      <c r="Y31" s="3"/>
      <c r="Z31" s="3"/>
    </row>
    <row r="32" spans="1:26">
      <c r="A32" s="2" t="s">
        <v>1384</v>
      </c>
      <c r="B32" s="2" t="s">
        <v>9637</v>
      </c>
      <c r="C32" s="2" t="s">
        <v>5</v>
      </c>
      <c r="D32" s="2"/>
      <c r="E32" s="2"/>
      <c r="F32" s="2"/>
      <c r="G32" s="2"/>
      <c r="H32" s="2"/>
      <c r="I32" s="2"/>
      <c r="J32" s="2"/>
      <c r="K32" s="2"/>
      <c r="L32" s="2"/>
      <c r="M32" s="3"/>
      <c r="N32" s="3"/>
      <c r="O32" s="3"/>
      <c r="P32" s="3"/>
      <c r="Q32" s="3"/>
      <c r="R32" s="3"/>
      <c r="S32" s="3"/>
      <c r="T32" s="3"/>
      <c r="U32" s="3"/>
      <c r="V32" s="3"/>
      <c r="W32" s="3"/>
      <c r="X32" s="3"/>
      <c r="Y32" s="3"/>
      <c r="Z32" s="3"/>
    </row>
    <row r="33" spans="1:26">
      <c r="A33" s="2" t="s">
        <v>1388</v>
      </c>
      <c r="B33" s="2" t="s">
        <v>9638</v>
      </c>
      <c r="C33" s="2" t="s">
        <v>5</v>
      </c>
      <c r="D33" s="2"/>
      <c r="E33" s="2"/>
      <c r="F33" s="2"/>
      <c r="G33" s="2"/>
      <c r="H33" s="2"/>
      <c r="I33" s="2"/>
      <c r="J33" s="2"/>
      <c r="K33" s="2"/>
      <c r="L33" s="2"/>
      <c r="M33" s="3"/>
      <c r="N33" s="3"/>
      <c r="O33" s="3"/>
      <c r="P33" s="3"/>
      <c r="Q33" s="3"/>
      <c r="R33" s="3"/>
      <c r="S33" s="3"/>
      <c r="T33" s="3"/>
      <c r="U33" s="3"/>
      <c r="V33" s="3"/>
      <c r="W33" s="3"/>
      <c r="X33" s="3"/>
      <c r="Y33" s="3"/>
      <c r="Z33" s="3"/>
    </row>
    <row r="34" spans="1:26">
      <c r="A34" s="2" t="s">
        <v>69</v>
      </c>
      <c r="B34" s="2" t="s">
        <v>9639</v>
      </c>
      <c r="C34" s="2" t="s">
        <v>5</v>
      </c>
      <c r="D34" s="2"/>
      <c r="E34" s="2"/>
      <c r="F34" s="2"/>
      <c r="G34" s="2"/>
      <c r="H34" s="2"/>
      <c r="I34" s="2"/>
      <c r="J34" s="2"/>
      <c r="K34" s="2"/>
      <c r="L34" s="2"/>
      <c r="M34" s="3"/>
      <c r="N34" s="3"/>
      <c r="O34" s="3"/>
      <c r="P34" s="3"/>
      <c r="Q34" s="3"/>
      <c r="R34" s="3"/>
      <c r="S34" s="3"/>
      <c r="T34" s="3"/>
      <c r="U34" s="3"/>
      <c r="V34" s="3"/>
      <c r="W34" s="3"/>
      <c r="X34" s="3"/>
      <c r="Y34" s="3"/>
      <c r="Z34" s="3"/>
    </row>
    <row r="35" spans="1:26">
      <c r="A35" s="2" t="s">
        <v>71</v>
      </c>
      <c r="B35" s="4" t="s">
        <v>9640</v>
      </c>
      <c r="C35" s="2" t="s">
        <v>44</v>
      </c>
      <c r="D35" s="4"/>
      <c r="E35" s="4"/>
      <c r="F35" s="2"/>
      <c r="G35" s="2"/>
      <c r="H35" s="2"/>
      <c r="I35" s="2"/>
      <c r="J35" s="2"/>
      <c r="K35" s="2"/>
      <c r="L35" s="2"/>
      <c r="M35" s="3"/>
      <c r="N35" s="3"/>
      <c r="O35" s="3"/>
      <c r="P35" s="3"/>
      <c r="Q35" s="3"/>
      <c r="R35" s="3"/>
      <c r="S35" s="3"/>
      <c r="T35" s="3"/>
      <c r="U35" s="3"/>
      <c r="V35" s="3"/>
      <c r="W35" s="3"/>
      <c r="X35" s="3"/>
      <c r="Y35" s="3"/>
      <c r="Z35" s="3"/>
    </row>
    <row r="36" spans="1:26">
      <c r="A36" s="2" t="s">
        <v>71</v>
      </c>
      <c r="B36" s="4" t="s">
        <v>9641</v>
      </c>
      <c r="C36" s="4" t="s">
        <v>44</v>
      </c>
      <c r="E36" s="4"/>
      <c r="F36" s="2"/>
      <c r="G36" s="2"/>
      <c r="H36" s="2"/>
      <c r="I36" s="2"/>
      <c r="J36" s="2"/>
      <c r="K36" s="2"/>
      <c r="L36" s="2"/>
      <c r="M36" s="3"/>
      <c r="N36" s="3"/>
      <c r="O36" s="3"/>
      <c r="P36" s="3"/>
      <c r="Q36" s="3"/>
      <c r="R36" s="3"/>
      <c r="S36" s="3"/>
      <c r="T36" s="3"/>
      <c r="U36" s="3"/>
      <c r="V36" s="3"/>
      <c r="W36" s="3"/>
      <c r="X36" s="3"/>
      <c r="Y36" s="3"/>
      <c r="Z36" s="3"/>
    </row>
    <row r="37" spans="1:26">
      <c r="A37" s="2" t="s">
        <v>71</v>
      </c>
      <c r="B37" s="4" t="s">
        <v>9642</v>
      </c>
      <c r="C37" s="4" t="s">
        <v>44</v>
      </c>
      <c r="F37" s="2"/>
      <c r="G37" s="2"/>
      <c r="H37" s="2"/>
      <c r="I37" s="2"/>
      <c r="J37" s="2"/>
      <c r="K37" s="2"/>
      <c r="L37" s="2"/>
      <c r="M37" s="3"/>
      <c r="N37" s="3"/>
      <c r="O37" s="3"/>
      <c r="P37" s="3"/>
      <c r="Q37" s="3"/>
      <c r="R37" s="3"/>
      <c r="S37" s="3"/>
      <c r="T37" s="3"/>
      <c r="U37" s="3"/>
      <c r="V37" s="3"/>
      <c r="W37" s="3"/>
      <c r="X37" s="3"/>
      <c r="Y37" s="3"/>
      <c r="Z37" s="3"/>
    </row>
    <row r="38" spans="1:26">
      <c r="A38" s="2" t="s">
        <v>1396</v>
      </c>
      <c r="B38" s="4" t="s">
        <v>9643</v>
      </c>
      <c r="C38" s="2" t="s">
        <v>49</v>
      </c>
      <c r="D38" s="4"/>
      <c r="E38" s="4"/>
      <c r="F38" s="2"/>
      <c r="G38" s="2"/>
      <c r="H38" s="2"/>
      <c r="I38" s="2"/>
      <c r="J38" s="2"/>
      <c r="K38" s="2"/>
      <c r="L38" s="2"/>
      <c r="M38" s="3"/>
      <c r="N38" s="3"/>
      <c r="O38" s="3"/>
      <c r="P38" s="3"/>
      <c r="Q38" s="3"/>
      <c r="R38" s="3"/>
      <c r="S38" s="3"/>
      <c r="T38" s="3"/>
      <c r="U38" s="3"/>
      <c r="V38" s="3"/>
      <c r="W38" s="3"/>
      <c r="X38" s="3"/>
      <c r="Y38" s="3"/>
      <c r="Z38" s="3"/>
    </row>
    <row r="39" spans="1:26">
      <c r="A39" s="2" t="s">
        <v>1396</v>
      </c>
      <c r="B39" s="4" t="s">
        <v>9644</v>
      </c>
      <c r="C39" s="4" t="s">
        <v>49</v>
      </c>
      <c r="E39" s="4"/>
      <c r="F39" s="2"/>
      <c r="G39" s="2"/>
      <c r="H39" s="2"/>
      <c r="I39" s="2"/>
      <c r="J39" s="2"/>
      <c r="K39" s="2"/>
      <c r="L39" s="2"/>
      <c r="M39" s="3"/>
      <c r="N39" s="3"/>
      <c r="O39" s="3"/>
      <c r="P39" s="3"/>
      <c r="Q39" s="3"/>
      <c r="R39" s="3"/>
      <c r="S39" s="3"/>
      <c r="T39" s="3"/>
      <c r="U39" s="3"/>
      <c r="V39" s="3"/>
      <c r="W39" s="3"/>
      <c r="X39" s="3"/>
      <c r="Y39" s="3"/>
      <c r="Z39" s="3"/>
    </row>
    <row r="40" spans="1:26">
      <c r="A40" s="2" t="s">
        <v>1396</v>
      </c>
      <c r="B40" s="4" t="s">
        <v>9645</v>
      </c>
      <c r="C40" s="4" t="s">
        <v>49</v>
      </c>
      <c r="F40" s="2"/>
      <c r="G40" s="2"/>
      <c r="H40" s="2"/>
      <c r="I40" s="2"/>
      <c r="J40" s="2"/>
      <c r="K40" s="2"/>
      <c r="L40" s="2"/>
      <c r="M40" s="3"/>
      <c r="N40" s="3"/>
      <c r="O40" s="3"/>
      <c r="P40" s="3"/>
      <c r="Q40" s="3"/>
      <c r="R40" s="3"/>
      <c r="S40" s="3"/>
      <c r="T40" s="3"/>
      <c r="U40" s="3"/>
      <c r="V40" s="3"/>
      <c r="W40" s="3"/>
      <c r="X40" s="3"/>
      <c r="Y40" s="3"/>
      <c r="Z40" s="3"/>
    </row>
    <row r="41" spans="1:26" ht="15.75" customHeight="1">
      <c r="A41" s="2" t="s">
        <v>77</v>
      </c>
      <c r="B41" s="4" t="s">
        <v>9646</v>
      </c>
      <c r="C41" s="4" t="s">
        <v>54</v>
      </c>
      <c r="D41" s="4"/>
      <c r="E41" s="2"/>
      <c r="F41" s="2"/>
      <c r="G41" s="2"/>
      <c r="H41" s="2"/>
      <c r="I41" s="2"/>
      <c r="J41" s="2"/>
      <c r="K41" s="2"/>
      <c r="L41" s="2"/>
      <c r="M41" s="3"/>
      <c r="N41" s="3"/>
      <c r="O41" s="3"/>
      <c r="P41" s="3"/>
      <c r="Q41" s="3"/>
      <c r="R41" s="3"/>
      <c r="S41" s="3"/>
      <c r="T41" s="3"/>
      <c r="U41" s="3"/>
      <c r="V41" s="3"/>
      <c r="W41" s="3"/>
      <c r="X41" s="3"/>
      <c r="Y41" s="3"/>
      <c r="Z41" s="3"/>
    </row>
    <row r="42" spans="1:26" ht="15.75" customHeight="1">
      <c r="A42" s="2" t="s">
        <v>77</v>
      </c>
      <c r="B42" s="4" t="s">
        <v>9647</v>
      </c>
      <c r="C42" s="4" t="s">
        <v>54</v>
      </c>
      <c r="E42" s="2"/>
      <c r="F42" s="2"/>
      <c r="G42" s="2"/>
      <c r="H42" s="2"/>
      <c r="I42" s="2"/>
      <c r="J42" s="2"/>
      <c r="K42" s="2"/>
      <c r="L42" s="2"/>
      <c r="M42" s="3"/>
      <c r="N42" s="3"/>
      <c r="O42" s="3"/>
      <c r="P42" s="3"/>
      <c r="Q42" s="3"/>
      <c r="R42" s="3"/>
      <c r="S42" s="3"/>
      <c r="T42" s="3"/>
      <c r="U42" s="3"/>
      <c r="V42" s="3"/>
      <c r="W42" s="3"/>
      <c r="X42" s="3"/>
      <c r="Y42" s="3"/>
      <c r="Z42" s="3"/>
    </row>
    <row r="43" spans="1:26" ht="15.75" customHeight="1">
      <c r="A43" s="2" t="s">
        <v>79</v>
      </c>
      <c r="B43" s="4" t="s">
        <v>9648</v>
      </c>
      <c r="C43" s="4" t="s">
        <v>61</v>
      </c>
      <c r="D43" s="4"/>
      <c r="E43" s="2"/>
      <c r="F43" s="2"/>
      <c r="G43" s="2"/>
      <c r="H43" s="2"/>
      <c r="I43" s="2"/>
      <c r="J43" s="2"/>
      <c r="K43" s="2"/>
      <c r="L43" s="2"/>
      <c r="M43" s="3"/>
      <c r="N43" s="3"/>
      <c r="O43" s="3"/>
      <c r="P43" s="3"/>
      <c r="Q43" s="3"/>
      <c r="R43" s="3"/>
      <c r="S43" s="3"/>
      <c r="T43" s="3"/>
      <c r="U43" s="3"/>
      <c r="V43" s="3"/>
      <c r="W43" s="3"/>
      <c r="X43" s="3"/>
      <c r="Y43" s="3"/>
      <c r="Z43" s="3"/>
    </row>
    <row r="44" spans="1:26" ht="15.75" customHeight="1">
      <c r="A44" s="2" t="s">
        <v>79</v>
      </c>
      <c r="B44" s="4" t="s">
        <v>9649</v>
      </c>
      <c r="C44" s="4" t="s">
        <v>61</v>
      </c>
      <c r="E44" s="2"/>
      <c r="F44" s="2"/>
      <c r="G44" s="2"/>
      <c r="H44" s="2"/>
      <c r="I44" s="2"/>
      <c r="J44" s="2"/>
      <c r="K44" s="2"/>
      <c r="L44" s="2"/>
      <c r="M44" s="3"/>
      <c r="N44" s="3"/>
      <c r="O44" s="3"/>
      <c r="P44" s="3"/>
      <c r="Q44" s="3"/>
      <c r="R44" s="3"/>
      <c r="S44" s="3"/>
      <c r="T44" s="3"/>
      <c r="U44" s="3"/>
      <c r="V44" s="3"/>
      <c r="W44" s="3"/>
      <c r="X44" s="3"/>
      <c r="Y44" s="3"/>
      <c r="Z44" s="3"/>
    </row>
    <row r="45" spans="1:26" ht="15.75" customHeight="1">
      <c r="A45" s="2" t="s">
        <v>1402</v>
      </c>
      <c r="B45" s="4" t="s">
        <v>9650</v>
      </c>
      <c r="C45" s="4" t="s">
        <v>66</v>
      </c>
      <c r="D45" s="4"/>
      <c r="E45" s="2"/>
      <c r="F45" s="2"/>
      <c r="G45" s="2"/>
      <c r="H45" s="2"/>
      <c r="I45" s="2"/>
      <c r="J45" s="2"/>
      <c r="K45" s="2"/>
      <c r="L45" s="2"/>
      <c r="M45" s="3"/>
      <c r="N45" s="3"/>
      <c r="O45" s="3"/>
      <c r="P45" s="3"/>
      <c r="Q45" s="3"/>
      <c r="R45" s="3"/>
      <c r="S45" s="3"/>
      <c r="T45" s="3"/>
      <c r="U45" s="3"/>
      <c r="V45" s="3"/>
      <c r="W45" s="3"/>
      <c r="X45" s="3"/>
      <c r="Y45" s="3"/>
      <c r="Z45" s="3"/>
    </row>
    <row r="46" spans="1:26" ht="15.75" customHeight="1">
      <c r="A46" s="2" t="s">
        <v>1402</v>
      </c>
      <c r="B46" s="4" t="s">
        <v>9651</v>
      </c>
      <c r="C46" s="4" t="s">
        <v>66</v>
      </c>
      <c r="E46" s="2"/>
      <c r="F46" s="2"/>
      <c r="G46" s="2"/>
      <c r="H46" s="2"/>
      <c r="I46" s="2"/>
      <c r="J46" s="2"/>
      <c r="K46" s="2"/>
      <c r="L46" s="2"/>
      <c r="M46" s="3"/>
      <c r="N46" s="3"/>
      <c r="O46" s="3"/>
      <c r="P46" s="3"/>
      <c r="Q46" s="3"/>
      <c r="R46" s="3"/>
      <c r="S46" s="3"/>
      <c r="T46" s="3"/>
      <c r="U46" s="3"/>
      <c r="V46" s="3"/>
      <c r="W46" s="3"/>
      <c r="X46" s="3"/>
      <c r="Y46" s="3"/>
      <c r="Z46" s="3"/>
    </row>
    <row r="47" spans="1:26" ht="15.75" customHeight="1">
      <c r="A47" s="2" t="s">
        <v>1406</v>
      </c>
      <c r="B47" s="2" t="s">
        <v>9652</v>
      </c>
      <c r="C47" s="2" t="s">
        <v>5</v>
      </c>
      <c r="D47" s="2"/>
      <c r="E47" s="2"/>
      <c r="F47" s="2"/>
      <c r="G47" s="2"/>
      <c r="H47" s="2"/>
      <c r="I47" s="2"/>
      <c r="J47" s="2"/>
      <c r="K47" s="2"/>
      <c r="L47" s="2"/>
      <c r="M47" s="3"/>
      <c r="N47" s="3"/>
      <c r="O47" s="3"/>
      <c r="P47" s="3"/>
      <c r="Q47" s="3"/>
      <c r="R47" s="3"/>
      <c r="S47" s="3"/>
      <c r="T47" s="3"/>
      <c r="U47" s="3"/>
      <c r="V47" s="3"/>
      <c r="W47" s="3"/>
      <c r="X47" s="3"/>
      <c r="Y47" s="3"/>
      <c r="Z47" s="3"/>
    </row>
    <row r="48" spans="1:26" ht="15.75" customHeight="1">
      <c r="A48" s="2" t="s">
        <v>1408</v>
      </c>
      <c r="B48" s="2" t="s">
        <v>9653</v>
      </c>
      <c r="C48" s="2" t="s">
        <v>5</v>
      </c>
      <c r="D48" s="2"/>
      <c r="E48" s="2"/>
      <c r="F48" s="2"/>
      <c r="G48" s="2"/>
      <c r="H48" s="2"/>
      <c r="I48" s="2"/>
      <c r="J48" s="2"/>
      <c r="K48" s="2"/>
      <c r="L48" s="2"/>
      <c r="M48" s="3"/>
      <c r="N48" s="3"/>
      <c r="O48" s="3"/>
      <c r="P48" s="3"/>
      <c r="Q48" s="3"/>
      <c r="R48" s="3"/>
      <c r="S48" s="3"/>
      <c r="T48" s="3"/>
      <c r="U48" s="3"/>
      <c r="V48" s="3"/>
      <c r="W48" s="3"/>
      <c r="X48" s="3"/>
      <c r="Y48" s="3"/>
      <c r="Z48" s="3"/>
    </row>
    <row r="49" spans="1:26" ht="15.75" customHeight="1">
      <c r="A49" s="2" t="s">
        <v>1410</v>
      </c>
      <c r="B49" s="4" t="s">
        <v>9654</v>
      </c>
      <c r="C49" s="4" t="s">
        <v>75</v>
      </c>
      <c r="D49" s="4"/>
      <c r="E49" s="2"/>
      <c r="F49" s="2"/>
      <c r="G49" s="2"/>
      <c r="H49" s="2"/>
      <c r="I49" s="2"/>
      <c r="J49" s="2"/>
      <c r="K49" s="2"/>
      <c r="L49" s="2"/>
      <c r="M49" s="3"/>
      <c r="N49" s="3"/>
      <c r="O49" s="3"/>
      <c r="P49" s="3"/>
      <c r="Q49" s="3"/>
      <c r="R49" s="3"/>
      <c r="S49" s="3"/>
      <c r="T49" s="3"/>
      <c r="U49" s="3"/>
      <c r="V49" s="3"/>
      <c r="W49" s="3"/>
      <c r="X49" s="3"/>
      <c r="Y49" s="3"/>
      <c r="Z49" s="3"/>
    </row>
    <row r="50" spans="1:26" ht="15.75" customHeight="1">
      <c r="A50" s="2" t="s">
        <v>1410</v>
      </c>
      <c r="B50" s="4" t="s">
        <v>9649</v>
      </c>
      <c r="C50" s="4" t="s">
        <v>75</v>
      </c>
      <c r="E50" s="2"/>
      <c r="F50" s="2"/>
      <c r="G50" s="2"/>
      <c r="H50" s="2"/>
      <c r="I50" s="2"/>
      <c r="J50" s="2"/>
      <c r="K50" s="2"/>
      <c r="L50" s="2"/>
      <c r="M50" s="3"/>
      <c r="N50" s="3"/>
      <c r="O50" s="3"/>
      <c r="P50" s="3"/>
      <c r="Q50" s="3"/>
      <c r="R50" s="3"/>
      <c r="S50" s="3"/>
      <c r="T50" s="3"/>
      <c r="U50" s="3"/>
      <c r="V50" s="3"/>
      <c r="W50" s="3"/>
      <c r="X50" s="3"/>
      <c r="Y50" s="3"/>
      <c r="Z50" s="3"/>
    </row>
    <row r="51" spans="1:26" ht="15.75" customHeight="1">
      <c r="A51" s="2" t="s">
        <v>1565</v>
      </c>
      <c r="B51" s="4" t="s">
        <v>9655</v>
      </c>
      <c r="C51" s="4" t="s">
        <v>83</v>
      </c>
      <c r="D51" s="4"/>
      <c r="E51" s="2"/>
      <c r="F51" s="2"/>
      <c r="G51" s="2"/>
      <c r="H51" s="2"/>
      <c r="I51" s="2"/>
      <c r="J51" s="2"/>
      <c r="K51" s="2"/>
      <c r="L51" s="2"/>
      <c r="M51" s="3"/>
      <c r="N51" s="3"/>
      <c r="O51" s="3"/>
      <c r="P51" s="3"/>
      <c r="Q51" s="3"/>
      <c r="R51" s="3"/>
      <c r="S51" s="3"/>
      <c r="T51" s="3"/>
      <c r="U51" s="3"/>
      <c r="V51" s="3"/>
      <c r="W51" s="3"/>
      <c r="X51" s="3"/>
      <c r="Y51" s="3"/>
      <c r="Z51" s="3"/>
    </row>
    <row r="52" spans="1:26" ht="15.75" customHeight="1">
      <c r="A52" s="2" t="s">
        <v>1565</v>
      </c>
      <c r="B52" s="4" t="s">
        <v>9656</v>
      </c>
      <c r="C52" s="4" t="s">
        <v>83</v>
      </c>
      <c r="E52" s="2"/>
      <c r="F52" s="2"/>
      <c r="G52" s="2"/>
      <c r="H52" s="2"/>
      <c r="I52" s="2"/>
      <c r="J52" s="2"/>
      <c r="K52" s="2"/>
      <c r="L52" s="2"/>
      <c r="M52" s="3"/>
      <c r="N52" s="3"/>
      <c r="O52" s="3"/>
      <c r="P52" s="3"/>
      <c r="Q52" s="3"/>
      <c r="R52" s="3"/>
      <c r="S52" s="3"/>
      <c r="T52" s="3"/>
      <c r="U52" s="3"/>
      <c r="V52" s="3"/>
      <c r="W52" s="3"/>
      <c r="X52" s="3"/>
      <c r="Y52" s="3"/>
      <c r="Z52" s="3"/>
    </row>
    <row r="53" spans="1:26" ht="15.75" customHeight="1">
      <c r="A53" s="2" t="s">
        <v>1567</v>
      </c>
      <c r="B53" s="4" t="s">
        <v>9657</v>
      </c>
      <c r="C53" s="4" t="s">
        <v>90</v>
      </c>
      <c r="D53" s="4"/>
      <c r="E53" s="2"/>
      <c r="F53" s="2"/>
      <c r="G53" s="2"/>
      <c r="H53" s="2"/>
      <c r="I53" s="2"/>
      <c r="J53" s="2"/>
      <c r="K53" s="2"/>
      <c r="L53" s="2"/>
      <c r="M53" s="3"/>
      <c r="N53" s="3"/>
      <c r="O53" s="3"/>
      <c r="P53" s="3"/>
      <c r="Q53" s="3"/>
      <c r="R53" s="3"/>
      <c r="S53" s="3"/>
      <c r="T53" s="3"/>
      <c r="U53" s="3"/>
      <c r="V53" s="3"/>
      <c r="W53" s="3"/>
      <c r="X53" s="3"/>
      <c r="Y53" s="3"/>
      <c r="Z53" s="3"/>
    </row>
    <row r="54" spans="1:26" ht="15.75" customHeight="1">
      <c r="A54" s="2" t="s">
        <v>1567</v>
      </c>
      <c r="B54" s="4" t="s">
        <v>9658</v>
      </c>
      <c r="C54" s="4" t="s">
        <v>90</v>
      </c>
      <c r="E54" s="2"/>
      <c r="F54" s="2"/>
      <c r="G54" s="2"/>
      <c r="H54" s="2"/>
      <c r="I54" s="2"/>
      <c r="J54" s="2"/>
      <c r="K54" s="2"/>
      <c r="L54" s="2"/>
      <c r="M54" s="3"/>
      <c r="N54" s="3"/>
      <c r="O54" s="3"/>
      <c r="P54" s="3"/>
      <c r="Q54" s="3"/>
      <c r="R54" s="3"/>
      <c r="S54" s="3"/>
      <c r="T54" s="3"/>
      <c r="U54" s="3"/>
      <c r="V54" s="3"/>
      <c r="W54" s="3"/>
      <c r="X54" s="3"/>
      <c r="Y54" s="3"/>
      <c r="Z54" s="3"/>
    </row>
    <row r="55" spans="1:26" ht="15.75" customHeight="1">
      <c r="A55" s="2" t="s">
        <v>1571</v>
      </c>
      <c r="B55" s="2" t="s">
        <v>9659</v>
      </c>
      <c r="C55" s="2" t="s">
        <v>5</v>
      </c>
      <c r="D55" s="2"/>
      <c r="E55" s="2"/>
      <c r="F55" s="2"/>
      <c r="G55" s="2"/>
      <c r="H55" s="2"/>
      <c r="I55" s="2"/>
      <c r="J55" s="2"/>
      <c r="K55" s="2"/>
      <c r="L55" s="2"/>
      <c r="M55" s="3"/>
      <c r="N55" s="3"/>
      <c r="O55" s="3"/>
      <c r="P55" s="3"/>
      <c r="Q55" s="3"/>
      <c r="R55" s="3"/>
      <c r="S55" s="3"/>
      <c r="T55" s="3"/>
      <c r="U55" s="3"/>
      <c r="V55" s="3"/>
      <c r="W55" s="3"/>
      <c r="X55" s="3"/>
      <c r="Y55" s="3"/>
      <c r="Z55" s="3"/>
    </row>
    <row r="56" spans="1:26" ht="15.75" customHeight="1">
      <c r="A56" s="2" t="s">
        <v>1591</v>
      </c>
      <c r="B56" s="2" t="s">
        <v>9660</v>
      </c>
      <c r="C56" s="2" t="s">
        <v>5</v>
      </c>
      <c r="D56" s="2"/>
      <c r="E56" s="2"/>
      <c r="F56" s="2"/>
      <c r="G56" s="2"/>
      <c r="H56" s="2"/>
      <c r="I56" s="2"/>
      <c r="J56" s="2"/>
      <c r="K56" s="2"/>
      <c r="L56" s="2"/>
      <c r="M56" s="3"/>
      <c r="N56" s="3"/>
      <c r="O56" s="3"/>
      <c r="P56" s="3"/>
      <c r="Q56" s="3"/>
      <c r="R56" s="3"/>
      <c r="S56" s="3"/>
      <c r="T56" s="3"/>
      <c r="U56" s="3"/>
      <c r="V56" s="3"/>
      <c r="W56" s="3"/>
      <c r="X56" s="3"/>
      <c r="Y56" s="3"/>
      <c r="Z56" s="3"/>
    </row>
    <row r="57" spans="1:26" ht="15.75" customHeight="1">
      <c r="A57" s="2" t="s">
        <v>1593</v>
      </c>
      <c r="B57" s="4" t="s">
        <v>9661</v>
      </c>
      <c r="C57" s="4" t="s">
        <v>134</v>
      </c>
      <c r="D57" s="4"/>
      <c r="E57" s="4"/>
      <c r="F57" s="4"/>
      <c r="G57" s="4"/>
      <c r="H57" s="2"/>
      <c r="I57" s="2"/>
      <c r="J57" s="2"/>
      <c r="K57" s="2"/>
      <c r="L57" s="2"/>
      <c r="M57" s="3"/>
      <c r="N57" s="3"/>
      <c r="O57" s="3"/>
      <c r="P57" s="3"/>
      <c r="Q57" s="3"/>
      <c r="R57" s="3"/>
      <c r="S57" s="3"/>
      <c r="T57" s="3"/>
      <c r="U57" s="3"/>
      <c r="V57" s="3"/>
      <c r="W57" s="3"/>
      <c r="X57" s="3"/>
      <c r="Y57" s="3"/>
      <c r="Z57" s="3"/>
    </row>
    <row r="58" spans="1:26" ht="15.75" customHeight="1">
      <c r="A58" s="2" t="s">
        <v>1593</v>
      </c>
      <c r="B58" s="4" t="s">
        <v>9662</v>
      </c>
      <c r="C58" s="4" t="s">
        <v>134</v>
      </c>
      <c r="E58" s="4"/>
      <c r="F58" s="4"/>
      <c r="G58" s="4"/>
      <c r="H58" s="2"/>
      <c r="I58" s="2"/>
      <c r="J58" s="2"/>
      <c r="K58" s="2"/>
      <c r="L58" s="2"/>
      <c r="M58" s="3"/>
      <c r="N58" s="3"/>
      <c r="O58" s="3"/>
      <c r="P58" s="3"/>
      <c r="Q58" s="3"/>
      <c r="R58" s="3"/>
      <c r="S58" s="3"/>
      <c r="T58" s="3"/>
      <c r="U58" s="3"/>
      <c r="V58" s="3"/>
      <c r="W58" s="3"/>
      <c r="X58" s="3"/>
      <c r="Y58" s="3"/>
      <c r="Z58" s="3"/>
    </row>
    <row r="59" spans="1:26" ht="15.75" customHeight="1">
      <c r="A59" s="2" t="s">
        <v>1593</v>
      </c>
      <c r="B59" s="4" t="s">
        <v>9663</v>
      </c>
      <c r="C59" s="4" t="s">
        <v>134</v>
      </c>
      <c r="F59" s="4"/>
      <c r="G59" s="4"/>
      <c r="H59" s="2"/>
      <c r="I59" s="2"/>
      <c r="J59" s="2"/>
      <c r="K59" s="2"/>
      <c r="L59" s="2"/>
      <c r="M59" s="3"/>
      <c r="N59" s="3"/>
      <c r="O59" s="3"/>
      <c r="P59" s="3"/>
      <c r="Q59" s="3"/>
      <c r="R59" s="3"/>
      <c r="S59" s="3"/>
      <c r="T59" s="3"/>
      <c r="U59" s="3"/>
      <c r="V59" s="3"/>
      <c r="W59" s="3"/>
      <c r="X59" s="3"/>
      <c r="Y59" s="3"/>
      <c r="Z59" s="3"/>
    </row>
    <row r="60" spans="1:26" ht="15.75" customHeight="1">
      <c r="A60" s="2" t="s">
        <v>1593</v>
      </c>
      <c r="B60" s="4" t="s">
        <v>9664</v>
      </c>
      <c r="C60" s="4" t="s">
        <v>134</v>
      </c>
      <c r="G60" s="4"/>
      <c r="H60" s="2"/>
      <c r="I60" s="2"/>
      <c r="J60" s="2"/>
      <c r="K60" s="2"/>
      <c r="L60" s="2"/>
      <c r="M60" s="3"/>
      <c r="N60" s="3"/>
      <c r="O60" s="3"/>
      <c r="P60" s="3"/>
      <c r="Q60" s="3"/>
      <c r="R60" s="3"/>
      <c r="S60" s="3"/>
      <c r="T60" s="3"/>
      <c r="U60" s="3"/>
      <c r="V60" s="3"/>
      <c r="W60" s="3"/>
      <c r="X60" s="3"/>
      <c r="Y60" s="3"/>
      <c r="Z60" s="3"/>
    </row>
    <row r="61" spans="1:26" ht="15.75" customHeight="1">
      <c r="A61" s="2" t="s">
        <v>1593</v>
      </c>
      <c r="B61" s="4" t="s">
        <v>9665</v>
      </c>
      <c r="C61" s="4" t="s">
        <v>134</v>
      </c>
      <c r="H61" s="2"/>
      <c r="I61" s="2"/>
      <c r="J61" s="2"/>
      <c r="K61" s="2"/>
      <c r="L61" s="2"/>
      <c r="M61" s="3"/>
      <c r="N61" s="3"/>
      <c r="O61" s="3"/>
      <c r="P61" s="3"/>
      <c r="Q61" s="3"/>
      <c r="R61" s="3"/>
      <c r="S61" s="3"/>
      <c r="T61" s="3"/>
      <c r="U61" s="3"/>
      <c r="V61" s="3"/>
      <c r="W61" s="3"/>
      <c r="X61" s="3"/>
      <c r="Y61" s="3"/>
      <c r="Z61" s="3"/>
    </row>
    <row r="62" spans="1:26" ht="15.75" customHeight="1">
      <c r="A62" s="2" t="s">
        <v>1597</v>
      </c>
      <c r="B62" s="4" t="s">
        <v>9666</v>
      </c>
      <c r="C62" s="4" t="s">
        <v>158</v>
      </c>
      <c r="D62" s="4"/>
      <c r="E62" s="4"/>
      <c r="F62" s="4"/>
      <c r="G62" s="2"/>
      <c r="H62" s="2"/>
      <c r="I62" s="2"/>
      <c r="J62" s="2"/>
      <c r="K62" s="2"/>
      <c r="L62" s="2"/>
      <c r="M62" s="3"/>
      <c r="N62" s="3"/>
      <c r="O62" s="3"/>
      <c r="P62" s="3"/>
      <c r="Q62" s="3"/>
      <c r="R62" s="3"/>
      <c r="S62" s="3"/>
      <c r="T62" s="3"/>
      <c r="U62" s="3"/>
      <c r="V62" s="3"/>
      <c r="W62" s="3"/>
      <c r="X62" s="3"/>
      <c r="Y62" s="3"/>
      <c r="Z62" s="3"/>
    </row>
    <row r="63" spans="1:26" ht="15.75" customHeight="1">
      <c r="A63" s="2" t="s">
        <v>1597</v>
      </c>
      <c r="B63" s="4" t="s">
        <v>9667</v>
      </c>
      <c r="C63" s="4" t="s">
        <v>158</v>
      </c>
      <c r="E63" s="4"/>
      <c r="F63" s="4"/>
      <c r="G63" s="2"/>
      <c r="H63" s="2"/>
      <c r="I63" s="2"/>
      <c r="J63" s="2"/>
      <c r="K63" s="2"/>
      <c r="L63" s="2"/>
      <c r="M63" s="3"/>
      <c r="N63" s="3"/>
      <c r="O63" s="3"/>
      <c r="P63" s="3"/>
      <c r="Q63" s="3"/>
      <c r="R63" s="3"/>
      <c r="S63" s="3"/>
      <c r="T63" s="3"/>
      <c r="U63" s="3"/>
      <c r="V63" s="3"/>
      <c r="W63" s="3"/>
      <c r="X63" s="3"/>
      <c r="Y63" s="3"/>
      <c r="Z63" s="3"/>
    </row>
    <row r="64" spans="1:26" ht="15.75" customHeight="1">
      <c r="A64" s="2" t="s">
        <v>1597</v>
      </c>
      <c r="B64" s="4" t="s">
        <v>9668</v>
      </c>
      <c r="C64" s="4" t="s">
        <v>158</v>
      </c>
      <c r="F64" s="4"/>
      <c r="G64" s="2"/>
      <c r="H64" s="2"/>
      <c r="I64" s="2"/>
      <c r="J64" s="2"/>
      <c r="K64" s="2"/>
      <c r="L64" s="2"/>
      <c r="M64" s="3"/>
      <c r="N64" s="3"/>
      <c r="O64" s="3"/>
      <c r="P64" s="3"/>
      <c r="Q64" s="3"/>
      <c r="R64" s="3"/>
      <c r="S64" s="3"/>
      <c r="T64" s="3"/>
      <c r="U64" s="3"/>
      <c r="V64" s="3"/>
      <c r="W64" s="3"/>
      <c r="X64" s="3"/>
      <c r="Y64" s="3"/>
      <c r="Z64" s="3"/>
    </row>
    <row r="65" spans="1:26" ht="15.75" customHeight="1">
      <c r="A65" s="2" t="s">
        <v>1597</v>
      </c>
      <c r="B65" s="4" t="s">
        <v>9669</v>
      </c>
      <c r="C65" s="4" t="s">
        <v>158</v>
      </c>
      <c r="G65" s="2"/>
      <c r="H65" s="2"/>
      <c r="I65" s="2"/>
      <c r="J65" s="2"/>
      <c r="K65" s="2"/>
      <c r="L65" s="2"/>
      <c r="M65" s="3"/>
      <c r="N65" s="3"/>
      <c r="O65" s="3"/>
      <c r="P65" s="3"/>
      <c r="Q65" s="3"/>
      <c r="R65" s="3"/>
      <c r="S65" s="3"/>
      <c r="T65" s="3"/>
      <c r="U65" s="3"/>
      <c r="V65" s="3"/>
      <c r="W65" s="3"/>
      <c r="X65" s="3"/>
      <c r="Y65" s="3"/>
      <c r="Z65" s="3"/>
    </row>
    <row r="66" spans="1:26" ht="15.75" customHeight="1">
      <c r="A66" s="2" t="s">
        <v>1600</v>
      </c>
      <c r="B66" s="2" t="s">
        <v>9670</v>
      </c>
      <c r="C66" s="2" t="s">
        <v>5</v>
      </c>
      <c r="D66" s="2"/>
      <c r="E66" s="2"/>
      <c r="F66" s="2"/>
      <c r="G66" s="2"/>
      <c r="H66" s="2"/>
      <c r="I66" s="2"/>
      <c r="J66" s="2"/>
      <c r="K66" s="2"/>
      <c r="L66" s="2"/>
      <c r="M66" s="3"/>
      <c r="N66" s="3"/>
      <c r="O66" s="3"/>
      <c r="P66" s="3"/>
      <c r="Q66" s="3"/>
      <c r="R66" s="3"/>
      <c r="S66" s="3"/>
      <c r="T66" s="3"/>
      <c r="U66" s="3"/>
      <c r="V66" s="3"/>
      <c r="W66" s="3"/>
      <c r="X66" s="3"/>
      <c r="Y66" s="3"/>
      <c r="Z66" s="3"/>
    </row>
    <row r="67" spans="1:26" ht="15.75" customHeight="1">
      <c r="A67" s="2" t="s">
        <v>1603</v>
      </c>
      <c r="B67" s="2" t="s">
        <v>9671</v>
      </c>
      <c r="C67" s="2" t="s">
        <v>5</v>
      </c>
      <c r="D67" s="2"/>
      <c r="E67" s="2"/>
      <c r="F67" s="2"/>
      <c r="G67" s="2"/>
      <c r="H67" s="2"/>
      <c r="I67" s="2"/>
      <c r="J67" s="2"/>
      <c r="K67" s="2"/>
      <c r="L67" s="2"/>
      <c r="M67" s="3"/>
      <c r="N67" s="3"/>
      <c r="O67" s="3"/>
      <c r="P67" s="3"/>
      <c r="Q67" s="3"/>
      <c r="R67" s="3"/>
      <c r="S67" s="3"/>
      <c r="T67" s="3"/>
      <c r="U67" s="3"/>
      <c r="V67" s="3"/>
      <c r="W67" s="3"/>
      <c r="X67" s="3"/>
      <c r="Y67" s="3"/>
      <c r="Z67" s="3"/>
    </row>
    <row r="68" spans="1:26" ht="15.75" customHeight="1">
      <c r="A68" s="2" t="s">
        <v>1607</v>
      </c>
      <c r="B68" s="4" t="s">
        <v>9666</v>
      </c>
      <c r="C68" s="4" t="s">
        <v>215</v>
      </c>
      <c r="D68" s="4"/>
      <c r="E68" s="4"/>
      <c r="F68" s="4"/>
      <c r="G68" s="4"/>
      <c r="H68" s="2"/>
      <c r="I68" s="2"/>
      <c r="J68" s="2"/>
      <c r="K68" s="2"/>
      <c r="L68" s="2"/>
      <c r="M68" s="3"/>
      <c r="N68" s="3"/>
      <c r="O68" s="3"/>
      <c r="P68" s="3"/>
      <c r="Q68" s="3"/>
      <c r="R68" s="3"/>
      <c r="S68" s="3"/>
      <c r="T68" s="3"/>
      <c r="U68" s="3"/>
      <c r="V68" s="3"/>
      <c r="W68" s="3"/>
      <c r="X68" s="3"/>
      <c r="Y68" s="3"/>
      <c r="Z68" s="3"/>
    </row>
    <row r="69" spans="1:26" ht="15.75" customHeight="1">
      <c r="A69" s="2" t="s">
        <v>1607</v>
      </c>
      <c r="B69" s="4" t="s">
        <v>9667</v>
      </c>
      <c r="C69" s="4" t="s">
        <v>215</v>
      </c>
      <c r="E69" s="4"/>
      <c r="F69" s="4"/>
      <c r="G69" s="4"/>
      <c r="H69" s="2"/>
      <c r="I69" s="2"/>
      <c r="J69" s="2"/>
      <c r="K69" s="2"/>
      <c r="L69" s="2"/>
      <c r="M69" s="3"/>
      <c r="N69" s="3"/>
      <c r="O69" s="3"/>
      <c r="P69" s="3"/>
      <c r="Q69" s="3"/>
      <c r="R69" s="3"/>
      <c r="S69" s="3"/>
      <c r="T69" s="3"/>
      <c r="U69" s="3"/>
      <c r="V69" s="3"/>
      <c r="W69" s="3"/>
      <c r="X69" s="3"/>
      <c r="Y69" s="3"/>
      <c r="Z69" s="3"/>
    </row>
    <row r="70" spans="1:26" ht="15.75" customHeight="1">
      <c r="A70" s="2" t="s">
        <v>1607</v>
      </c>
      <c r="B70" s="4" t="s">
        <v>9672</v>
      </c>
      <c r="C70" s="4" t="s">
        <v>215</v>
      </c>
      <c r="F70" s="4"/>
      <c r="G70" s="4"/>
      <c r="H70" s="2"/>
      <c r="I70" s="2"/>
      <c r="J70" s="2"/>
      <c r="K70" s="2"/>
      <c r="L70" s="2"/>
      <c r="M70" s="3"/>
      <c r="N70" s="3"/>
      <c r="O70" s="3"/>
      <c r="P70" s="3"/>
      <c r="Q70" s="3"/>
      <c r="R70" s="3"/>
      <c r="S70" s="3"/>
      <c r="T70" s="3"/>
      <c r="U70" s="3"/>
      <c r="V70" s="3"/>
      <c r="W70" s="3"/>
      <c r="X70" s="3"/>
      <c r="Y70" s="3"/>
      <c r="Z70" s="3"/>
    </row>
    <row r="71" spans="1:26" ht="15.75" customHeight="1">
      <c r="A71" s="2" t="s">
        <v>1607</v>
      </c>
      <c r="B71" s="4" t="s">
        <v>9673</v>
      </c>
      <c r="C71" s="4" t="s">
        <v>215</v>
      </c>
      <c r="G71" s="4"/>
      <c r="H71" s="2"/>
      <c r="I71" s="2"/>
      <c r="J71" s="2"/>
      <c r="K71" s="2"/>
      <c r="L71" s="2"/>
      <c r="M71" s="3"/>
      <c r="N71" s="3"/>
      <c r="O71" s="3"/>
      <c r="P71" s="3"/>
      <c r="Q71" s="3"/>
      <c r="R71" s="3"/>
      <c r="S71" s="3"/>
      <c r="T71" s="3"/>
      <c r="U71" s="3"/>
      <c r="V71" s="3"/>
      <c r="W71" s="3"/>
      <c r="X71" s="3"/>
      <c r="Y71" s="3"/>
      <c r="Z71" s="3"/>
    </row>
    <row r="72" spans="1:26" ht="15.75" customHeight="1">
      <c r="A72" s="2" t="s">
        <v>1607</v>
      </c>
      <c r="B72" s="4" t="s">
        <v>9674</v>
      </c>
      <c r="C72" s="4" t="s">
        <v>215</v>
      </c>
      <c r="H72" s="2"/>
      <c r="I72" s="2"/>
      <c r="J72" s="2"/>
      <c r="K72" s="2"/>
      <c r="L72" s="2"/>
      <c r="M72" s="3"/>
      <c r="N72" s="3"/>
      <c r="O72" s="3"/>
      <c r="P72" s="3"/>
      <c r="Q72" s="3"/>
      <c r="R72" s="3"/>
      <c r="S72" s="3"/>
      <c r="T72" s="3"/>
      <c r="U72" s="3"/>
      <c r="V72" s="3"/>
      <c r="W72" s="3"/>
      <c r="X72" s="3"/>
      <c r="Y72" s="3"/>
      <c r="Z72" s="3"/>
    </row>
    <row r="73" spans="1:26" ht="15.75" customHeight="1">
      <c r="A73" s="2" t="s">
        <v>1609</v>
      </c>
      <c r="B73" s="4" t="s">
        <v>9675</v>
      </c>
      <c r="C73" s="4" t="s">
        <v>220</v>
      </c>
      <c r="D73" s="4"/>
      <c r="E73" s="4"/>
      <c r="F73" s="4"/>
      <c r="G73" s="2"/>
      <c r="H73" s="2"/>
      <c r="I73" s="2"/>
      <c r="J73" s="2"/>
      <c r="K73" s="2"/>
      <c r="L73" s="2"/>
      <c r="M73" s="3"/>
      <c r="N73" s="3"/>
      <c r="O73" s="3"/>
      <c r="P73" s="3"/>
      <c r="Q73" s="3"/>
      <c r="R73" s="3"/>
      <c r="S73" s="3"/>
      <c r="T73" s="3"/>
      <c r="U73" s="3"/>
      <c r="V73" s="3"/>
      <c r="W73" s="3"/>
      <c r="X73" s="3"/>
      <c r="Y73" s="3"/>
      <c r="Z73" s="3"/>
    </row>
    <row r="74" spans="1:26" ht="15.75" customHeight="1">
      <c r="A74" s="2" t="s">
        <v>1609</v>
      </c>
      <c r="B74" s="4" t="s">
        <v>9676</v>
      </c>
      <c r="C74" s="4" t="s">
        <v>220</v>
      </c>
      <c r="E74" s="4"/>
      <c r="F74" s="4"/>
      <c r="G74" s="2"/>
      <c r="H74" s="2"/>
      <c r="I74" s="2"/>
      <c r="J74" s="2"/>
      <c r="K74" s="2"/>
      <c r="L74" s="2"/>
      <c r="M74" s="3"/>
      <c r="N74" s="3"/>
      <c r="O74" s="3"/>
      <c r="P74" s="3"/>
      <c r="Q74" s="3"/>
      <c r="R74" s="3"/>
      <c r="S74" s="3"/>
      <c r="T74" s="3"/>
      <c r="U74" s="3"/>
      <c r="V74" s="3"/>
      <c r="W74" s="3"/>
      <c r="X74" s="3"/>
      <c r="Y74" s="3"/>
      <c r="Z74" s="3"/>
    </row>
    <row r="75" spans="1:26" ht="15.75" customHeight="1">
      <c r="A75" s="2" t="s">
        <v>1609</v>
      </c>
      <c r="B75" s="4" t="s">
        <v>9677</v>
      </c>
      <c r="C75" s="4" t="s">
        <v>220</v>
      </c>
      <c r="F75" s="4"/>
      <c r="G75" s="2"/>
      <c r="H75" s="2"/>
      <c r="I75" s="2"/>
      <c r="J75" s="2"/>
      <c r="K75" s="2"/>
      <c r="L75" s="2"/>
      <c r="M75" s="3"/>
      <c r="N75" s="3"/>
      <c r="O75" s="3"/>
      <c r="P75" s="3"/>
      <c r="Q75" s="3"/>
      <c r="R75" s="3"/>
      <c r="S75" s="3"/>
      <c r="T75" s="3"/>
      <c r="U75" s="3"/>
      <c r="V75" s="3"/>
      <c r="W75" s="3"/>
      <c r="X75" s="3"/>
      <c r="Y75" s="3"/>
      <c r="Z75" s="3"/>
    </row>
    <row r="76" spans="1:26" ht="15.75" customHeight="1">
      <c r="A76" s="2" t="s">
        <v>1609</v>
      </c>
      <c r="B76" s="4" t="s">
        <v>9678</v>
      </c>
      <c r="C76" s="4" t="s">
        <v>220</v>
      </c>
      <c r="G76" s="2"/>
      <c r="H76" s="2"/>
      <c r="I76" s="2"/>
      <c r="J76" s="2"/>
      <c r="K76" s="2"/>
      <c r="L76" s="2"/>
      <c r="M76" s="3"/>
      <c r="N76" s="3"/>
      <c r="O76" s="3"/>
      <c r="P76" s="3"/>
      <c r="Q76" s="3"/>
      <c r="R76" s="3"/>
      <c r="S76" s="3"/>
      <c r="T76" s="3"/>
      <c r="U76" s="3"/>
      <c r="V76" s="3"/>
      <c r="W76" s="3"/>
      <c r="X76" s="3"/>
      <c r="Y76" s="3"/>
      <c r="Z76" s="3"/>
    </row>
    <row r="77" spans="1:26" ht="15.75" customHeight="1">
      <c r="A77" s="2" t="s">
        <v>1611</v>
      </c>
      <c r="B77" s="2" t="s">
        <v>9679</v>
      </c>
      <c r="C77" s="2" t="s">
        <v>5</v>
      </c>
      <c r="D77" s="2"/>
      <c r="E77" s="2"/>
      <c r="F77" s="2"/>
      <c r="G77" s="2"/>
      <c r="H77" s="2"/>
      <c r="I77" s="2"/>
      <c r="J77" s="2"/>
      <c r="K77" s="2"/>
      <c r="L77" s="2"/>
      <c r="M77" s="3"/>
      <c r="N77" s="3"/>
      <c r="O77" s="3"/>
      <c r="P77" s="3"/>
      <c r="Q77" s="3"/>
      <c r="R77" s="3"/>
      <c r="S77" s="3"/>
      <c r="T77" s="3"/>
      <c r="U77" s="3"/>
      <c r="V77" s="3"/>
      <c r="W77" s="3"/>
      <c r="X77" s="3"/>
      <c r="Y77" s="3"/>
      <c r="Z77" s="3"/>
    </row>
    <row r="78" spans="1:26" ht="15.75" customHeight="1">
      <c r="A78" s="2" t="s">
        <v>1613</v>
      </c>
      <c r="B78" s="4" t="s">
        <v>9680</v>
      </c>
      <c r="C78" s="4" t="s">
        <v>225</v>
      </c>
      <c r="D78" s="4"/>
      <c r="E78" s="2"/>
      <c r="F78" s="2"/>
      <c r="G78" s="2"/>
      <c r="H78" s="2"/>
      <c r="I78" s="2"/>
      <c r="J78" s="2"/>
      <c r="K78" s="2"/>
      <c r="L78" s="2"/>
      <c r="M78" s="3"/>
      <c r="N78" s="3"/>
      <c r="O78" s="3"/>
      <c r="P78" s="3"/>
      <c r="Q78" s="3"/>
      <c r="R78" s="3"/>
      <c r="S78" s="3"/>
      <c r="T78" s="3"/>
      <c r="U78" s="3"/>
      <c r="V78" s="3"/>
      <c r="W78" s="3"/>
      <c r="X78" s="3"/>
      <c r="Y78" s="3"/>
      <c r="Z78" s="3"/>
    </row>
    <row r="79" spans="1:26" ht="15.75" customHeight="1">
      <c r="A79" s="2" t="s">
        <v>1613</v>
      </c>
      <c r="B79" s="4" t="s">
        <v>9681</v>
      </c>
      <c r="C79" s="4" t="s">
        <v>225</v>
      </c>
      <c r="E79" s="2"/>
      <c r="F79" s="2"/>
      <c r="G79" s="2"/>
      <c r="H79" s="2"/>
      <c r="I79" s="2"/>
      <c r="J79" s="2"/>
      <c r="K79" s="2"/>
      <c r="L79" s="2"/>
      <c r="M79" s="3"/>
      <c r="N79" s="3"/>
      <c r="O79" s="3"/>
      <c r="P79" s="3"/>
      <c r="Q79" s="3"/>
      <c r="R79" s="3"/>
      <c r="S79" s="3"/>
      <c r="T79" s="3"/>
      <c r="U79" s="3"/>
      <c r="V79" s="3"/>
      <c r="W79" s="3"/>
      <c r="X79" s="3"/>
      <c r="Y79" s="3"/>
      <c r="Z79" s="3"/>
    </row>
    <row r="80" spans="1:26" ht="15.75" customHeight="1">
      <c r="A80" s="2" t="s">
        <v>1615</v>
      </c>
      <c r="B80" s="4" t="s">
        <v>9682</v>
      </c>
      <c r="C80" s="4" t="s">
        <v>234</v>
      </c>
      <c r="D80" s="4"/>
      <c r="E80" s="2"/>
      <c r="F80" s="2"/>
      <c r="G80" s="2"/>
      <c r="H80" s="2"/>
      <c r="I80" s="2"/>
      <c r="J80" s="2"/>
      <c r="K80" s="2"/>
      <c r="L80" s="2"/>
      <c r="M80" s="3"/>
      <c r="N80" s="3"/>
      <c r="O80" s="3"/>
      <c r="P80" s="3"/>
      <c r="Q80" s="3"/>
      <c r="R80" s="3"/>
      <c r="S80" s="3"/>
      <c r="T80" s="3"/>
      <c r="U80" s="3"/>
      <c r="V80" s="3"/>
      <c r="W80" s="3"/>
      <c r="X80" s="3"/>
      <c r="Y80" s="3"/>
      <c r="Z80" s="3"/>
    </row>
    <row r="81" spans="1:26" ht="15.75" customHeight="1">
      <c r="A81" s="2" t="s">
        <v>1615</v>
      </c>
      <c r="B81" s="4" t="s">
        <v>9683</v>
      </c>
      <c r="C81" s="4" t="s">
        <v>234</v>
      </c>
      <c r="E81" s="2"/>
      <c r="F81" s="2"/>
      <c r="G81" s="2"/>
      <c r="H81" s="2"/>
      <c r="I81" s="2"/>
      <c r="J81" s="2"/>
      <c r="K81" s="2"/>
      <c r="L81" s="2"/>
      <c r="M81" s="3"/>
      <c r="N81" s="3"/>
      <c r="O81" s="3"/>
      <c r="P81" s="3"/>
      <c r="Q81" s="3"/>
      <c r="R81" s="3"/>
      <c r="S81" s="3"/>
      <c r="T81" s="3"/>
      <c r="U81" s="3"/>
      <c r="V81" s="3"/>
      <c r="W81" s="3"/>
      <c r="X81" s="3"/>
      <c r="Y81" s="3"/>
      <c r="Z81" s="3"/>
    </row>
    <row r="82" spans="1:26" ht="15.75" customHeight="1">
      <c r="A82" s="2" t="s">
        <v>1618</v>
      </c>
      <c r="B82" s="4" t="s">
        <v>9684</v>
      </c>
      <c r="C82" s="4" t="s">
        <v>239</v>
      </c>
      <c r="D82" s="4"/>
      <c r="E82" s="2"/>
      <c r="F82" s="2"/>
      <c r="G82" s="2"/>
      <c r="H82" s="2"/>
      <c r="I82" s="2"/>
      <c r="J82" s="2"/>
      <c r="K82" s="2"/>
      <c r="L82" s="2"/>
      <c r="M82" s="3"/>
      <c r="N82" s="3"/>
      <c r="O82" s="3"/>
      <c r="P82" s="3"/>
      <c r="Q82" s="3"/>
      <c r="R82" s="3"/>
      <c r="S82" s="3"/>
      <c r="T82" s="3"/>
      <c r="U82" s="3"/>
      <c r="V82" s="3"/>
      <c r="W82" s="3"/>
      <c r="X82" s="3"/>
      <c r="Y82" s="3"/>
      <c r="Z82" s="3"/>
    </row>
    <row r="83" spans="1:26" ht="15.75" customHeight="1">
      <c r="A83" s="2" t="s">
        <v>1618</v>
      </c>
      <c r="B83" s="4" t="s">
        <v>9685</v>
      </c>
      <c r="C83" s="4" t="s">
        <v>239</v>
      </c>
      <c r="E83" s="2"/>
      <c r="F83" s="2"/>
      <c r="G83" s="2"/>
      <c r="H83" s="2"/>
      <c r="I83" s="2"/>
      <c r="J83" s="2"/>
      <c r="K83" s="2"/>
      <c r="L83" s="2"/>
      <c r="M83" s="3"/>
      <c r="N83" s="3"/>
      <c r="O83" s="3"/>
      <c r="P83" s="3"/>
      <c r="Q83" s="3"/>
      <c r="R83" s="3"/>
      <c r="S83" s="3"/>
      <c r="T83" s="3"/>
      <c r="U83" s="3"/>
      <c r="V83" s="3"/>
      <c r="W83" s="3"/>
      <c r="X83" s="3"/>
      <c r="Y83" s="3"/>
      <c r="Z83" s="3"/>
    </row>
    <row r="84" spans="1:26" ht="15.75" customHeight="1">
      <c r="A84" s="2" t="s">
        <v>1623</v>
      </c>
      <c r="B84" s="4" t="s">
        <v>9686</v>
      </c>
      <c r="C84" s="4" t="s">
        <v>244</v>
      </c>
      <c r="D84" s="4"/>
      <c r="E84" s="4"/>
      <c r="F84" s="4"/>
      <c r="G84" s="2"/>
      <c r="H84" s="2"/>
      <c r="I84" s="2"/>
      <c r="J84" s="2"/>
      <c r="K84" s="2"/>
      <c r="L84" s="2"/>
      <c r="M84" s="3"/>
      <c r="N84" s="3"/>
      <c r="O84" s="3"/>
      <c r="P84" s="3"/>
      <c r="Q84" s="3"/>
      <c r="R84" s="3"/>
      <c r="S84" s="3"/>
      <c r="T84" s="3"/>
      <c r="U84" s="3"/>
      <c r="V84" s="3"/>
      <c r="W84" s="3"/>
      <c r="X84" s="3"/>
      <c r="Y84" s="3"/>
      <c r="Z84" s="3"/>
    </row>
    <row r="85" spans="1:26" ht="15.75" customHeight="1">
      <c r="A85" s="2" t="s">
        <v>1623</v>
      </c>
      <c r="B85" s="4" t="s">
        <v>9687</v>
      </c>
      <c r="C85" s="4" t="s">
        <v>244</v>
      </c>
      <c r="E85" s="4"/>
      <c r="F85" s="4"/>
      <c r="G85" s="2"/>
      <c r="H85" s="2"/>
      <c r="I85" s="2"/>
      <c r="J85" s="2"/>
      <c r="K85" s="2"/>
      <c r="L85" s="2"/>
      <c r="M85" s="3"/>
      <c r="N85" s="3"/>
      <c r="O85" s="3"/>
      <c r="P85" s="3"/>
      <c r="Q85" s="3"/>
      <c r="R85" s="3"/>
      <c r="S85" s="3"/>
      <c r="T85" s="3"/>
      <c r="U85" s="3"/>
      <c r="V85" s="3"/>
      <c r="W85" s="3"/>
      <c r="X85" s="3"/>
      <c r="Y85" s="3"/>
      <c r="Z85" s="3"/>
    </row>
    <row r="86" spans="1:26" ht="15.75" customHeight="1">
      <c r="A86" s="2" t="s">
        <v>1623</v>
      </c>
      <c r="B86" s="4" t="s">
        <v>9688</v>
      </c>
      <c r="C86" s="4" t="s">
        <v>244</v>
      </c>
      <c r="F86" s="4"/>
      <c r="G86" s="2"/>
      <c r="H86" s="2"/>
      <c r="I86" s="2"/>
      <c r="J86" s="2"/>
      <c r="K86" s="2"/>
      <c r="L86" s="2"/>
      <c r="M86" s="3"/>
      <c r="N86" s="3"/>
      <c r="O86" s="3"/>
      <c r="P86" s="3"/>
      <c r="Q86" s="3"/>
      <c r="R86" s="3"/>
      <c r="S86" s="3"/>
      <c r="T86" s="3"/>
      <c r="U86" s="3"/>
      <c r="V86" s="3"/>
      <c r="W86" s="3"/>
      <c r="X86" s="3"/>
      <c r="Y86" s="3"/>
      <c r="Z86" s="3"/>
    </row>
    <row r="87" spans="1:26" ht="15.75" customHeight="1">
      <c r="A87" s="2" t="s">
        <v>1623</v>
      </c>
      <c r="B87" s="4" t="s">
        <v>9689</v>
      </c>
      <c r="C87" s="4" t="s">
        <v>244</v>
      </c>
      <c r="G87" s="2"/>
      <c r="H87" s="2"/>
      <c r="I87" s="2"/>
      <c r="J87" s="2"/>
      <c r="K87" s="2"/>
      <c r="L87" s="2"/>
      <c r="M87" s="3"/>
      <c r="N87" s="3"/>
      <c r="O87" s="3"/>
      <c r="P87" s="3"/>
      <c r="Q87" s="3"/>
      <c r="R87" s="3"/>
      <c r="S87" s="3"/>
      <c r="T87" s="3"/>
      <c r="U87" s="3"/>
      <c r="V87" s="3"/>
      <c r="W87" s="3"/>
      <c r="X87" s="3"/>
      <c r="Y87" s="3"/>
      <c r="Z87" s="3"/>
    </row>
    <row r="88" spans="1:26" ht="15.75" customHeight="1">
      <c r="A88" s="2" t="s">
        <v>1626</v>
      </c>
      <c r="B88" s="4" t="s">
        <v>9690</v>
      </c>
      <c r="C88" s="4" t="s">
        <v>253</v>
      </c>
      <c r="D88" s="4"/>
      <c r="E88" s="4"/>
      <c r="F88" s="4"/>
      <c r="G88" s="4"/>
      <c r="H88" s="2"/>
      <c r="I88" s="2"/>
      <c r="J88" s="2"/>
      <c r="K88" s="2"/>
      <c r="L88" s="2"/>
      <c r="M88" s="3"/>
      <c r="N88" s="3"/>
      <c r="O88" s="3"/>
      <c r="P88" s="3"/>
      <c r="Q88" s="3"/>
      <c r="R88" s="3"/>
      <c r="S88" s="3"/>
      <c r="T88" s="3"/>
      <c r="U88" s="3"/>
      <c r="V88" s="3"/>
      <c r="W88" s="3"/>
      <c r="X88" s="3"/>
      <c r="Y88" s="3"/>
      <c r="Z88" s="3"/>
    </row>
    <row r="89" spans="1:26" ht="15.75" customHeight="1">
      <c r="A89" s="2" t="s">
        <v>1626</v>
      </c>
      <c r="B89" s="4" t="s">
        <v>9691</v>
      </c>
      <c r="C89" s="4" t="s">
        <v>253</v>
      </c>
      <c r="E89" s="4"/>
      <c r="F89" s="4"/>
      <c r="G89" s="4"/>
      <c r="H89" s="2"/>
      <c r="I89" s="2"/>
      <c r="J89" s="2"/>
      <c r="K89" s="2"/>
      <c r="L89" s="2"/>
      <c r="M89" s="3"/>
      <c r="N89" s="3"/>
      <c r="O89" s="3"/>
      <c r="P89" s="3"/>
      <c r="Q89" s="3"/>
      <c r="R89" s="3"/>
      <c r="S89" s="3"/>
      <c r="T89" s="3"/>
      <c r="U89" s="3"/>
      <c r="V89" s="3"/>
      <c r="W89" s="3"/>
      <c r="X89" s="3"/>
      <c r="Y89" s="3"/>
      <c r="Z89" s="3"/>
    </row>
    <row r="90" spans="1:26" ht="15.75" customHeight="1">
      <c r="A90" s="2" t="s">
        <v>1626</v>
      </c>
      <c r="B90" s="4" t="s">
        <v>9692</v>
      </c>
      <c r="C90" s="4" t="s">
        <v>253</v>
      </c>
      <c r="F90" s="4"/>
      <c r="G90" s="4"/>
      <c r="H90" s="2"/>
      <c r="I90" s="2"/>
      <c r="J90" s="2"/>
      <c r="K90" s="2"/>
      <c r="L90" s="2"/>
      <c r="M90" s="3"/>
      <c r="N90" s="3"/>
      <c r="O90" s="3"/>
      <c r="P90" s="3"/>
      <c r="Q90" s="3"/>
      <c r="R90" s="3"/>
      <c r="S90" s="3"/>
      <c r="T90" s="3"/>
      <c r="U90" s="3"/>
      <c r="V90" s="3"/>
      <c r="W90" s="3"/>
      <c r="X90" s="3"/>
      <c r="Y90" s="3"/>
      <c r="Z90" s="3"/>
    </row>
    <row r="91" spans="1:26" ht="15.75" customHeight="1">
      <c r="A91" s="2" t="s">
        <v>1626</v>
      </c>
      <c r="B91" s="4" t="s">
        <v>9693</v>
      </c>
      <c r="C91" s="4" t="s">
        <v>253</v>
      </c>
      <c r="G91" s="4"/>
      <c r="H91" s="2"/>
      <c r="I91" s="2"/>
      <c r="J91" s="2"/>
      <c r="K91" s="2"/>
      <c r="L91" s="2"/>
      <c r="M91" s="3"/>
      <c r="N91" s="3"/>
      <c r="O91" s="3"/>
      <c r="P91" s="3"/>
      <c r="Q91" s="3"/>
      <c r="R91" s="3"/>
      <c r="S91" s="3"/>
      <c r="T91" s="3"/>
      <c r="U91" s="3"/>
      <c r="V91" s="3"/>
      <c r="W91" s="3"/>
      <c r="X91" s="3"/>
      <c r="Y91" s="3"/>
      <c r="Z91" s="3"/>
    </row>
    <row r="92" spans="1:26" ht="15.75" customHeight="1">
      <c r="A92" s="2" t="s">
        <v>1626</v>
      </c>
      <c r="B92" s="4" t="s">
        <v>9694</v>
      </c>
      <c r="C92" s="4" t="s">
        <v>253</v>
      </c>
      <c r="H92" s="2"/>
      <c r="I92" s="2"/>
      <c r="J92" s="2"/>
      <c r="K92" s="2"/>
      <c r="L92" s="2"/>
      <c r="M92" s="3"/>
      <c r="N92" s="3"/>
      <c r="O92" s="3"/>
      <c r="P92" s="3"/>
      <c r="Q92" s="3"/>
      <c r="R92" s="3"/>
      <c r="S92" s="3"/>
      <c r="T92" s="3"/>
      <c r="U92" s="3"/>
      <c r="V92" s="3"/>
      <c r="W92" s="3"/>
      <c r="X92" s="3"/>
      <c r="Y92" s="3"/>
      <c r="Z92" s="3"/>
    </row>
    <row r="93" spans="1:26" ht="15.75" customHeight="1">
      <c r="A93" s="2" t="s">
        <v>1629</v>
      </c>
      <c r="B93" s="4" t="s">
        <v>9695</v>
      </c>
      <c r="C93" s="4" t="s">
        <v>258</v>
      </c>
      <c r="D93" s="4"/>
      <c r="E93" s="4"/>
      <c r="F93" s="4"/>
      <c r="G93" s="4"/>
      <c r="H93" s="4"/>
      <c r="I93" s="4"/>
      <c r="J93" s="4"/>
      <c r="K93" s="4"/>
      <c r="L93" s="4"/>
      <c r="M93" s="3"/>
      <c r="N93" s="3"/>
      <c r="O93" s="3"/>
      <c r="P93" s="3"/>
      <c r="Q93" s="3"/>
      <c r="R93" s="3"/>
      <c r="S93" s="3"/>
      <c r="T93" s="3"/>
      <c r="U93" s="3"/>
      <c r="V93" s="3"/>
      <c r="W93" s="3"/>
      <c r="X93" s="3"/>
      <c r="Y93" s="3"/>
      <c r="Z93" s="3"/>
    </row>
    <row r="94" spans="1:26" ht="15.75" customHeight="1">
      <c r="A94" s="2" t="s">
        <v>1629</v>
      </c>
      <c r="B94" s="4" t="s">
        <v>9696</v>
      </c>
      <c r="C94" s="4" t="s">
        <v>258</v>
      </c>
      <c r="E94" s="4"/>
      <c r="F94" s="4"/>
      <c r="G94" s="4"/>
      <c r="H94" s="4"/>
      <c r="I94" s="4"/>
      <c r="J94" s="4"/>
      <c r="K94" s="4"/>
      <c r="L94" s="4"/>
      <c r="M94" s="3"/>
      <c r="N94" s="3"/>
      <c r="O94" s="3"/>
      <c r="P94" s="3"/>
      <c r="Q94" s="3"/>
      <c r="R94" s="3"/>
      <c r="S94" s="3"/>
      <c r="T94" s="3"/>
      <c r="U94" s="3"/>
      <c r="V94" s="3"/>
      <c r="W94" s="3"/>
      <c r="X94" s="3"/>
      <c r="Y94" s="3"/>
      <c r="Z94" s="3"/>
    </row>
    <row r="95" spans="1:26" ht="15.75" customHeight="1">
      <c r="A95" s="2" t="s">
        <v>1629</v>
      </c>
      <c r="B95" s="4" t="s">
        <v>9697</v>
      </c>
      <c r="C95" s="4" t="s">
        <v>258</v>
      </c>
      <c r="F95" s="4"/>
      <c r="G95" s="4"/>
      <c r="H95" s="4"/>
      <c r="I95" s="4"/>
      <c r="J95" s="4"/>
      <c r="K95" s="4"/>
      <c r="L95" s="4"/>
      <c r="M95" s="3"/>
      <c r="N95" s="3"/>
      <c r="O95" s="3"/>
      <c r="P95" s="3"/>
      <c r="Q95" s="3"/>
      <c r="R95" s="3"/>
      <c r="S95" s="3"/>
      <c r="T95" s="3"/>
      <c r="U95" s="3"/>
      <c r="V95" s="3"/>
      <c r="W95" s="3"/>
      <c r="X95" s="3"/>
      <c r="Y95" s="3"/>
      <c r="Z95" s="3"/>
    </row>
    <row r="96" spans="1:26" ht="15.75" customHeight="1">
      <c r="A96" s="2" t="s">
        <v>1629</v>
      </c>
      <c r="B96" s="4" t="s">
        <v>9698</v>
      </c>
      <c r="C96" s="4" t="s">
        <v>258</v>
      </c>
      <c r="G96" s="4"/>
      <c r="H96" s="4"/>
      <c r="I96" s="4"/>
      <c r="J96" s="4"/>
      <c r="K96" s="4"/>
      <c r="L96" s="4"/>
      <c r="M96" s="3"/>
      <c r="N96" s="3"/>
      <c r="O96" s="3"/>
      <c r="P96" s="3"/>
      <c r="Q96" s="3"/>
      <c r="R96" s="3"/>
      <c r="S96" s="3"/>
      <c r="T96" s="3"/>
      <c r="U96" s="3"/>
      <c r="V96" s="3"/>
      <c r="W96" s="3"/>
      <c r="X96" s="3"/>
      <c r="Y96" s="3"/>
      <c r="Z96" s="3"/>
    </row>
    <row r="97" spans="1:26" ht="15.75" customHeight="1">
      <c r="A97" s="2" t="s">
        <v>1629</v>
      </c>
      <c r="B97" s="4" t="s">
        <v>9699</v>
      </c>
      <c r="C97" s="4" t="s">
        <v>258</v>
      </c>
      <c r="H97" s="4"/>
      <c r="I97" s="4"/>
      <c r="J97" s="4"/>
      <c r="K97" s="4"/>
      <c r="L97" s="4"/>
      <c r="M97" s="3"/>
      <c r="N97" s="3"/>
      <c r="O97" s="3"/>
      <c r="P97" s="3"/>
      <c r="Q97" s="3"/>
      <c r="R97" s="3"/>
      <c r="S97" s="3"/>
      <c r="T97" s="3"/>
      <c r="U97" s="3"/>
      <c r="V97" s="3"/>
      <c r="W97" s="3"/>
      <c r="X97" s="3"/>
      <c r="Y97" s="3"/>
      <c r="Z97" s="3"/>
    </row>
    <row r="98" spans="1:26" ht="15.75" customHeight="1">
      <c r="A98" s="2" t="s">
        <v>1629</v>
      </c>
      <c r="B98" s="4" t="s">
        <v>9700</v>
      </c>
      <c r="C98" s="4" t="s">
        <v>258</v>
      </c>
      <c r="I98" s="4"/>
      <c r="J98" s="4"/>
      <c r="K98" s="4"/>
      <c r="L98" s="4"/>
      <c r="M98" s="3"/>
      <c r="N98" s="3"/>
      <c r="O98" s="3"/>
      <c r="P98" s="3"/>
      <c r="Q98" s="3"/>
      <c r="R98" s="3"/>
      <c r="S98" s="3"/>
      <c r="T98" s="3"/>
      <c r="U98" s="3"/>
      <c r="V98" s="3"/>
      <c r="W98" s="3"/>
      <c r="X98" s="3"/>
      <c r="Y98" s="3"/>
      <c r="Z98" s="3"/>
    </row>
    <row r="99" spans="1:26" ht="15.75" customHeight="1">
      <c r="A99" s="2" t="s">
        <v>1629</v>
      </c>
      <c r="B99" s="4" t="s">
        <v>9701</v>
      </c>
      <c r="C99" s="4" t="s">
        <v>258</v>
      </c>
      <c r="J99" s="4"/>
      <c r="K99" s="4"/>
      <c r="L99" s="4"/>
      <c r="M99" s="3"/>
      <c r="N99" s="3"/>
      <c r="O99" s="3"/>
      <c r="P99" s="3"/>
      <c r="Q99" s="3"/>
      <c r="R99" s="3"/>
      <c r="S99" s="3"/>
      <c r="T99" s="3"/>
      <c r="U99" s="3"/>
      <c r="V99" s="3"/>
      <c r="W99" s="3"/>
      <c r="X99" s="3"/>
      <c r="Y99" s="3"/>
      <c r="Z99" s="3"/>
    </row>
    <row r="100" spans="1:26" ht="15.75" customHeight="1">
      <c r="A100" s="2" t="s">
        <v>1629</v>
      </c>
      <c r="B100" s="4" t="s">
        <v>9702</v>
      </c>
      <c r="C100" s="4" t="s">
        <v>258</v>
      </c>
      <c r="K100" s="4"/>
      <c r="L100" s="4"/>
      <c r="M100" s="3"/>
      <c r="N100" s="3"/>
      <c r="O100" s="3"/>
      <c r="P100" s="3"/>
      <c r="Q100" s="3"/>
      <c r="R100" s="3"/>
      <c r="S100" s="3"/>
      <c r="T100" s="3"/>
      <c r="U100" s="3"/>
      <c r="V100" s="3"/>
      <c r="W100" s="3"/>
      <c r="X100" s="3"/>
      <c r="Y100" s="3"/>
      <c r="Z100" s="3"/>
    </row>
    <row r="101" spans="1:26" ht="15.75" customHeight="1">
      <c r="A101" s="2" t="s">
        <v>1629</v>
      </c>
      <c r="B101" s="4" t="s">
        <v>9703</v>
      </c>
      <c r="C101" s="4" t="s">
        <v>258</v>
      </c>
      <c r="L101" s="4"/>
      <c r="M101" s="3"/>
      <c r="N101" s="3"/>
      <c r="O101" s="3"/>
      <c r="P101" s="3"/>
      <c r="Q101" s="3"/>
      <c r="R101" s="3"/>
      <c r="S101" s="3"/>
      <c r="T101" s="3"/>
      <c r="U101" s="3"/>
      <c r="V101" s="3"/>
      <c r="W101" s="3"/>
      <c r="X101" s="3"/>
      <c r="Y101" s="3"/>
      <c r="Z101" s="3"/>
    </row>
    <row r="102" spans="1:26" ht="15.75" customHeight="1">
      <c r="A102" s="2" t="s">
        <v>1629</v>
      </c>
      <c r="B102" s="4" t="s">
        <v>9702</v>
      </c>
      <c r="C102" s="4" t="s">
        <v>258</v>
      </c>
      <c r="M102" s="3"/>
      <c r="N102" s="3"/>
      <c r="O102" s="3"/>
      <c r="P102" s="3"/>
      <c r="Q102" s="3"/>
      <c r="R102" s="3"/>
      <c r="S102" s="3"/>
      <c r="T102" s="3"/>
      <c r="U102" s="3"/>
      <c r="V102" s="3"/>
      <c r="W102" s="3"/>
      <c r="X102" s="3"/>
      <c r="Y102" s="3"/>
      <c r="Z102" s="3"/>
    </row>
    <row r="103" spans="1:26" ht="15.75" customHeight="1">
      <c r="A103" s="2" t="s">
        <v>1636</v>
      </c>
      <c r="B103" s="4" t="s">
        <v>9704</v>
      </c>
      <c r="C103" s="4" t="s">
        <v>283</v>
      </c>
      <c r="D103" s="4"/>
      <c r="E103" s="4"/>
      <c r="F103" s="4"/>
      <c r="G103" s="2"/>
      <c r="H103" s="2"/>
      <c r="I103" s="2"/>
      <c r="J103" s="2"/>
      <c r="K103" s="2"/>
      <c r="L103" s="2"/>
      <c r="M103" s="3"/>
      <c r="N103" s="3"/>
      <c r="O103" s="3"/>
      <c r="P103" s="3"/>
      <c r="Q103" s="3"/>
      <c r="R103" s="3"/>
      <c r="S103" s="3"/>
      <c r="T103" s="3"/>
      <c r="U103" s="3"/>
      <c r="V103" s="3"/>
      <c r="W103" s="3"/>
      <c r="X103" s="3"/>
      <c r="Y103" s="3"/>
      <c r="Z103" s="3"/>
    </row>
    <row r="104" spans="1:26" ht="15.75" customHeight="1">
      <c r="A104" s="2" t="s">
        <v>1636</v>
      </c>
      <c r="B104" s="4" t="s">
        <v>9705</v>
      </c>
      <c r="C104" s="4" t="s">
        <v>283</v>
      </c>
      <c r="E104" s="4"/>
      <c r="F104" s="4"/>
      <c r="G104" s="2"/>
      <c r="H104" s="2"/>
      <c r="I104" s="2"/>
      <c r="J104" s="2"/>
      <c r="K104" s="2"/>
      <c r="L104" s="2"/>
      <c r="M104" s="3"/>
      <c r="N104" s="3"/>
      <c r="O104" s="3"/>
      <c r="P104" s="3"/>
      <c r="Q104" s="3"/>
      <c r="R104" s="3"/>
      <c r="S104" s="3"/>
      <c r="T104" s="3"/>
      <c r="U104" s="3"/>
      <c r="V104" s="3"/>
      <c r="W104" s="3"/>
      <c r="X104" s="3"/>
      <c r="Y104" s="3"/>
      <c r="Z104" s="3"/>
    </row>
    <row r="105" spans="1:26" ht="15.75" customHeight="1">
      <c r="A105" s="2" t="s">
        <v>1636</v>
      </c>
      <c r="B105" s="4" t="s">
        <v>9706</v>
      </c>
      <c r="C105" s="4" t="s">
        <v>283</v>
      </c>
      <c r="F105" s="4"/>
      <c r="G105" s="2"/>
      <c r="H105" s="2"/>
      <c r="I105" s="2"/>
      <c r="J105" s="2"/>
      <c r="K105" s="2"/>
      <c r="L105" s="2"/>
      <c r="M105" s="3"/>
      <c r="N105" s="3"/>
      <c r="O105" s="3"/>
      <c r="P105" s="3"/>
      <c r="Q105" s="3"/>
      <c r="R105" s="3"/>
      <c r="S105" s="3"/>
      <c r="T105" s="3"/>
      <c r="U105" s="3"/>
      <c r="V105" s="3"/>
      <c r="W105" s="3"/>
      <c r="X105" s="3"/>
      <c r="Y105" s="3"/>
      <c r="Z105" s="3"/>
    </row>
    <row r="106" spans="1:26" ht="15.75" customHeight="1">
      <c r="A106" s="2" t="s">
        <v>1636</v>
      </c>
      <c r="B106" s="4" t="s">
        <v>9707</v>
      </c>
      <c r="C106" s="4" t="s">
        <v>283</v>
      </c>
      <c r="G106" s="2"/>
      <c r="H106" s="2"/>
      <c r="I106" s="2"/>
      <c r="J106" s="2"/>
      <c r="K106" s="2"/>
      <c r="L106" s="2"/>
      <c r="M106" s="3"/>
      <c r="N106" s="3"/>
      <c r="O106" s="3"/>
      <c r="P106" s="3"/>
      <c r="Q106" s="3"/>
      <c r="R106" s="3"/>
      <c r="S106" s="3"/>
      <c r="T106" s="3"/>
      <c r="U106" s="3"/>
      <c r="V106" s="3"/>
      <c r="W106" s="3"/>
      <c r="X106" s="3"/>
      <c r="Y106" s="3"/>
      <c r="Z106" s="3"/>
    </row>
    <row r="107" spans="1:26" ht="15.75" customHeight="1">
      <c r="A107" s="2" t="s">
        <v>1639</v>
      </c>
      <c r="B107" s="2" t="s">
        <v>9708</v>
      </c>
      <c r="C107" s="2" t="s">
        <v>5</v>
      </c>
      <c r="D107" s="2"/>
      <c r="E107" s="2"/>
      <c r="F107" s="2"/>
      <c r="G107" s="2"/>
      <c r="H107" s="2"/>
      <c r="I107" s="2"/>
      <c r="J107" s="2"/>
      <c r="K107" s="2"/>
      <c r="L107" s="2"/>
      <c r="M107" s="3"/>
      <c r="N107" s="3"/>
      <c r="O107" s="3"/>
      <c r="P107" s="3"/>
      <c r="Q107" s="3"/>
      <c r="R107" s="3"/>
      <c r="S107" s="3"/>
      <c r="T107" s="3"/>
      <c r="U107" s="3"/>
      <c r="V107" s="3"/>
      <c r="W107" s="3"/>
      <c r="X107" s="3"/>
      <c r="Y107" s="3"/>
      <c r="Z107" s="3"/>
    </row>
    <row r="108" spans="1:26" ht="15.75" customHeight="1">
      <c r="A108" s="2" t="s">
        <v>1641</v>
      </c>
      <c r="B108" s="4" t="s">
        <v>9709</v>
      </c>
      <c r="C108" s="4" t="s">
        <v>288</v>
      </c>
      <c r="D108" s="4"/>
      <c r="E108" s="4"/>
      <c r="F108" s="4"/>
      <c r="G108" s="4"/>
      <c r="H108" s="2"/>
      <c r="I108" s="2"/>
      <c r="J108" s="2"/>
      <c r="K108" s="2"/>
      <c r="L108" s="2"/>
      <c r="M108" s="3"/>
      <c r="N108" s="3"/>
      <c r="O108" s="3"/>
      <c r="P108" s="3"/>
      <c r="Q108" s="3"/>
      <c r="R108" s="3"/>
      <c r="S108" s="3"/>
      <c r="T108" s="3"/>
      <c r="U108" s="3"/>
      <c r="V108" s="3"/>
      <c r="W108" s="3"/>
      <c r="X108" s="3"/>
      <c r="Y108" s="3"/>
      <c r="Z108" s="3"/>
    </row>
    <row r="109" spans="1:26" ht="15.75" customHeight="1">
      <c r="A109" s="2" t="s">
        <v>1641</v>
      </c>
      <c r="B109" s="4" t="s">
        <v>9710</v>
      </c>
      <c r="C109" s="4" t="s">
        <v>288</v>
      </c>
      <c r="E109" s="4"/>
      <c r="F109" s="4"/>
      <c r="G109" s="4"/>
      <c r="H109" s="2"/>
      <c r="I109" s="2"/>
      <c r="J109" s="2"/>
      <c r="K109" s="2"/>
      <c r="L109" s="2"/>
      <c r="M109" s="3"/>
      <c r="N109" s="3"/>
      <c r="O109" s="3"/>
      <c r="P109" s="3"/>
      <c r="Q109" s="3"/>
      <c r="R109" s="3"/>
      <c r="S109" s="3"/>
      <c r="T109" s="3"/>
      <c r="U109" s="3"/>
      <c r="V109" s="3"/>
      <c r="W109" s="3"/>
      <c r="X109" s="3"/>
      <c r="Y109" s="3"/>
      <c r="Z109" s="3"/>
    </row>
    <row r="110" spans="1:26" ht="15.75" customHeight="1">
      <c r="A110" s="2" t="s">
        <v>1641</v>
      </c>
      <c r="B110" s="4" t="s">
        <v>9711</v>
      </c>
      <c r="C110" s="4" t="s">
        <v>288</v>
      </c>
      <c r="F110" s="4"/>
      <c r="G110" s="4"/>
      <c r="H110" s="2"/>
      <c r="I110" s="2"/>
      <c r="J110" s="2"/>
      <c r="K110" s="2"/>
      <c r="L110" s="2"/>
      <c r="M110" s="3"/>
      <c r="N110" s="3"/>
      <c r="O110" s="3"/>
      <c r="P110" s="3"/>
      <c r="Q110" s="3"/>
      <c r="R110" s="3"/>
      <c r="S110" s="3"/>
      <c r="T110" s="3"/>
      <c r="U110" s="3"/>
      <c r="V110" s="3"/>
      <c r="W110" s="3"/>
      <c r="X110" s="3"/>
      <c r="Y110" s="3"/>
      <c r="Z110" s="3"/>
    </row>
    <row r="111" spans="1:26" ht="15.75" customHeight="1">
      <c r="A111" s="2" t="s">
        <v>1641</v>
      </c>
      <c r="B111" s="4" t="s">
        <v>9712</v>
      </c>
      <c r="C111" s="4" t="s">
        <v>288</v>
      </c>
      <c r="G111" s="4"/>
      <c r="H111" s="2"/>
      <c r="I111" s="2"/>
      <c r="J111" s="2"/>
      <c r="K111" s="2"/>
      <c r="L111" s="2"/>
      <c r="M111" s="3"/>
      <c r="N111" s="3"/>
      <c r="O111" s="3"/>
      <c r="P111" s="3"/>
      <c r="Q111" s="3"/>
      <c r="R111" s="3"/>
      <c r="S111" s="3"/>
      <c r="T111" s="3"/>
      <c r="U111" s="3"/>
      <c r="V111" s="3"/>
      <c r="W111" s="3"/>
      <c r="X111" s="3"/>
      <c r="Y111" s="3"/>
      <c r="Z111" s="3"/>
    </row>
    <row r="112" spans="1:26" ht="15.75" customHeight="1">
      <c r="A112" s="2" t="s">
        <v>1641</v>
      </c>
      <c r="B112" s="4" t="s">
        <v>9713</v>
      </c>
      <c r="C112" s="4" t="s">
        <v>288</v>
      </c>
      <c r="H112" s="2"/>
      <c r="I112" s="2"/>
      <c r="J112" s="2"/>
      <c r="K112" s="2"/>
      <c r="L112" s="2"/>
      <c r="M112" s="3"/>
      <c r="N112" s="3"/>
      <c r="O112" s="3"/>
      <c r="P112" s="3"/>
      <c r="Q112" s="3"/>
      <c r="R112" s="3"/>
      <c r="S112" s="3"/>
      <c r="T112" s="3"/>
      <c r="U112" s="3"/>
      <c r="V112" s="3"/>
      <c r="W112" s="3"/>
      <c r="X112" s="3"/>
      <c r="Y112" s="3"/>
      <c r="Z112" s="3"/>
    </row>
    <row r="113" spans="1:26" ht="15.75" customHeight="1">
      <c r="A113" s="2" t="s">
        <v>1657</v>
      </c>
      <c r="B113" s="4" t="s">
        <v>9714</v>
      </c>
      <c r="C113" s="4" t="s">
        <v>295</v>
      </c>
      <c r="D113" s="4"/>
      <c r="E113" s="2"/>
      <c r="F113" s="2"/>
      <c r="G113" s="2"/>
      <c r="H113" s="2"/>
      <c r="I113" s="2"/>
      <c r="J113" s="2"/>
      <c r="K113" s="2"/>
      <c r="L113" s="2"/>
      <c r="M113" s="3"/>
      <c r="N113" s="3"/>
      <c r="O113" s="3"/>
      <c r="P113" s="3"/>
      <c r="Q113" s="3"/>
      <c r="R113" s="3"/>
      <c r="S113" s="3"/>
      <c r="T113" s="3"/>
      <c r="U113" s="3"/>
      <c r="V113" s="3"/>
      <c r="W113" s="3"/>
      <c r="X113" s="3"/>
      <c r="Y113" s="3"/>
      <c r="Z113" s="3"/>
    </row>
    <row r="114" spans="1:26" ht="15.75" customHeight="1">
      <c r="A114" s="2" t="s">
        <v>1657</v>
      </c>
      <c r="B114" s="4" t="s">
        <v>9715</v>
      </c>
      <c r="C114" s="4" t="s">
        <v>295</v>
      </c>
      <c r="E114" s="2"/>
      <c r="F114" s="2"/>
      <c r="G114" s="2"/>
      <c r="H114" s="2"/>
      <c r="I114" s="2"/>
      <c r="J114" s="2"/>
      <c r="K114" s="2"/>
      <c r="L114" s="2"/>
      <c r="M114" s="3"/>
      <c r="N114" s="3"/>
      <c r="O114" s="3"/>
      <c r="P114" s="3"/>
      <c r="Q114" s="3"/>
      <c r="R114" s="3"/>
      <c r="S114" s="3"/>
      <c r="T114" s="3"/>
      <c r="U114" s="3"/>
      <c r="V114" s="3"/>
      <c r="W114" s="3"/>
      <c r="X114" s="3"/>
      <c r="Y114" s="3"/>
      <c r="Z114" s="3"/>
    </row>
    <row r="115" spans="1:26" ht="15.75" customHeight="1">
      <c r="A115" s="2" t="s">
        <v>1659</v>
      </c>
      <c r="B115" s="4" t="s">
        <v>9716</v>
      </c>
      <c r="C115" s="4" t="s">
        <v>302</v>
      </c>
      <c r="D115" s="4"/>
      <c r="E115" s="2"/>
      <c r="F115" s="2"/>
      <c r="G115" s="2"/>
      <c r="H115" s="2"/>
      <c r="I115" s="2"/>
      <c r="J115" s="2"/>
      <c r="K115" s="2"/>
      <c r="L115" s="2"/>
      <c r="M115" s="3"/>
      <c r="N115" s="3"/>
      <c r="O115" s="3"/>
      <c r="P115" s="3"/>
      <c r="Q115" s="3"/>
      <c r="R115" s="3"/>
      <c r="S115" s="3"/>
      <c r="T115" s="3"/>
      <c r="U115" s="3"/>
      <c r="V115" s="3"/>
      <c r="W115" s="3"/>
      <c r="X115" s="3"/>
      <c r="Y115" s="3"/>
      <c r="Z115" s="3"/>
    </row>
    <row r="116" spans="1:26" ht="15.75" customHeight="1">
      <c r="A116" s="2" t="s">
        <v>1659</v>
      </c>
      <c r="B116" s="4" t="s">
        <v>9717</v>
      </c>
      <c r="C116" s="4" t="s">
        <v>302</v>
      </c>
      <c r="E116" s="2"/>
      <c r="F116" s="2"/>
      <c r="G116" s="2"/>
      <c r="H116" s="2"/>
      <c r="I116" s="2"/>
      <c r="J116" s="2"/>
      <c r="K116" s="2"/>
      <c r="L116" s="2"/>
      <c r="M116" s="3"/>
      <c r="N116" s="3"/>
      <c r="O116" s="3"/>
      <c r="P116" s="3"/>
      <c r="Q116" s="3"/>
      <c r="R116" s="3"/>
      <c r="S116" s="3"/>
      <c r="T116" s="3"/>
      <c r="U116" s="3"/>
      <c r="V116" s="3"/>
      <c r="W116" s="3"/>
      <c r="X116" s="3"/>
      <c r="Y116" s="3"/>
      <c r="Z116" s="3"/>
    </row>
    <row r="117" spans="1:26" ht="15.75" customHeight="1">
      <c r="A117" s="2" t="s">
        <v>1662</v>
      </c>
      <c r="B117" s="4" t="s">
        <v>9718</v>
      </c>
      <c r="C117" s="4" t="s">
        <v>307</v>
      </c>
      <c r="D117" s="4"/>
      <c r="E117" s="4"/>
      <c r="F117" s="2"/>
      <c r="G117" s="2"/>
      <c r="H117" s="2"/>
      <c r="I117" s="2"/>
      <c r="J117" s="2"/>
      <c r="K117" s="2"/>
      <c r="L117" s="2"/>
      <c r="M117" s="3"/>
      <c r="N117" s="3"/>
      <c r="O117" s="3"/>
      <c r="P117" s="3"/>
      <c r="Q117" s="3"/>
      <c r="R117" s="3"/>
      <c r="S117" s="3"/>
      <c r="T117" s="3"/>
      <c r="U117" s="3"/>
      <c r="V117" s="3"/>
      <c r="W117" s="3"/>
      <c r="X117" s="3"/>
      <c r="Y117" s="3"/>
      <c r="Z117" s="3"/>
    </row>
    <row r="118" spans="1:26" ht="15.75" customHeight="1">
      <c r="A118" s="2" t="s">
        <v>1662</v>
      </c>
      <c r="B118" s="4" t="s">
        <v>9719</v>
      </c>
      <c r="C118" s="4" t="s">
        <v>307</v>
      </c>
      <c r="E118" s="4"/>
      <c r="F118" s="2"/>
      <c r="G118" s="2"/>
      <c r="H118" s="2"/>
      <c r="I118" s="2"/>
      <c r="J118" s="2"/>
      <c r="K118" s="2"/>
      <c r="L118" s="2"/>
      <c r="M118" s="3"/>
      <c r="N118" s="3"/>
      <c r="O118" s="3"/>
      <c r="P118" s="3"/>
      <c r="Q118" s="3"/>
      <c r="R118" s="3"/>
      <c r="S118" s="3"/>
      <c r="T118" s="3"/>
      <c r="U118" s="3"/>
      <c r="V118" s="3"/>
      <c r="W118" s="3"/>
      <c r="X118" s="3"/>
      <c r="Y118" s="3"/>
      <c r="Z118" s="3"/>
    </row>
    <row r="119" spans="1:26" ht="15.75" customHeight="1">
      <c r="A119" s="2" t="s">
        <v>1662</v>
      </c>
      <c r="B119" s="4" t="s">
        <v>9711</v>
      </c>
      <c r="C119" s="4" t="s">
        <v>307</v>
      </c>
      <c r="F119" s="2"/>
      <c r="G119" s="2"/>
      <c r="H119" s="2"/>
      <c r="I119" s="2"/>
      <c r="J119" s="2"/>
      <c r="K119" s="2"/>
      <c r="L119" s="2"/>
      <c r="M119" s="3"/>
      <c r="N119" s="3"/>
      <c r="O119" s="3"/>
      <c r="P119" s="3"/>
      <c r="Q119" s="3"/>
      <c r="R119" s="3"/>
      <c r="S119" s="3"/>
      <c r="T119" s="3"/>
      <c r="U119" s="3"/>
      <c r="V119" s="3"/>
      <c r="W119" s="3"/>
      <c r="X119" s="3"/>
      <c r="Y119" s="3"/>
      <c r="Z119" s="3"/>
    </row>
    <row r="120" spans="1:26" ht="15.75" customHeight="1">
      <c r="A120" s="2" t="s">
        <v>1676</v>
      </c>
      <c r="B120" s="4" t="s">
        <v>9720</v>
      </c>
      <c r="C120" s="4" t="s">
        <v>234</v>
      </c>
      <c r="D120" s="4"/>
      <c r="E120" s="2"/>
      <c r="F120" s="2"/>
      <c r="G120" s="2"/>
      <c r="H120" s="2"/>
      <c r="I120" s="2"/>
      <c r="J120" s="2"/>
      <c r="K120" s="2"/>
      <c r="L120" s="2"/>
      <c r="M120" s="3"/>
      <c r="N120" s="3"/>
      <c r="O120" s="3"/>
      <c r="P120" s="3"/>
      <c r="Q120" s="3"/>
      <c r="R120" s="3"/>
      <c r="S120" s="3"/>
      <c r="T120" s="3"/>
      <c r="U120" s="3"/>
      <c r="V120" s="3"/>
      <c r="W120" s="3"/>
      <c r="X120" s="3"/>
      <c r="Y120" s="3"/>
      <c r="Z120" s="3"/>
    </row>
    <row r="121" spans="1:26" ht="15.75" customHeight="1">
      <c r="A121" s="2" t="s">
        <v>1676</v>
      </c>
      <c r="B121" s="4" t="s">
        <v>9721</v>
      </c>
      <c r="C121" s="4" t="s">
        <v>234</v>
      </c>
      <c r="E121" s="2"/>
      <c r="F121" s="2"/>
      <c r="G121" s="2"/>
      <c r="H121" s="2"/>
      <c r="I121" s="2"/>
      <c r="J121" s="2"/>
      <c r="K121" s="2"/>
      <c r="L121" s="2"/>
      <c r="M121" s="3"/>
      <c r="N121" s="3"/>
      <c r="O121" s="3"/>
      <c r="P121" s="3"/>
      <c r="Q121" s="3"/>
      <c r="R121" s="3"/>
      <c r="S121" s="3"/>
      <c r="T121" s="3"/>
      <c r="U121" s="3"/>
      <c r="V121" s="3"/>
      <c r="W121" s="3"/>
      <c r="X121" s="3"/>
      <c r="Y121" s="3"/>
      <c r="Z121" s="3"/>
    </row>
    <row r="122" spans="1:26" ht="15.75" customHeight="1">
      <c r="A122" s="2" t="s">
        <v>1678</v>
      </c>
      <c r="B122" s="4" t="s">
        <v>9716</v>
      </c>
      <c r="C122" s="4" t="s">
        <v>239</v>
      </c>
      <c r="D122" s="4"/>
      <c r="E122" s="2"/>
      <c r="F122" s="2"/>
      <c r="G122" s="2"/>
      <c r="H122" s="2"/>
      <c r="I122" s="2"/>
      <c r="J122" s="2"/>
      <c r="K122" s="2"/>
      <c r="L122" s="2"/>
      <c r="M122" s="3"/>
      <c r="N122" s="3"/>
      <c r="O122" s="3"/>
      <c r="P122" s="3"/>
      <c r="Q122" s="3"/>
      <c r="R122" s="3"/>
      <c r="S122" s="3"/>
      <c r="T122" s="3"/>
      <c r="U122" s="3"/>
      <c r="V122" s="3"/>
      <c r="W122" s="3"/>
      <c r="X122" s="3"/>
      <c r="Y122" s="3"/>
      <c r="Z122" s="3"/>
    </row>
    <row r="123" spans="1:26" ht="15.75" customHeight="1">
      <c r="A123" s="2" t="s">
        <v>1678</v>
      </c>
      <c r="B123" s="4" t="s">
        <v>9717</v>
      </c>
      <c r="C123" s="4" t="s">
        <v>239</v>
      </c>
      <c r="E123" s="2"/>
      <c r="F123" s="2"/>
      <c r="G123" s="2"/>
      <c r="H123" s="2"/>
      <c r="I123" s="2"/>
      <c r="J123" s="2"/>
      <c r="K123" s="2"/>
      <c r="L123" s="2"/>
      <c r="M123" s="3"/>
      <c r="N123" s="3"/>
      <c r="O123" s="3"/>
      <c r="P123" s="3"/>
      <c r="Q123" s="3"/>
      <c r="R123" s="3"/>
      <c r="S123" s="3"/>
      <c r="T123" s="3"/>
      <c r="U123" s="3"/>
      <c r="V123" s="3"/>
      <c r="W123" s="3"/>
      <c r="X123" s="3"/>
      <c r="Y123" s="3"/>
      <c r="Z123" s="3"/>
    </row>
    <row r="124" spans="1:26" ht="15.75" customHeight="1">
      <c r="A124" s="2" t="s">
        <v>1680</v>
      </c>
      <c r="B124" s="2" t="s">
        <v>9722</v>
      </c>
      <c r="C124" s="2" t="s">
        <v>5</v>
      </c>
      <c r="D124" s="2"/>
      <c r="E124" s="2"/>
      <c r="F124" s="2"/>
      <c r="G124" s="2"/>
      <c r="H124" s="2"/>
      <c r="I124" s="2"/>
      <c r="J124" s="2"/>
      <c r="K124" s="2"/>
      <c r="L124" s="2"/>
      <c r="M124" s="3"/>
      <c r="N124" s="3"/>
      <c r="O124" s="3"/>
      <c r="P124" s="3"/>
      <c r="Q124" s="3"/>
      <c r="R124" s="3"/>
      <c r="S124" s="3"/>
      <c r="T124" s="3"/>
      <c r="U124" s="3"/>
      <c r="V124" s="3"/>
      <c r="W124" s="3"/>
      <c r="X124" s="3"/>
      <c r="Y124" s="3"/>
      <c r="Z124" s="3"/>
    </row>
    <row r="125" spans="1:26" ht="15.75" customHeight="1">
      <c r="A125" s="2" t="s">
        <v>1682</v>
      </c>
      <c r="B125" s="4" t="s">
        <v>9723</v>
      </c>
      <c r="C125" s="4" t="s">
        <v>244</v>
      </c>
      <c r="D125" s="4"/>
      <c r="E125" s="2"/>
      <c r="F125" s="2"/>
      <c r="G125" s="2"/>
      <c r="H125" s="2"/>
      <c r="I125" s="2"/>
      <c r="J125" s="2"/>
      <c r="K125" s="2"/>
      <c r="L125" s="2"/>
      <c r="M125" s="3"/>
      <c r="N125" s="3"/>
      <c r="O125" s="3"/>
      <c r="P125" s="3"/>
      <c r="Q125" s="3"/>
      <c r="R125" s="3"/>
      <c r="S125" s="3"/>
      <c r="T125" s="3"/>
      <c r="U125" s="3"/>
      <c r="V125" s="3"/>
      <c r="W125" s="3"/>
      <c r="X125" s="3"/>
      <c r="Y125" s="3"/>
      <c r="Z125" s="3"/>
    </row>
    <row r="126" spans="1:26" ht="15.75" customHeight="1">
      <c r="A126" s="2" t="s">
        <v>1682</v>
      </c>
      <c r="B126" s="4" t="s">
        <v>9724</v>
      </c>
      <c r="C126" s="4" t="s">
        <v>244</v>
      </c>
      <c r="E126" s="2"/>
      <c r="F126" s="2"/>
      <c r="G126" s="2"/>
      <c r="H126" s="2"/>
      <c r="I126" s="2"/>
      <c r="J126" s="2"/>
      <c r="K126" s="2"/>
      <c r="L126" s="2"/>
      <c r="M126" s="3"/>
      <c r="N126" s="3"/>
      <c r="O126" s="3"/>
      <c r="P126" s="3"/>
      <c r="Q126" s="3"/>
      <c r="R126" s="3"/>
      <c r="S126" s="3"/>
      <c r="T126" s="3"/>
      <c r="U126" s="3"/>
      <c r="V126" s="3"/>
      <c r="W126" s="3"/>
      <c r="X126" s="3"/>
      <c r="Y126" s="3"/>
      <c r="Z126" s="3"/>
    </row>
    <row r="127" spans="1:26" ht="15.75" customHeight="1">
      <c r="A127" s="2" t="s">
        <v>1686</v>
      </c>
      <c r="B127" s="4" t="s">
        <v>9716</v>
      </c>
      <c r="C127" s="4" t="s">
        <v>253</v>
      </c>
      <c r="D127" s="4"/>
      <c r="E127" s="2"/>
      <c r="F127" s="2"/>
      <c r="G127" s="2"/>
      <c r="H127" s="2"/>
      <c r="I127" s="2"/>
      <c r="J127" s="2"/>
      <c r="K127" s="2"/>
      <c r="L127" s="2"/>
      <c r="M127" s="3"/>
      <c r="N127" s="3"/>
      <c r="O127" s="3"/>
      <c r="P127" s="3"/>
      <c r="Q127" s="3"/>
      <c r="R127" s="3"/>
      <c r="S127" s="3"/>
      <c r="T127" s="3"/>
      <c r="U127" s="3"/>
      <c r="V127" s="3"/>
      <c r="W127" s="3"/>
      <c r="X127" s="3"/>
      <c r="Y127" s="3"/>
      <c r="Z127" s="3"/>
    </row>
    <row r="128" spans="1:26" ht="15.75" customHeight="1">
      <c r="A128" s="2" t="s">
        <v>1686</v>
      </c>
      <c r="B128" s="4" t="s">
        <v>9717</v>
      </c>
      <c r="C128" s="4" t="s">
        <v>253</v>
      </c>
      <c r="E128" s="2"/>
      <c r="F128" s="2"/>
      <c r="G128" s="2"/>
      <c r="H128" s="2"/>
      <c r="I128" s="2"/>
      <c r="J128" s="2"/>
      <c r="K128" s="2"/>
      <c r="L128" s="2"/>
      <c r="M128" s="3"/>
      <c r="N128" s="3"/>
      <c r="O128" s="3"/>
      <c r="P128" s="3"/>
      <c r="Q128" s="3"/>
      <c r="R128" s="3"/>
      <c r="S128" s="3"/>
      <c r="T128" s="3"/>
      <c r="U128" s="3"/>
      <c r="V128" s="3"/>
      <c r="W128" s="3"/>
      <c r="X128" s="3"/>
      <c r="Y128" s="3"/>
      <c r="Z128" s="3"/>
    </row>
    <row r="129" spans="1:26" ht="15.75" customHeight="1">
      <c r="A129" s="2" t="s">
        <v>1689</v>
      </c>
      <c r="B129" s="2" t="s">
        <v>9725</v>
      </c>
      <c r="C129" s="2" t="s">
        <v>5</v>
      </c>
      <c r="D129" s="2"/>
      <c r="E129" s="2"/>
      <c r="F129" s="2"/>
      <c r="G129" s="2"/>
      <c r="H129" s="2"/>
      <c r="I129" s="2"/>
      <c r="J129" s="2"/>
      <c r="K129" s="2"/>
      <c r="L129" s="2"/>
      <c r="M129" s="3"/>
      <c r="N129" s="3"/>
      <c r="O129" s="3"/>
      <c r="P129" s="3"/>
      <c r="Q129" s="3"/>
      <c r="R129" s="3"/>
      <c r="S129" s="3"/>
      <c r="T129" s="3"/>
      <c r="U129" s="3"/>
      <c r="V129" s="3"/>
      <c r="W129" s="3"/>
      <c r="X129" s="3"/>
      <c r="Y129" s="3"/>
      <c r="Z129" s="3"/>
    </row>
    <row r="130" spans="1:26" ht="15.75" customHeight="1">
      <c r="A130" s="2" t="s">
        <v>1692</v>
      </c>
      <c r="B130" s="2" t="s">
        <v>9726</v>
      </c>
      <c r="C130" s="2" t="s">
        <v>5</v>
      </c>
      <c r="D130" s="2"/>
      <c r="E130" s="2"/>
      <c r="F130" s="2"/>
      <c r="G130" s="2"/>
      <c r="H130" s="2"/>
      <c r="I130" s="2"/>
      <c r="J130" s="2"/>
      <c r="K130" s="2"/>
      <c r="L130" s="2"/>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ht="15.7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ht="15.7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ht="15.7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ht="15.7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ht="15.7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ht="15.7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ht="15.7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ht="15.7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ht="15.7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ht="15.7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ht="15.7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ht="15.7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ht="15.7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ht="15.7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ht="15.7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ht="15.7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ht="15.7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ht="15.7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ht="15.7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1067"/>
  <sheetViews>
    <sheetView topLeftCell="A26" workbookViewId="0">
      <pane xSplit="2" topLeftCell="C1" activePane="topRight" state="frozen"/>
      <selection pane="topRight" activeCell="J42" sqref="J42"/>
    </sheetView>
  </sheetViews>
  <sheetFormatPr defaultColWidth="12.625" defaultRowHeight="15" customHeight="1"/>
  <cols>
    <col min="1" max="1" width="7.625" customWidth="1"/>
    <col min="2" max="2" width="55.625" customWidth="1"/>
    <col min="3" max="26" width="7.625" customWidth="1"/>
  </cols>
  <sheetData>
    <row r="1" spans="1:14" ht="21" customHeight="1">
      <c r="A1" s="2" t="s">
        <v>0</v>
      </c>
      <c r="B1" s="2" t="s">
        <v>1</v>
      </c>
      <c r="C1" s="2" t="s">
        <v>2</v>
      </c>
      <c r="D1" s="1"/>
      <c r="E1" s="1"/>
      <c r="F1" s="1"/>
      <c r="G1" s="1"/>
      <c r="H1" s="1"/>
      <c r="I1" s="1"/>
      <c r="J1" s="1"/>
      <c r="K1" s="1"/>
      <c r="L1" s="1"/>
      <c r="M1" s="1"/>
      <c r="N1" s="1"/>
    </row>
    <row r="2" spans="1:14">
      <c r="A2" s="2" t="s">
        <v>3</v>
      </c>
      <c r="B2" s="4" t="s">
        <v>9727</v>
      </c>
      <c r="C2" t="s">
        <v>8</v>
      </c>
      <c r="D2" s="4"/>
      <c r="E2" s="4"/>
      <c r="F2" s="4"/>
      <c r="G2" s="1"/>
      <c r="H2" s="1"/>
      <c r="I2" s="1"/>
      <c r="J2" s="1"/>
      <c r="K2" s="1"/>
      <c r="L2" s="1"/>
      <c r="M2" s="1"/>
      <c r="N2" s="1"/>
    </row>
    <row r="3" spans="1:14">
      <c r="A3" s="2" t="s">
        <v>3</v>
      </c>
      <c r="B3" s="4" t="s">
        <v>9728</v>
      </c>
      <c r="C3" s="4" t="s">
        <v>8</v>
      </c>
      <c r="E3" s="4"/>
      <c r="F3" s="4"/>
      <c r="G3" s="1"/>
      <c r="H3" s="1"/>
      <c r="I3" s="1"/>
      <c r="J3" s="1"/>
      <c r="K3" s="1"/>
      <c r="L3" s="1"/>
      <c r="M3" s="1"/>
      <c r="N3" s="1"/>
    </row>
    <row r="4" spans="1:14">
      <c r="A4" s="2" t="s">
        <v>3</v>
      </c>
      <c r="B4" s="4" t="s">
        <v>9729</v>
      </c>
      <c r="C4" s="4" t="s">
        <v>8</v>
      </c>
      <c r="F4" s="4"/>
      <c r="G4" s="1"/>
      <c r="H4" s="1"/>
      <c r="I4" s="1"/>
      <c r="J4" s="1"/>
      <c r="K4" s="1"/>
      <c r="L4" s="1"/>
      <c r="M4" s="1"/>
      <c r="N4" s="1"/>
    </row>
    <row r="5" spans="1:14">
      <c r="A5" s="2" t="s">
        <v>3</v>
      </c>
      <c r="B5" s="4" t="s">
        <v>9730</v>
      </c>
      <c r="C5" s="4" t="s">
        <v>8</v>
      </c>
      <c r="G5" s="1"/>
      <c r="H5" s="1"/>
      <c r="I5" s="1"/>
      <c r="J5" s="1"/>
      <c r="K5" s="1"/>
      <c r="L5" s="1"/>
      <c r="M5" s="1"/>
      <c r="N5" s="1"/>
    </row>
    <row r="6" spans="1:14">
      <c r="A6" s="2" t="s">
        <v>1350</v>
      </c>
      <c r="B6" s="4" t="s">
        <v>9731</v>
      </c>
      <c r="C6" s="4" t="s">
        <v>15</v>
      </c>
      <c r="D6" s="4"/>
      <c r="E6" s="1"/>
      <c r="F6" s="1"/>
      <c r="G6" s="1"/>
      <c r="H6" s="1"/>
      <c r="I6" s="1"/>
      <c r="J6" s="1"/>
      <c r="K6" s="1"/>
      <c r="L6" s="1"/>
      <c r="M6" s="1"/>
      <c r="N6" s="1"/>
    </row>
    <row r="7" spans="1:14">
      <c r="A7" s="2" t="s">
        <v>1350</v>
      </c>
      <c r="B7" s="4" t="s">
        <v>9732</v>
      </c>
      <c r="C7" s="4" t="s">
        <v>15</v>
      </c>
      <c r="E7" s="1"/>
      <c r="F7" s="1"/>
      <c r="G7" s="1"/>
      <c r="H7" s="1"/>
      <c r="I7" s="1"/>
      <c r="J7" s="1"/>
      <c r="K7" s="1"/>
      <c r="L7" s="1"/>
      <c r="M7" s="1"/>
      <c r="N7" s="1"/>
    </row>
    <row r="8" spans="1:14">
      <c r="A8" s="2" t="s">
        <v>11</v>
      </c>
      <c r="B8" s="4" t="s">
        <v>9733</v>
      </c>
      <c r="C8" s="4" t="s">
        <v>20</v>
      </c>
      <c r="D8" s="4"/>
      <c r="E8" s="1"/>
      <c r="F8" s="1"/>
      <c r="G8" s="1"/>
      <c r="H8" s="1"/>
      <c r="I8" s="1"/>
      <c r="J8" s="1"/>
      <c r="K8" s="1"/>
      <c r="L8" s="1"/>
      <c r="M8" s="1"/>
      <c r="N8" s="1"/>
    </row>
    <row r="9" spans="1:14">
      <c r="A9" s="2" t="s">
        <v>11</v>
      </c>
      <c r="B9" s="4" t="s">
        <v>9734</v>
      </c>
      <c r="C9" s="4" t="s">
        <v>20</v>
      </c>
      <c r="E9" s="1"/>
      <c r="F9" s="1"/>
      <c r="G9" s="1"/>
      <c r="H9" s="1"/>
      <c r="I9" s="1"/>
      <c r="J9" s="1"/>
      <c r="K9" s="1"/>
      <c r="L9" s="1"/>
      <c r="M9" s="1"/>
      <c r="N9" s="1"/>
    </row>
    <row r="10" spans="1:14" ht="30">
      <c r="A10" s="2" t="s">
        <v>1358</v>
      </c>
      <c r="B10" s="2" t="s">
        <v>9735</v>
      </c>
      <c r="C10" s="1" t="s">
        <v>5</v>
      </c>
      <c r="D10" s="1"/>
      <c r="E10" s="1"/>
      <c r="F10" s="1"/>
      <c r="G10" s="1"/>
      <c r="H10" s="1"/>
      <c r="I10" s="1"/>
      <c r="J10" s="1"/>
      <c r="K10" s="1"/>
      <c r="L10" s="1"/>
      <c r="M10" s="1"/>
      <c r="N10" s="1"/>
    </row>
    <row r="11" spans="1:14">
      <c r="A11" s="2" t="s">
        <v>1360</v>
      </c>
      <c r="B11" s="4" t="s">
        <v>9736</v>
      </c>
      <c r="C11" s="4" t="s">
        <v>27</v>
      </c>
      <c r="D11" s="4"/>
      <c r="E11" s="1"/>
      <c r="F11" s="1"/>
      <c r="G11" s="1"/>
      <c r="H11" s="1"/>
      <c r="I11" s="1"/>
      <c r="J11" s="1"/>
      <c r="K11" s="1"/>
      <c r="L11" s="1"/>
      <c r="M11" s="1"/>
      <c r="N11" s="1"/>
    </row>
    <row r="12" spans="1:14">
      <c r="A12" s="2" t="s">
        <v>1360</v>
      </c>
      <c r="B12" s="4" t="s">
        <v>9737</v>
      </c>
      <c r="C12" s="4" t="s">
        <v>27</v>
      </c>
      <c r="E12" s="1"/>
      <c r="F12" s="1"/>
      <c r="G12" s="1"/>
      <c r="H12" s="1"/>
      <c r="I12" s="1"/>
      <c r="J12" s="1"/>
      <c r="K12" s="1"/>
      <c r="L12" s="1"/>
      <c r="M12" s="1"/>
      <c r="N12" s="1"/>
    </row>
    <row r="13" spans="1:14">
      <c r="A13" s="2" t="s">
        <v>23</v>
      </c>
      <c r="B13" s="4" t="s">
        <v>9738</v>
      </c>
      <c r="C13" s="4" t="s">
        <v>32</v>
      </c>
      <c r="D13" s="4"/>
      <c r="E13" s="4"/>
      <c r="F13" s="4"/>
      <c r="G13" s="4"/>
      <c r="H13" s="1"/>
      <c r="I13" s="1"/>
      <c r="J13" s="1"/>
      <c r="K13" s="1"/>
      <c r="L13" s="1"/>
      <c r="M13" s="1"/>
      <c r="N13" s="1"/>
    </row>
    <row r="14" spans="1:14">
      <c r="A14" s="2" t="s">
        <v>23</v>
      </c>
      <c r="B14" s="4" t="s">
        <v>9739</v>
      </c>
      <c r="C14" s="4" t="s">
        <v>32</v>
      </c>
      <c r="E14" s="4"/>
      <c r="F14" s="4"/>
      <c r="G14" s="4"/>
      <c r="H14" s="1"/>
      <c r="I14" s="1"/>
      <c r="J14" s="1"/>
      <c r="K14" s="1"/>
      <c r="L14" s="1"/>
      <c r="M14" s="1"/>
      <c r="N14" s="1"/>
    </row>
    <row r="15" spans="1:14">
      <c r="A15" s="2" t="s">
        <v>23</v>
      </c>
      <c r="B15" s="4" t="s">
        <v>9740</v>
      </c>
      <c r="C15" s="4" t="s">
        <v>32</v>
      </c>
      <c r="F15" s="4"/>
      <c r="G15" s="4"/>
      <c r="H15" s="1"/>
      <c r="I15" s="1"/>
      <c r="J15" s="1"/>
      <c r="K15" s="1"/>
      <c r="L15" s="1"/>
      <c r="M15" s="1"/>
      <c r="N15" s="1"/>
    </row>
    <row r="16" spans="1:14">
      <c r="A16" s="2" t="s">
        <v>23</v>
      </c>
      <c r="B16" s="4" t="s">
        <v>9741</v>
      </c>
      <c r="C16" s="4" t="s">
        <v>32</v>
      </c>
      <c r="G16" s="4"/>
      <c r="H16" s="1"/>
      <c r="I16" s="1"/>
      <c r="J16" s="1"/>
      <c r="K16" s="1"/>
      <c r="L16" s="1"/>
      <c r="M16" s="1"/>
      <c r="N16" s="1"/>
    </row>
    <row r="17" spans="1:14">
      <c r="A17" s="2" t="s">
        <v>23</v>
      </c>
      <c r="B17" s="4" t="s">
        <v>9742</v>
      </c>
      <c r="C17" s="4" t="s">
        <v>32</v>
      </c>
      <c r="H17" s="1"/>
      <c r="I17" s="1"/>
      <c r="J17" s="1"/>
      <c r="K17" s="1"/>
      <c r="L17" s="1"/>
      <c r="M17" s="1"/>
      <c r="N17" s="1"/>
    </row>
    <row r="18" spans="1:14">
      <c r="A18" s="2" t="s">
        <v>1368</v>
      </c>
      <c r="B18" s="4" t="s">
        <v>9743</v>
      </c>
      <c r="C18" s="4" t="s">
        <v>39</v>
      </c>
      <c r="D18" s="4"/>
      <c r="E18" s="4"/>
      <c r="F18" s="4"/>
      <c r="G18" s="4"/>
      <c r="H18" s="1"/>
      <c r="I18" s="1"/>
      <c r="J18" s="1"/>
      <c r="K18" s="1"/>
      <c r="L18" s="1"/>
      <c r="M18" s="1"/>
      <c r="N18" s="1"/>
    </row>
    <row r="19" spans="1:14">
      <c r="A19" s="2" t="s">
        <v>1368</v>
      </c>
      <c r="B19" s="4" t="s">
        <v>9744</v>
      </c>
      <c r="C19" s="4" t="s">
        <v>39</v>
      </c>
      <c r="E19" s="4"/>
      <c r="F19" s="4"/>
      <c r="G19" s="4"/>
      <c r="H19" s="1"/>
      <c r="I19" s="1"/>
      <c r="J19" s="1"/>
      <c r="K19" s="1"/>
      <c r="L19" s="1"/>
      <c r="M19" s="1"/>
      <c r="N19" s="1"/>
    </row>
    <row r="20" spans="1:14">
      <c r="A20" s="2" t="s">
        <v>1368</v>
      </c>
      <c r="B20" s="4" t="s">
        <v>9745</v>
      </c>
      <c r="C20" s="4" t="s">
        <v>39</v>
      </c>
      <c r="F20" s="4"/>
      <c r="G20" s="4"/>
      <c r="H20" s="1"/>
      <c r="I20" s="1"/>
      <c r="J20" s="1"/>
      <c r="K20" s="1"/>
      <c r="L20" s="1"/>
      <c r="M20" s="1"/>
      <c r="N20" s="1"/>
    </row>
    <row r="21" spans="1:14">
      <c r="A21" s="2" t="s">
        <v>1368</v>
      </c>
      <c r="B21" s="4" t="s">
        <v>9746</v>
      </c>
      <c r="C21" s="4" t="s">
        <v>39</v>
      </c>
      <c r="G21" s="4"/>
      <c r="H21" s="1"/>
      <c r="I21" s="1"/>
      <c r="J21" s="1"/>
      <c r="K21" s="1"/>
      <c r="L21" s="1"/>
      <c r="M21" s="1"/>
      <c r="N21" s="1"/>
    </row>
    <row r="22" spans="1:14">
      <c r="A22" s="2" t="s">
        <v>1368</v>
      </c>
      <c r="B22" s="4" t="s">
        <v>9747</v>
      </c>
      <c r="C22" s="4" t="s">
        <v>39</v>
      </c>
      <c r="H22" s="1"/>
      <c r="I22" s="1"/>
      <c r="J22" s="1"/>
      <c r="K22" s="1"/>
      <c r="L22" s="1"/>
      <c r="M22" s="1"/>
      <c r="N22" s="1"/>
    </row>
    <row r="23" spans="1:14">
      <c r="A23" s="2" t="s">
        <v>1370</v>
      </c>
      <c r="B23" s="4" t="s">
        <v>9748</v>
      </c>
      <c r="C23" s="4" t="s">
        <v>1251</v>
      </c>
      <c r="D23" s="4"/>
      <c r="E23" s="1"/>
      <c r="F23" s="1"/>
      <c r="G23" s="1"/>
      <c r="H23" s="1"/>
      <c r="I23" s="1"/>
      <c r="J23" s="1"/>
      <c r="K23" s="1"/>
      <c r="L23" s="1"/>
      <c r="M23" s="1"/>
      <c r="N23" s="1"/>
    </row>
    <row r="24" spans="1:14">
      <c r="A24" s="2" t="s">
        <v>1370</v>
      </c>
      <c r="B24" s="4" t="s">
        <v>9749</v>
      </c>
      <c r="C24" s="4" t="s">
        <v>1251</v>
      </c>
      <c r="E24" s="1"/>
      <c r="F24" s="1"/>
      <c r="G24" s="1"/>
      <c r="H24" s="1"/>
      <c r="I24" s="1"/>
      <c r="J24" s="1"/>
      <c r="K24" s="1"/>
      <c r="L24" s="1"/>
      <c r="M24" s="1"/>
      <c r="N24" s="1"/>
    </row>
    <row r="25" spans="1:14">
      <c r="A25" s="2" t="s">
        <v>35</v>
      </c>
      <c r="B25" s="4" t="s">
        <v>9750</v>
      </c>
      <c r="C25" s="4" t="s">
        <v>1267</v>
      </c>
      <c r="D25" s="4"/>
      <c r="E25" s="4"/>
      <c r="F25" s="4"/>
      <c r="G25" s="4"/>
      <c r="H25" s="4"/>
      <c r="I25" s="4"/>
      <c r="J25" s="4"/>
      <c r="K25" s="4"/>
      <c r="L25" s="4"/>
      <c r="M25" s="4"/>
      <c r="N25" s="4"/>
    </row>
    <row r="26" spans="1:14">
      <c r="A26" s="2" t="s">
        <v>35</v>
      </c>
      <c r="B26" s="4" t="s">
        <v>9751</v>
      </c>
      <c r="C26" s="4" t="s">
        <v>1267</v>
      </c>
      <c r="E26" s="4"/>
      <c r="F26" s="4"/>
      <c r="G26" s="4"/>
      <c r="H26" s="4"/>
      <c r="I26" s="4"/>
      <c r="J26" s="4"/>
      <c r="K26" s="4"/>
      <c r="L26" s="4"/>
      <c r="M26" s="4"/>
      <c r="N26" s="4"/>
    </row>
    <row r="27" spans="1:14" ht="15.75" thickBot="1">
      <c r="A27" s="2" t="s">
        <v>35</v>
      </c>
      <c r="B27" s="4" t="s">
        <v>9752</v>
      </c>
      <c r="C27" s="4" t="s">
        <v>1267</v>
      </c>
      <c r="F27" s="4"/>
      <c r="G27" s="4"/>
      <c r="H27" s="4"/>
      <c r="I27" s="4"/>
      <c r="J27" s="4"/>
      <c r="K27" s="4"/>
      <c r="L27" s="4"/>
      <c r="M27" s="4"/>
      <c r="N27" s="4"/>
    </row>
    <row r="28" spans="1:14" ht="15.75" thickBot="1">
      <c r="A28" s="2" t="s">
        <v>35</v>
      </c>
      <c r="B28" s="4" t="s">
        <v>9753</v>
      </c>
      <c r="C28" s="4" t="s">
        <v>1267</v>
      </c>
      <c r="G28" s="58">
        <v>17</v>
      </c>
      <c r="H28" s="60">
        <v>10</v>
      </c>
      <c r="I28" s="60">
        <v>7</v>
      </c>
      <c r="J28" s="60">
        <v>3</v>
      </c>
      <c r="K28" s="4"/>
      <c r="L28" s="4"/>
      <c r="M28" s="4"/>
      <c r="N28" s="4"/>
    </row>
    <row r="29" spans="1:14" ht="15.75" thickBot="1">
      <c r="A29" s="2" t="s">
        <v>35</v>
      </c>
      <c r="B29" s="4" t="s">
        <v>9754</v>
      </c>
      <c r="C29" s="4" t="s">
        <v>1267</v>
      </c>
      <c r="G29" s="59">
        <v>19</v>
      </c>
      <c r="H29" s="61">
        <v>4</v>
      </c>
      <c r="I29" s="61">
        <v>15</v>
      </c>
      <c r="J29" s="61">
        <v>3</v>
      </c>
      <c r="K29" s="4"/>
      <c r="L29" s="4"/>
      <c r="M29" s="4"/>
      <c r="N29" s="4"/>
    </row>
    <row r="30" spans="1:14" ht="15.75" thickBot="1">
      <c r="A30" s="2" t="s">
        <v>35</v>
      </c>
      <c r="B30" s="4" t="s">
        <v>9755</v>
      </c>
      <c r="C30" s="4" t="s">
        <v>1267</v>
      </c>
      <c r="G30" s="59">
        <v>23</v>
      </c>
      <c r="H30" s="61">
        <v>9</v>
      </c>
      <c r="I30" s="61">
        <v>14</v>
      </c>
      <c r="J30" s="61">
        <v>2</v>
      </c>
      <c r="K30" s="4"/>
      <c r="L30" s="4"/>
      <c r="M30" s="4"/>
      <c r="N30" s="4"/>
    </row>
    <row r="31" spans="1:14" ht="15.75" thickBot="1">
      <c r="A31" s="2" t="s">
        <v>35</v>
      </c>
      <c r="B31" s="4" t="s">
        <v>9756</v>
      </c>
      <c r="C31" s="4" t="s">
        <v>1267</v>
      </c>
      <c r="G31" s="59">
        <v>36</v>
      </c>
      <c r="H31" s="61">
        <v>21</v>
      </c>
      <c r="I31" s="61">
        <v>15</v>
      </c>
      <c r="J31" s="61">
        <v>1</v>
      </c>
      <c r="K31" s="4"/>
      <c r="L31" s="4"/>
      <c r="M31" s="4"/>
      <c r="N31" s="4"/>
    </row>
    <row r="32" spans="1:14" ht="15.75" thickBot="1">
      <c r="A32" s="2" t="s">
        <v>35</v>
      </c>
      <c r="B32" s="4" t="s">
        <v>9757</v>
      </c>
      <c r="C32" s="4" t="s">
        <v>1267</v>
      </c>
      <c r="G32" s="59">
        <v>25</v>
      </c>
      <c r="H32" s="61">
        <v>12</v>
      </c>
      <c r="I32" s="61">
        <v>13</v>
      </c>
      <c r="J32" s="61">
        <v>2</v>
      </c>
      <c r="K32" s="4"/>
      <c r="L32" s="4"/>
      <c r="M32" s="4"/>
      <c r="N32" s="4"/>
    </row>
    <row r="33" spans="1:14" ht="15.75" thickBot="1">
      <c r="A33" s="2" t="s">
        <v>35</v>
      </c>
      <c r="B33" s="4" t="s">
        <v>9758</v>
      </c>
      <c r="C33" s="4" t="s">
        <v>1267</v>
      </c>
      <c r="G33" s="59">
        <v>23</v>
      </c>
      <c r="H33" s="61">
        <v>3</v>
      </c>
      <c r="I33" s="61">
        <v>20</v>
      </c>
      <c r="J33" s="61">
        <v>5</v>
      </c>
      <c r="L33" s="4"/>
      <c r="M33" s="4"/>
      <c r="N33" s="4"/>
    </row>
    <row r="34" spans="1:14" ht="15.75" thickBot="1">
      <c r="A34" s="2" t="s">
        <v>35</v>
      </c>
      <c r="B34" s="4" t="s">
        <v>9759</v>
      </c>
      <c r="C34" s="4" t="s">
        <v>1267</v>
      </c>
      <c r="G34" s="59">
        <v>23</v>
      </c>
      <c r="H34" s="61">
        <v>15</v>
      </c>
      <c r="I34" s="61">
        <v>8</v>
      </c>
      <c r="J34" s="61">
        <v>1</v>
      </c>
      <c r="M34" s="4"/>
      <c r="N34" s="4"/>
    </row>
    <row r="35" spans="1:14" ht="15.75" thickBot="1">
      <c r="A35" s="2" t="s">
        <v>35</v>
      </c>
      <c r="B35" s="4" t="s">
        <v>9760</v>
      </c>
      <c r="C35" s="4" t="s">
        <v>1267</v>
      </c>
      <c r="G35" s="59">
        <v>25</v>
      </c>
      <c r="H35" s="61">
        <v>6</v>
      </c>
      <c r="I35" s="61">
        <v>19</v>
      </c>
      <c r="J35" s="61">
        <v>9</v>
      </c>
      <c r="N35" s="4"/>
    </row>
    <row r="36" spans="1:14" ht="15.75" thickBot="1">
      <c r="A36" s="2" t="s">
        <v>35</v>
      </c>
      <c r="B36" s="4" t="s">
        <v>9761</v>
      </c>
      <c r="C36" s="4" t="s">
        <v>1267</v>
      </c>
      <c r="G36" s="59">
        <v>24</v>
      </c>
      <c r="H36" s="61">
        <v>16</v>
      </c>
      <c r="I36" s="61">
        <v>8</v>
      </c>
      <c r="J36" s="61">
        <v>1</v>
      </c>
    </row>
    <row r="37" spans="1:14" ht="30.75" thickBot="1">
      <c r="A37" s="2" t="s">
        <v>1374</v>
      </c>
      <c r="B37" s="2" t="s">
        <v>9762</v>
      </c>
      <c r="C37" s="2" t="s">
        <v>5</v>
      </c>
      <c r="D37" s="1"/>
      <c r="E37" s="1"/>
      <c r="F37" s="1"/>
      <c r="G37" s="59">
        <v>47</v>
      </c>
      <c r="H37" s="61">
        <v>29</v>
      </c>
      <c r="I37" s="61">
        <v>18</v>
      </c>
      <c r="J37" s="61">
        <v>3</v>
      </c>
      <c r="K37" s="1"/>
      <c r="L37" s="1"/>
      <c r="M37" s="1"/>
      <c r="N37" s="1"/>
    </row>
    <row r="38" spans="1:14" ht="15.75" thickBot="1">
      <c r="A38" s="2" t="s">
        <v>1376</v>
      </c>
      <c r="B38" s="4" t="s">
        <v>9731</v>
      </c>
      <c r="C38" s="4" t="s">
        <v>44</v>
      </c>
      <c r="D38" s="4"/>
      <c r="E38" s="1"/>
      <c r="F38" s="1"/>
      <c r="G38" s="59">
        <v>30</v>
      </c>
      <c r="H38" s="61">
        <v>13</v>
      </c>
      <c r="I38" s="61">
        <v>17</v>
      </c>
      <c r="J38" s="61">
        <v>3</v>
      </c>
      <c r="K38" s="1"/>
      <c r="L38" s="1"/>
      <c r="M38" s="1"/>
      <c r="N38" s="1"/>
    </row>
    <row r="39" spans="1:14" ht="15.75" thickBot="1">
      <c r="A39" s="2" t="s">
        <v>1376</v>
      </c>
      <c r="B39" s="4" t="s">
        <v>9732</v>
      </c>
      <c r="C39" s="4" t="s">
        <v>44</v>
      </c>
      <c r="E39" s="1"/>
      <c r="F39" s="1"/>
      <c r="G39" s="59">
        <v>43</v>
      </c>
      <c r="H39" s="61">
        <v>18</v>
      </c>
      <c r="I39" s="61">
        <v>25</v>
      </c>
      <c r="J39" s="61">
        <v>2</v>
      </c>
      <c r="K39" s="1"/>
      <c r="L39" s="1"/>
      <c r="M39" s="1"/>
      <c r="N39" s="1"/>
    </row>
    <row r="40" spans="1:14" ht="45.75" thickBot="1">
      <c r="A40" s="2" t="s">
        <v>1378</v>
      </c>
      <c r="B40" s="2" t="s">
        <v>9763</v>
      </c>
      <c r="C40" s="1" t="s">
        <v>5</v>
      </c>
      <c r="D40" s="1"/>
      <c r="E40" s="1"/>
      <c r="F40" s="1"/>
      <c r="G40" s="59">
        <v>30</v>
      </c>
      <c r="H40" s="61">
        <v>5</v>
      </c>
      <c r="I40" s="61">
        <v>25</v>
      </c>
      <c r="J40" s="61">
        <v>5</v>
      </c>
      <c r="K40" s="1"/>
      <c r="L40" s="1"/>
      <c r="M40" s="1"/>
      <c r="N40" s="1"/>
    </row>
    <row r="41" spans="1:14" ht="15.75" thickBot="1">
      <c r="A41" s="2" t="s">
        <v>1380</v>
      </c>
      <c r="B41" s="4" t="s">
        <v>9764</v>
      </c>
      <c r="C41" s="4" t="s">
        <v>49</v>
      </c>
      <c r="D41" s="4"/>
      <c r="E41" s="4"/>
      <c r="F41" s="1"/>
      <c r="G41" s="59">
        <v>55</v>
      </c>
      <c r="H41" s="61">
        <v>30</v>
      </c>
      <c r="I41" s="61">
        <v>25</v>
      </c>
      <c r="J41" s="61">
        <v>3</v>
      </c>
      <c r="K41" s="1"/>
      <c r="L41" s="1"/>
      <c r="M41" s="1"/>
      <c r="N41" s="1"/>
    </row>
    <row r="42" spans="1:14" ht="15.75" thickBot="1">
      <c r="A42" s="2" t="s">
        <v>1380</v>
      </c>
      <c r="B42" s="4" t="s">
        <v>9765</v>
      </c>
      <c r="C42" s="4" t="s">
        <v>49</v>
      </c>
      <c r="E42" s="4"/>
      <c r="F42" s="1"/>
      <c r="G42" s="59">
        <v>38</v>
      </c>
      <c r="H42" s="61">
        <v>4</v>
      </c>
      <c r="I42" s="61">
        <v>34</v>
      </c>
      <c r="J42" s="61">
        <v>3</v>
      </c>
      <c r="K42" s="1"/>
      <c r="L42" s="1"/>
      <c r="M42" s="1"/>
      <c r="N42" s="1"/>
    </row>
    <row r="43" spans="1:14">
      <c r="A43" s="2" t="s">
        <v>1380</v>
      </c>
      <c r="B43" s="4" t="s">
        <v>9766</v>
      </c>
      <c r="C43" s="4" t="s">
        <v>49</v>
      </c>
      <c r="F43" s="1"/>
      <c r="G43" s="1">
        <f>MODE(G28:G42)</f>
        <v>23</v>
      </c>
      <c r="H43" s="1">
        <f>MODE(H28:H42)</f>
        <v>4</v>
      </c>
      <c r="I43" s="1">
        <f>MODE(I28:I42)</f>
        <v>25</v>
      </c>
      <c r="J43" s="1">
        <f>MODE(J28:J42)</f>
        <v>3</v>
      </c>
      <c r="K43" s="1"/>
      <c r="L43" s="1"/>
      <c r="M43" s="1"/>
      <c r="N43" s="1"/>
    </row>
    <row r="44" spans="1:14">
      <c r="A44" s="2" t="s">
        <v>57</v>
      </c>
      <c r="B44" s="4" t="s">
        <v>9767</v>
      </c>
      <c r="C44" s="4" t="s">
        <v>54</v>
      </c>
      <c r="D44" s="4"/>
      <c r="E44" s="1"/>
      <c r="F44" s="1"/>
      <c r="G44" s="1"/>
      <c r="H44" s="1"/>
      <c r="I44" s="1"/>
      <c r="J44" s="1"/>
      <c r="K44" s="1"/>
      <c r="L44" s="1"/>
      <c r="M44" s="1"/>
      <c r="N44" s="1"/>
    </row>
    <row r="45" spans="1:14">
      <c r="A45" s="2" t="s">
        <v>57</v>
      </c>
      <c r="B45" s="4" t="s">
        <v>9768</v>
      </c>
      <c r="C45" s="4" t="s">
        <v>54</v>
      </c>
      <c r="E45" s="1"/>
      <c r="F45" s="1"/>
      <c r="G45" s="1"/>
      <c r="H45" s="1"/>
      <c r="I45" s="1"/>
      <c r="J45" s="1"/>
      <c r="K45" s="1"/>
      <c r="L45" s="1"/>
      <c r="M45" s="1"/>
      <c r="N45" s="1"/>
    </row>
    <row r="46" spans="1:14">
      <c r="A46" s="2" t="s">
        <v>1384</v>
      </c>
      <c r="B46" s="4" t="s">
        <v>9769</v>
      </c>
      <c r="C46" s="4" t="s">
        <v>61</v>
      </c>
      <c r="D46" s="4"/>
      <c r="E46" s="1"/>
      <c r="F46" s="1"/>
      <c r="G46" s="1"/>
      <c r="H46" s="1"/>
      <c r="I46" s="1"/>
      <c r="J46" s="1"/>
      <c r="K46" s="1"/>
      <c r="L46" s="1"/>
      <c r="M46" s="1"/>
      <c r="N46" s="1"/>
    </row>
    <row r="47" spans="1:14">
      <c r="A47" s="2" t="s">
        <v>1384</v>
      </c>
      <c r="B47" s="4" t="s">
        <v>9770</v>
      </c>
      <c r="C47" s="4" t="s">
        <v>61</v>
      </c>
      <c r="E47" s="1"/>
      <c r="F47" s="1"/>
      <c r="G47" s="1"/>
      <c r="H47" s="1"/>
      <c r="I47" s="1"/>
      <c r="J47" s="1"/>
      <c r="K47" s="1"/>
      <c r="L47" s="1"/>
      <c r="M47" s="1"/>
      <c r="N47" s="1"/>
    </row>
    <row r="48" spans="1:14">
      <c r="A48" s="2" t="s">
        <v>1388</v>
      </c>
      <c r="B48" s="4" t="s">
        <v>9771</v>
      </c>
      <c r="C48" s="4" t="s">
        <v>90</v>
      </c>
      <c r="D48" s="4"/>
      <c r="E48" s="1"/>
      <c r="F48" s="1"/>
      <c r="G48" s="1"/>
      <c r="H48" s="1"/>
      <c r="I48" s="1"/>
      <c r="J48" s="1"/>
      <c r="K48" s="1"/>
      <c r="L48" s="1"/>
      <c r="M48" s="1"/>
      <c r="N48" s="1"/>
    </row>
    <row r="49" spans="1:14">
      <c r="A49" s="2" t="s">
        <v>1388</v>
      </c>
      <c r="B49" s="4" t="s">
        <v>9770</v>
      </c>
      <c r="C49" s="4" t="s">
        <v>90</v>
      </c>
      <c r="E49" s="1"/>
      <c r="F49" s="1"/>
      <c r="G49" s="1"/>
      <c r="H49" s="1"/>
      <c r="I49" s="1"/>
      <c r="J49" s="1"/>
      <c r="K49" s="1"/>
      <c r="L49" s="1"/>
      <c r="M49" s="1"/>
      <c r="N49" s="1"/>
    </row>
    <row r="50" spans="1:14">
      <c r="A50" s="2" t="s">
        <v>69</v>
      </c>
      <c r="B50" s="4" t="s">
        <v>9771</v>
      </c>
      <c r="C50" s="4" t="s">
        <v>134</v>
      </c>
      <c r="D50" s="4"/>
      <c r="E50" s="1"/>
      <c r="F50" s="1"/>
      <c r="G50" s="1"/>
      <c r="H50" s="1"/>
      <c r="I50" s="1"/>
      <c r="J50" s="1"/>
      <c r="K50" s="1"/>
      <c r="L50" s="1"/>
      <c r="M50" s="1"/>
      <c r="N50" s="1"/>
    </row>
    <row r="51" spans="1:14">
      <c r="A51" s="2" t="s">
        <v>69</v>
      </c>
      <c r="B51" s="4" t="s">
        <v>9770</v>
      </c>
      <c r="C51" s="4" t="s">
        <v>134</v>
      </c>
      <c r="E51" s="1"/>
      <c r="F51" s="1"/>
      <c r="G51" s="1"/>
      <c r="H51" s="1"/>
      <c r="I51" s="1"/>
      <c r="J51" s="1"/>
      <c r="K51" s="1"/>
      <c r="L51" s="1"/>
      <c r="M51" s="1"/>
      <c r="N51" s="1"/>
    </row>
    <row r="52" spans="1:14" ht="30">
      <c r="A52" s="2" t="s">
        <v>1256</v>
      </c>
      <c r="B52" s="2" t="s">
        <v>9772</v>
      </c>
      <c r="C52" s="2" t="s">
        <v>5</v>
      </c>
      <c r="D52" s="1"/>
      <c r="E52" s="1"/>
      <c r="F52" s="1"/>
      <c r="G52" s="1"/>
      <c r="H52" s="1"/>
      <c r="I52" s="1"/>
      <c r="J52" s="1"/>
      <c r="K52" s="1"/>
      <c r="L52" s="1"/>
      <c r="M52" s="1"/>
      <c r="N52" s="1"/>
    </row>
    <row r="53" spans="1:14">
      <c r="A53" s="2" t="s">
        <v>1258</v>
      </c>
      <c r="B53" s="4" t="s">
        <v>9773</v>
      </c>
      <c r="C53" s="4" t="s">
        <v>158</v>
      </c>
      <c r="D53" s="4"/>
      <c r="E53" s="1"/>
      <c r="F53" s="1"/>
      <c r="G53" s="1"/>
      <c r="H53" s="1"/>
      <c r="I53" s="1"/>
      <c r="J53" s="1"/>
      <c r="K53" s="1"/>
      <c r="L53" s="1"/>
      <c r="M53" s="1"/>
      <c r="N53" s="1"/>
    </row>
    <row r="54" spans="1:14">
      <c r="A54" s="2" t="s">
        <v>1258</v>
      </c>
      <c r="B54" s="4" t="s">
        <v>9774</v>
      </c>
      <c r="C54" s="4" t="s">
        <v>158</v>
      </c>
      <c r="E54" s="1"/>
      <c r="F54" s="1"/>
      <c r="G54" s="1"/>
      <c r="H54" s="1"/>
      <c r="I54" s="1"/>
      <c r="J54" s="1"/>
      <c r="K54" s="1"/>
      <c r="L54" s="1"/>
      <c r="M54" s="1"/>
      <c r="N54" s="1"/>
    </row>
    <row r="55" spans="1:14" ht="15.75" customHeight="1">
      <c r="A55" s="2" t="s">
        <v>1260</v>
      </c>
      <c r="B55" s="2" t="s">
        <v>9775</v>
      </c>
      <c r="C55" s="2" t="s">
        <v>5</v>
      </c>
      <c r="D55" s="1"/>
      <c r="E55" s="1"/>
      <c r="F55" s="1"/>
      <c r="G55" s="1"/>
      <c r="H55" s="1"/>
      <c r="I55" s="1"/>
      <c r="J55" s="1"/>
      <c r="K55" s="1"/>
      <c r="L55" s="1"/>
      <c r="M55" s="1"/>
      <c r="N55" s="1"/>
    </row>
    <row r="56" spans="1:14" ht="15.75" customHeight="1">
      <c r="A56" s="2" t="s">
        <v>1262</v>
      </c>
      <c r="B56" s="4" t="s">
        <v>9776</v>
      </c>
      <c r="C56" s="4" t="s">
        <v>215</v>
      </c>
      <c r="D56" s="4"/>
      <c r="E56" s="4"/>
      <c r="F56" s="4"/>
      <c r="G56" s="1"/>
      <c r="H56" s="1"/>
      <c r="I56" s="1"/>
      <c r="J56" s="1"/>
      <c r="K56" s="1"/>
      <c r="L56" s="1"/>
      <c r="M56" s="1"/>
      <c r="N56" s="1"/>
    </row>
    <row r="57" spans="1:14" ht="15.75" customHeight="1">
      <c r="A57" s="2" t="s">
        <v>1262</v>
      </c>
      <c r="B57" s="4" t="s">
        <v>9777</v>
      </c>
      <c r="C57" s="4" t="s">
        <v>215</v>
      </c>
      <c r="E57" s="4"/>
      <c r="F57" s="4"/>
      <c r="G57" s="1"/>
      <c r="H57" s="1"/>
      <c r="I57" s="1"/>
      <c r="J57" s="1"/>
      <c r="K57" s="1"/>
      <c r="L57" s="1"/>
      <c r="M57" s="1"/>
      <c r="N57" s="1"/>
    </row>
    <row r="58" spans="1:14" ht="15.75" customHeight="1">
      <c r="A58" s="2" t="s">
        <v>1262</v>
      </c>
      <c r="B58" s="4" t="s">
        <v>9778</v>
      </c>
      <c r="C58" s="4" t="s">
        <v>215</v>
      </c>
      <c r="F58" s="4"/>
      <c r="G58" s="1"/>
      <c r="H58" s="1"/>
      <c r="I58" s="1"/>
      <c r="J58" s="1"/>
      <c r="K58" s="1"/>
      <c r="L58" s="1"/>
      <c r="M58" s="1"/>
      <c r="N58" s="1"/>
    </row>
    <row r="59" spans="1:14" ht="15.75" customHeight="1">
      <c r="A59" s="2" t="s">
        <v>1262</v>
      </c>
      <c r="B59" s="4" t="s">
        <v>9779</v>
      </c>
      <c r="C59" s="4" t="s">
        <v>215</v>
      </c>
      <c r="G59" s="1"/>
      <c r="H59" s="1"/>
      <c r="I59" s="1"/>
      <c r="J59" s="1"/>
      <c r="K59" s="1"/>
      <c r="L59" s="1"/>
      <c r="M59" s="1"/>
      <c r="N59" s="1"/>
    </row>
    <row r="60" spans="1:14" ht="15.75" customHeight="1">
      <c r="A60" s="2" t="s">
        <v>1264</v>
      </c>
      <c r="B60" s="4" t="s">
        <v>9780</v>
      </c>
      <c r="C60" s="4" t="s">
        <v>220</v>
      </c>
      <c r="D60" s="4"/>
      <c r="E60" s="4"/>
      <c r="F60" s="4"/>
      <c r="G60" s="1"/>
      <c r="H60" s="1"/>
      <c r="I60" s="1"/>
      <c r="J60" s="1"/>
      <c r="K60" s="1"/>
      <c r="L60" s="1"/>
      <c r="M60" s="1"/>
      <c r="N60" s="1"/>
    </row>
    <row r="61" spans="1:14" ht="15.75" customHeight="1">
      <c r="A61" s="2" t="s">
        <v>1264</v>
      </c>
      <c r="B61" s="4" t="s">
        <v>9781</v>
      </c>
      <c r="C61" s="4" t="s">
        <v>220</v>
      </c>
      <c r="E61" s="4"/>
      <c r="F61" s="4"/>
      <c r="G61" s="1"/>
      <c r="H61" s="1"/>
      <c r="I61" s="1"/>
      <c r="J61" s="1"/>
      <c r="K61" s="1"/>
      <c r="L61" s="1"/>
      <c r="M61" s="1"/>
      <c r="N61" s="1"/>
    </row>
    <row r="62" spans="1:14" ht="15.75" customHeight="1">
      <c r="A62" s="2" t="s">
        <v>1264</v>
      </c>
      <c r="B62" s="4" t="s">
        <v>9782</v>
      </c>
      <c r="C62" s="4" t="s">
        <v>220</v>
      </c>
      <c r="F62" s="4"/>
      <c r="G62" s="1"/>
      <c r="H62" s="1"/>
      <c r="I62" s="1"/>
      <c r="J62" s="1"/>
      <c r="K62" s="1"/>
      <c r="L62" s="1"/>
      <c r="M62" s="1"/>
      <c r="N62" s="1"/>
    </row>
    <row r="63" spans="1:14" ht="15.75" customHeight="1">
      <c r="A63" s="2" t="s">
        <v>1264</v>
      </c>
      <c r="B63" s="4" t="s">
        <v>9783</v>
      </c>
      <c r="C63" s="4" t="s">
        <v>220</v>
      </c>
      <c r="G63" s="1"/>
      <c r="H63" s="1"/>
      <c r="I63" s="1"/>
      <c r="J63" s="1"/>
      <c r="K63" s="1"/>
      <c r="L63" s="1"/>
      <c r="M63" s="1"/>
      <c r="N63" s="1"/>
    </row>
    <row r="64" spans="1:14" ht="15.75" customHeight="1">
      <c r="A64" s="2" t="s">
        <v>1924</v>
      </c>
      <c r="B64" s="4" t="s">
        <v>9784</v>
      </c>
      <c r="C64" s="4" t="s">
        <v>225</v>
      </c>
      <c r="D64" s="4"/>
      <c r="E64" s="1"/>
      <c r="F64" s="1"/>
      <c r="G64" s="1"/>
      <c r="H64" s="1"/>
      <c r="I64" s="1"/>
      <c r="J64" s="1"/>
      <c r="K64" s="1"/>
      <c r="L64" s="1"/>
      <c r="M64" s="1"/>
      <c r="N64" s="1"/>
    </row>
    <row r="65" spans="1:14" ht="15.75" customHeight="1">
      <c r="A65" s="2" t="s">
        <v>1924</v>
      </c>
      <c r="B65" s="4" t="s">
        <v>9785</v>
      </c>
      <c r="C65" s="4" t="s">
        <v>225</v>
      </c>
      <c r="E65" s="1"/>
      <c r="F65" s="1"/>
      <c r="G65" s="1"/>
      <c r="H65" s="1"/>
      <c r="I65" s="1"/>
      <c r="J65" s="1"/>
      <c r="K65" s="1"/>
      <c r="L65" s="1"/>
      <c r="M65" s="1"/>
      <c r="N65" s="1"/>
    </row>
    <row r="66" spans="1:14" ht="15.75" customHeight="1">
      <c r="A66" s="2" t="s">
        <v>1269</v>
      </c>
      <c r="B66" s="4" t="s">
        <v>9786</v>
      </c>
      <c r="C66" s="4" t="s">
        <v>234</v>
      </c>
      <c r="D66" s="4"/>
      <c r="E66" s="1"/>
      <c r="F66" s="1"/>
      <c r="G66" s="1"/>
      <c r="H66" s="1"/>
      <c r="I66" s="1"/>
      <c r="J66" s="1"/>
      <c r="K66" s="1"/>
      <c r="L66" s="1"/>
      <c r="M66" s="1"/>
      <c r="N66" s="1"/>
    </row>
    <row r="67" spans="1:14" ht="15.75" customHeight="1">
      <c r="A67" s="2" t="s">
        <v>1269</v>
      </c>
      <c r="B67" s="4" t="s">
        <v>9787</v>
      </c>
      <c r="C67" s="4" t="s">
        <v>234</v>
      </c>
      <c r="E67" s="1"/>
      <c r="F67" s="1"/>
      <c r="G67" s="1"/>
      <c r="H67" s="1"/>
      <c r="I67" s="1"/>
      <c r="J67" s="1"/>
      <c r="K67" s="1"/>
      <c r="L67" s="1"/>
      <c r="M67" s="1"/>
      <c r="N67" s="1"/>
    </row>
    <row r="68" spans="1:14" ht="15.75" customHeight="1">
      <c r="A68" s="2" t="s">
        <v>1271</v>
      </c>
      <c r="B68" s="4" t="s">
        <v>9788</v>
      </c>
      <c r="C68" s="4" t="s">
        <v>239</v>
      </c>
      <c r="D68" s="4"/>
      <c r="E68" s="1"/>
      <c r="F68" s="1"/>
      <c r="G68" s="1"/>
      <c r="H68" s="1"/>
      <c r="I68" s="1"/>
      <c r="J68" s="1"/>
      <c r="K68" s="1"/>
      <c r="L68" s="1"/>
      <c r="M68" s="1"/>
      <c r="N68" s="1"/>
    </row>
    <row r="69" spans="1:14" ht="15.75" customHeight="1">
      <c r="A69" s="2" t="s">
        <v>1271</v>
      </c>
      <c r="B69" s="4" t="s">
        <v>9789</v>
      </c>
      <c r="C69" s="4" t="s">
        <v>239</v>
      </c>
      <c r="E69" s="1"/>
      <c r="F69" s="1"/>
      <c r="G69" s="1"/>
      <c r="H69" s="1"/>
      <c r="I69" s="1"/>
      <c r="J69" s="1"/>
      <c r="K69" s="1"/>
      <c r="L69" s="1"/>
      <c r="M69" s="1"/>
      <c r="N69" s="1"/>
    </row>
    <row r="70" spans="1:14" ht="15.75" customHeight="1">
      <c r="A70" s="2" t="s">
        <v>1273</v>
      </c>
      <c r="B70" s="4" t="s">
        <v>9790</v>
      </c>
      <c r="C70" s="4" t="s">
        <v>244</v>
      </c>
      <c r="D70" s="4"/>
      <c r="E70" s="4"/>
      <c r="F70" s="4"/>
      <c r="G70" s="1"/>
      <c r="H70" s="1"/>
      <c r="I70" s="1"/>
      <c r="J70" s="1"/>
      <c r="K70" s="1"/>
      <c r="L70" s="1"/>
      <c r="M70" s="1"/>
      <c r="N70" s="1"/>
    </row>
    <row r="71" spans="1:14" ht="15.75" customHeight="1">
      <c r="A71" s="2" t="s">
        <v>1273</v>
      </c>
      <c r="B71" s="4" t="s">
        <v>9791</v>
      </c>
      <c r="C71" s="4" t="s">
        <v>244</v>
      </c>
      <c r="E71" s="4"/>
      <c r="F71" s="4"/>
      <c r="G71" s="1"/>
      <c r="H71" s="1"/>
      <c r="I71" s="1"/>
      <c r="J71" s="1"/>
      <c r="K71" s="1"/>
      <c r="L71" s="1"/>
      <c r="M71" s="1"/>
      <c r="N71" s="1"/>
    </row>
    <row r="72" spans="1:14" ht="15.75" customHeight="1">
      <c r="A72" s="2" t="s">
        <v>1273</v>
      </c>
      <c r="B72" s="4" t="s">
        <v>9792</v>
      </c>
      <c r="C72" s="4" t="s">
        <v>244</v>
      </c>
      <c r="F72" s="4"/>
      <c r="G72" s="1"/>
      <c r="H72" s="1"/>
      <c r="I72" s="1"/>
      <c r="J72" s="1"/>
      <c r="K72" s="1"/>
      <c r="L72" s="1"/>
      <c r="M72" s="1"/>
      <c r="N72" s="1"/>
    </row>
    <row r="73" spans="1:14" ht="15.75" customHeight="1">
      <c r="A73" s="2" t="s">
        <v>1273</v>
      </c>
      <c r="B73" s="4" t="s">
        <v>9793</v>
      </c>
      <c r="C73" s="4" t="s">
        <v>244</v>
      </c>
      <c r="G73" s="1"/>
      <c r="H73" s="1"/>
      <c r="I73" s="1"/>
      <c r="J73" s="1"/>
      <c r="K73" s="1"/>
      <c r="L73" s="1"/>
      <c r="M73" s="1"/>
      <c r="N73" s="1"/>
    </row>
    <row r="74" spans="1:14" ht="15.75" customHeight="1">
      <c r="A74" s="2" t="s">
        <v>1275</v>
      </c>
      <c r="B74" s="4" t="s">
        <v>9794</v>
      </c>
      <c r="C74" s="4" t="s">
        <v>253</v>
      </c>
      <c r="D74" s="4"/>
      <c r="E74" s="4"/>
      <c r="F74" s="1"/>
      <c r="G74" s="1"/>
      <c r="H74" s="1"/>
      <c r="I74" s="1"/>
      <c r="J74" s="1"/>
      <c r="K74" s="1"/>
      <c r="L74" s="1"/>
      <c r="M74" s="1"/>
      <c r="N74" s="1"/>
    </row>
    <row r="75" spans="1:14" ht="15.75" customHeight="1">
      <c r="A75" s="2" t="s">
        <v>1275</v>
      </c>
      <c r="B75" s="4" t="s">
        <v>9795</v>
      </c>
      <c r="C75" s="4" t="s">
        <v>253</v>
      </c>
      <c r="E75" s="4"/>
      <c r="F75" s="1"/>
      <c r="G75" s="1"/>
      <c r="H75" s="1"/>
      <c r="I75" s="1"/>
      <c r="J75" s="1"/>
      <c r="K75" s="1"/>
      <c r="L75" s="1"/>
      <c r="M75" s="1"/>
      <c r="N75" s="1"/>
    </row>
    <row r="76" spans="1:14" ht="15.75" customHeight="1">
      <c r="A76" s="2" t="s">
        <v>1275</v>
      </c>
      <c r="B76" s="4" t="s">
        <v>9796</v>
      </c>
      <c r="C76" s="4" t="s">
        <v>253</v>
      </c>
      <c r="F76" s="1"/>
      <c r="G76" s="1"/>
      <c r="H76" s="1"/>
      <c r="I76" s="1"/>
      <c r="J76" s="1"/>
      <c r="K76" s="1"/>
      <c r="L76" s="1"/>
      <c r="M76" s="1"/>
      <c r="N76" s="1"/>
    </row>
    <row r="77" spans="1:14" ht="15.75" customHeight="1">
      <c r="A77" s="2" t="s">
        <v>1277</v>
      </c>
      <c r="B77" s="4" t="s">
        <v>9797</v>
      </c>
      <c r="C77" s="4" t="s">
        <v>258</v>
      </c>
      <c r="D77" s="4"/>
      <c r="E77" s="4"/>
      <c r="F77" s="4"/>
      <c r="G77" s="1"/>
      <c r="H77" s="1"/>
      <c r="I77" s="1"/>
      <c r="J77" s="1"/>
      <c r="K77" s="1"/>
      <c r="L77" s="1"/>
      <c r="M77" s="1"/>
      <c r="N77" s="1"/>
    </row>
    <row r="78" spans="1:14" ht="15.75" customHeight="1">
      <c r="A78" s="2" t="s">
        <v>1277</v>
      </c>
      <c r="B78" s="4" t="s">
        <v>9798</v>
      </c>
      <c r="C78" s="4" t="s">
        <v>258</v>
      </c>
      <c r="E78" s="4"/>
      <c r="F78" s="4"/>
      <c r="G78" s="1"/>
      <c r="H78" s="1"/>
      <c r="I78" s="1"/>
      <c r="J78" s="1"/>
      <c r="K78" s="1"/>
      <c r="L78" s="1"/>
      <c r="M78" s="1"/>
      <c r="N78" s="1"/>
    </row>
    <row r="79" spans="1:14" ht="15.75" customHeight="1">
      <c r="A79" s="2" t="s">
        <v>1277</v>
      </c>
      <c r="B79" s="4" t="s">
        <v>9799</v>
      </c>
      <c r="C79" s="4" t="s">
        <v>258</v>
      </c>
      <c r="F79" s="4"/>
      <c r="G79" s="1"/>
      <c r="H79" s="1"/>
      <c r="I79" s="1"/>
      <c r="J79" s="1"/>
      <c r="K79" s="1"/>
      <c r="L79" s="1"/>
      <c r="M79" s="1"/>
      <c r="N79" s="1"/>
    </row>
    <row r="80" spans="1:14" ht="15.75" customHeight="1">
      <c r="A80" s="2" t="s">
        <v>1277</v>
      </c>
      <c r="B80" s="4" t="s">
        <v>9800</v>
      </c>
      <c r="C80" s="4" t="s">
        <v>258</v>
      </c>
      <c r="G80" s="1"/>
      <c r="H80" s="1"/>
      <c r="I80" s="1"/>
      <c r="J80" s="1"/>
      <c r="K80" s="1"/>
      <c r="L80" s="1"/>
      <c r="M80" s="1"/>
      <c r="N80" s="1"/>
    </row>
    <row r="81" spans="1:14" ht="15.75" customHeight="1">
      <c r="A81" s="2" t="s">
        <v>1279</v>
      </c>
      <c r="B81" s="4" t="s">
        <v>9801</v>
      </c>
      <c r="C81" s="4" t="s">
        <v>283</v>
      </c>
      <c r="D81" s="4"/>
      <c r="E81" s="1"/>
      <c r="F81" s="1"/>
      <c r="G81" s="1"/>
      <c r="H81" s="1"/>
      <c r="I81" s="1"/>
      <c r="J81" s="1"/>
      <c r="K81" s="1"/>
      <c r="L81" s="1"/>
      <c r="M81" s="1"/>
      <c r="N81" s="1"/>
    </row>
    <row r="82" spans="1:14" ht="15.75" customHeight="1">
      <c r="A82" s="2" t="s">
        <v>1279</v>
      </c>
      <c r="B82" s="4" t="s">
        <v>9802</v>
      </c>
      <c r="C82" s="4" t="s">
        <v>283</v>
      </c>
      <c r="E82" s="1"/>
      <c r="F82" s="1"/>
      <c r="G82" s="1"/>
      <c r="H82" s="1"/>
      <c r="I82" s="1"/>
      <c r="J82" s="1"/>
      <c r="K82" s="1"/>
      <c r="L82" s="1"/>
      <c r="M82" s="1"/>
      <c r="N82" s="1"/>
    </row>
    <row r="83" spans="1:14" ht="15.75" customHeight="1">
      <c r="A83" s="2" t="s">
        <v>1281</v>
      </c>
      <c r="B83" s="4" t="s">
        <v>9803</v>
      </c>
      <c r="C83" s="4" t="s">
        <v>288</v>
      </c>
      <c r="D83" s="4"/>
      <c r="E83" s="1"/>
      <c r="F83" s="1"/>
      <c r="G83" s="1"/>
      <c r="H83" s="1"/>
      <c r="I83" s="1"/>
      <c r="J83" s="1"/>
      <c r="K83" s="1"/>
      <c r="L83" s="1"/>
      <c r="M83" s="1"/>
      <c r="N83" s="1"/>
    </row>
    <row r="84" spans="1:14" ht="15.75" customHeight="1">
      <c r="A84" s="2" t="s">
        <v>1281</v>
      </c>
      <c r="B84" s="4" t="s">
        <v>9804</v>
      </c>
      <c r="C84" s="4" t="s">
        <v>288</v>
      </c>
      <c r="E84" s="1"/>
      <c r="F84" s="1"/>
      <c r="G84" s="1"/>
      <c r="H84" s="1"/>
      <c r="I84" s="1"/>
      <c r="J84" s="1"/>
      <c r="K84" s="1"/>
      <c r="L84" s="1"/>
      <c r="M84" s="1"/>
      <c r="N84" s="1"/>
    </row>
    <row r="85" spans="1:14" ht="15.75" customHeight="1">
      <c r="A85" s="2" t="s">
        <v>1941</v>
      </c>
      <c r="B85" s="4" t="s">
        <v>9805</v>
      </c>
      <c r="C85" s="4" t="s">
        <v>295</v>
      </c>
      <c r="D85" s="4"/>
      <c r="E85" s="1"/>
      <c r="F85" s="1"/>
      <c r="G85" s="1"/>
      <c r="H85" s="1"/>
      <c r="I85" s="1"/>
      <c r="J85" s="1"/>
      <c r="K85" s="1"/>
      <c r="L85" s="1"/>
      <c r="M85" s="1"/>
      <c r="N85" s="1"/>
    </row>
    <row r="86" spans="1:14" ht="15.75" customHeight="1">
      <c r="A86" s="2" t="s">
        <v>1941</v>
      </c>
      <c r="B86" s="4" t="s">
        <v>9806</v>
      </c>
      <c r="C86" s="4" t="s">
        <v>295</v>
      </c>
      <c r="E86" s="1"/>
      <c r="F86" s="1"/>
      <c r="G86" s="1"/>
      <c r="H86" s="1"/>
      <c r="I86" s="1"/>
      <c r="J86" s="1"/>
      <c r="K86" s="1"/>
      <c r="L86" s="1"/>
      <c r="M86" s="1"/>
      <c r="N86" s="1"/>
    </row>
    <row r="87" spans="1:14" ht="15.75" customHeight="1">
      <c r="A87" s="2" t="s">
        <v>1285</v>
      </c>
      <c r="B87" s="2" t="s">
        <v>9807</v>
      </c>
      <c r="C87" s="2" t="s">
        <v>5</v>
      </c>
      <c r="D87" s="1"/>
      <c r="E87" s="1"/>
      <c r="F87" s="1"/>
      <c r="G87" s="1"/>
      <c r="H87" s="1"/>
      <c r="I87" s="1"/>
      <c r="J87" s="1"/>
      <c r="K87" s="1"/>
      <c r="L87" s="1"/>
      <c r="M87" s="1"/>
      <c r="N87" s="1"/>
    </row>
    <row r="88" spans="1:14" ht="15.75" customHeight="1">
      <c r="A88" s="2" t="s">
        <v>1287</v>
      </c>
      <c r="B88" s="4" t="s">
        <v>9808</v>
      </c>
      <c r="C88" s="4" t="s">
        <v>302</v>
      </c>
      <c r="D88" s="4"/>
      <c r="E88" s="4"/>
      <c r="F88" s="4"/>
      <c r="G88" s="4"/>
      <c r="H88" s="4"/>
      <c r="I88" s="1"/>
      <c r="J88" s="1"/>
      <c r="K88" s="1"/>
      <c r="L88" s="1"/>
      <c r="M88" s="1"/>
      <c r="N88" s="1"/>
    </row>
    <row r="89" spans="1:14" ht="15.75" customHeight="1">
      <c r="A89" s="2" t="s">
        <v>1287</v>
      </c>
      <c r="B89" s="4" t="s">
        <v>9809</v>
      </c>
      <c r="C89" s="4" t="s">
        <v>302</v>
      </c>
      <c r="E89" s="4"/>
      <c r="F89" s="4"/>
      <c r="G89" s="4"/>
      <c r="H89" s="4"/>
      <c r="I89" s="1"/>
      <c r="J89" s="1"/>
      <c r="K89" s="1"/>
      <c r="L89" s="1"/>
      <c r="M89" s="1"/>
      <c r="N89" s="1"/>
    </row>
    <row r="90" spans="1:14" ht="15.75" customHeight="1">
      <c r="A90" s="2" t="s">
        <v>1287</v>
      </c>
      <c r="B90" s="4" t="s">
        <v>9810</v>
      </c>
      <c r="C90" s="4" t="s">
        <v>302</v>
      </c>
      <c r="F90" s="4"/>
      <c r="G90" s="4"/>
      <c r="H90" s="4"/>
      <c r="I90" s="1"/>
      <c r="J90" s="1"/>
      <c r="K90" s="1"/>
      <c r="L90" s="1"/>
      <c r="M90" s="1"/>
      <c r="N90" s="1"/>
    </row>
    <row r="91" spans="1:14" ht="15.75" customHeight="1">
      <c r="A91" s="2" t="s">
        <v>1287</v>
      </c>
      <c r="B91" s="4" t="s">
        <v>9811</v>
      </c>
      <c r="C91" s="4" t="s">
        <v>302</v>
      </c>
      <c r="G91" s="4"/>
      <c r="H91" s="4"/>
      <c r="I91" s="1"/>
      <c r="J91" s="1"/>
      <c r="K91" s="1"/>
      <c r="L91" s="1"/>
      <c r="M91" s="1"/>
      <c r="N91" s="1"/>
    </row>
    <row r="92" spans="1:14" ht="15.75" customHeight="1">
      <c r="A92" s="2" t="s">
        <v>1287</v>
      </c>
      <c r="B92" s="4" t="s">
        <v>9812</v>
      </c>
      <c r="C92" s="4" t="s">
        <v>302</v>
      </c>
      <c r="H92" s="4"/>
      <c r="I92" s="1"/>
      <c r="J92" s="1"/>
      <c r="K92" s="1"/>
      <c r="L92" s="1"/>
      <c r="M92" s="1"/>
      <c r="N92" s="1"/>
    </row>
    <row r="93" spans="1:14" ht="15.75" customHeight="1">
      <c r="A93" s="2" t="s">
        <v>1287</v>
      </c>
      <c r="B93" s="4" t="s">
        <v>9813</v>
      </c>
      <c r="C93" s="4" t="s">
        <v>302</v>
      </c>
      <c r="I93" s="1"/>
      <c r="J93" s="1"/>
      <c r="K93" s="1"/>
      <c r="L93" s="1"/>
      <c r="M93" s="1"/>
      <c r="N93" s="1"/>
    </row>
    <row r="94" spans="1:14" ht="15.75" customHeight="1">
      <c r="A94" s="2" t="s">
        <v>352</v>
      </c>
      <c r="B94" s="4" t="s">
        <v>9814</v>
      </c>
      <c r="C94" s="4" t="s">
        <v>307</v>
      </c>
      <c r="D94" s="4"/>
      <c r="E94" s="4"/>
      <c r="F94" s="1"/>
      <c r="G94" s="1"/>
      <c r="H94" s="1"/>
      <c r="I94" s="1"/>
      <c r="J94" s="1"/>
      <c r="K94" s="1"/>
      <c r="L94" s="1"/>
      <c r="M94" s="1"/>
      <c r="N94" s="1"/>
    </row>
    <row r="95" spans="1:14" ht="15.75" customHeight="1">
      <c r="A95" s="2" t="s">
        <v>352</v>
      </c>
      <c r="B95" s="4" t="s">
        <v>9815</v>
      </c>
      <c r="C95" s="4" t="s">
        <v>307</v>
      </c>
      <c r="E95" s="4"/>
      <c r="F95" s="1"/>
      <c r="G95" s="1"/>
      <c r="H95" s="1"/>
      <c r="I95" s="1"/>
      <c r="J95" s="1"/>
      <c r="K95" s="1"/>
      <c r="L95" s="1"/>
      <c r="M95" s="1"/>
      <c r="N95" s="1"/>
    </row>
    <row r="96" spans="1:14" ht="15.75" customHeight="1">
      <c r="A96" s="2" t="s">
        <v>352</v>
      </c>
      <c r="B96" s="4" t="s">
        <v>9816</v>
      </c>
      <c r="C96" s="4" t="s">
        <v>307</v>
      </c>
      <c r="F96" s="1"/>
      <c r="G96" s="1"/>
      <c r="H96" s="1"/>
      <c r="I96" s="1"/>
      <c r="J96" s="1"/>
      <c r="K96" s="1"/>
      <c r="L96" s="1"/>
      <c r="M96" s="1"/>
      <c r="N96" s="1"/>
    </row>
    <row r="97" spans="1:14" ht="15.75" customHeight="1">
      <c r="A97" s="2" t="s">
        <v>354</v>
      </c>
      <c r="B97" s="4" t="s">
        <v>9817</v>
      </c>
      <c r="C97" s="4" t="s">
        <v>320</v>
      </c>
      <c r="D97" s="4"/>
      <c r="E97" s="4"/>
      <c r="F97" s="4"/>
      <c r="G97" s="4"/>
      <c r="H97" s="1"/>
      <c r="I97" s="1"/>
      <c r="J97" s="1"/>
      <c r="K97" s="1"/>
      <c r="L97" s="1"/>
      <c r="M97" s="1"/>
      <c r="N97" s="1"/>
    </row>
    <row r="98" spans="1:14" ht="15.75" customHeight="1">
      <c r="A98" s="2" t="s">
        <v>354</v>
      </c>
      <c r="B98" s="4" t="s">
        <v>9818</v>
      </c>
      <c r="C98" s="4" t="s">
        <v>320</v>
      </c>
      <c r="E98" s="4"/>
      <c r="F98" s="4"/>
      <c r="G98" s="4"/>
      <c r="H98" s="1"/>
      <c r="I98" s="1"/>
      <c r="J98" s="1"/>
      <c r="K98" s="1"/>
      <c r="L98" s="1"/>
      <c r="M98" s="1"/>
      <c r="N98" s="1"/>
    </row>
    <row r="99" spans="1:14" ht="15.75" customHeight="1">
      <c r="A99" s="2" t="s">
        <v>354</v>
      </c>
      <c r="B99" s="4" t="s">
        <v>9819</v>
      </c>
      <c r="C99" s="4" t="s">
        <v>320</v>
      </c>
      <c r="F99" s="4"/>
      <c r="G99" s="4"/>
      <c r="H99" s="1"/>
      <c r="I99" s="1"/>
      <c r="J99" s="1"/>
      <c r="K99" s="1"/>
      <c r="L99" s="1"/>
      <c r="M99" s="1"/>
      <c r="N99" s="1"/>
    </row>
    <row r="100" spans="1:14" ht="15.75" customHeight="1">
      <c r="A100" s="2" t="s">
        <v>354</v>
      </c>
      <c r="B100" s="4" t="s">
        <v>9820</v>
      </c>
      <c r="C100" s="4" t="s">
        <v>320</v>
      </c>
      <c r="G100" s="4"/>
      <c r="H100" s="1"/>
      <c r="I100" s="1"/>
      <c r="J100" s="1"/>
      <c r="K100" s="1"/>
      <c r="L100" s="1"/>
      <c r="M100" s="1"/>
      <c r="N100" s="1"/>
    </row>
    <row r="101" spans="1:14" ht="15.75" customHeight="1">
      <c r="A101" s="2" t="s">
        <v>354</v>
      </c>
      <c r="B101" s="4" t="s">
        <v>9821</v>
      </c>
      <c r="C101" s="4" t="s">
        <v>320</v>
      </c>
      <c r="H101" s="1"/>
      <c r="I101" s="1"/>
      <c r="J101" s="1"/>
      <c r="K101" s="1"/>
      <c r="L101" s="1"/>
      <c r="M101" s="1"/>
      <c r="N101" s="1"/>
    </row>
    <row r="102" spans="1:14" ht="15.75" customHeight="1">
      <c r="A102" s="2" t="s">
        <v>1291</v>
      </c>
      <c r="B102" s="2" t="s">
        <v>9822</v>
      </c>
      <c r="C102" s="2" t="s">
        <v>5</v>
      </c>
      <c r="D102" s="1"/>
      <c r="E102" s="1"/>
      <c r="F102" s="1"/>
      <c r="G102" s="1"/>
      <c r="H102" s="1"/>
      <c r="I102" s="1"/>
      <c r="J102" s="1"/>
      <c r="K102" s="1"/>
      <c r="L102" s="1"/>
      <c r="M102" s="1"/>
      <c r="N102" s="1"/>
    </row>
    <row r="103" spans="1:14" ht="15.75" customHeight="1">
      <c r="A103" s="2" t="s">
        <v>1961</v>
      </c>
      <c r="B103" s="4" t="s">
        <v>9823</v>
      </c>
      <c r="C103" s="4" t="s">
        <v>329</v>
      </c>
      <c r="D103" s="4"/>
      <c r="E103" s="1"/>
      <c r="F103" s="1"/>
      <c r="G103" s="1"/>
      <c r="H103" s="1"/>
      <c r="I103" s="1"/>
      <c r="J103" s="1"/>
      <c r="K103" s="1"/>
      <c r="L103" s="1"/>
      <c r="M103" s="1"/>
      <c r="N103" s="1"/>
    </row>
    <row r="104" spans="1:14" ht="15.75" customHeight="1">
      <c r="A104" s="2" t="s">
        <v>1961</v>
      </c>
      <c r="B104" s="4" t="s">
        <v>9824</v>
      </c>
      <c r="C104" s="4" t="s">
        <v>329</v>
      </c>
      <c r="E104" s="1"/>
      <c r="F104" s="1"/>
      <c r="G104" s="1"/>
      <c r="H104" s="1"/>
      <c r="I104" s="1"/>
      <c r="J104" s="1"/>
      <c r="K104" s="1"/>
      <c r="L104" s="1"/>
      <c r="M104" s="1"/>
      <c r="N104" s="1"/>
    </row>
    <row r="105" spans="1:14" ht="15.75" customHeight="1">
      <c r="A105" s="2" t="s">
        <v>1295</v>
      </c>
      <c r="B105" s="4" t="s">
        <v>9825</v>
      </c>
      <c r="C105" s="4" t="s">
        <v>344</v>
      </c>
      <c r="D105" s="4"/>
      <c r="E105" s="1"/>
      <c r="F105" s="1"/>
      <c r="G105" s="1"/>
      <c r="H105" s="1"/>
      <c r="I105" s="1"/>
      <c r="J105" s="1"/>
      <c r="K105" s="1"/>
      <c r="L105" s="1"/>
      <c r="M105" s="1"/>
      <c r="N105" s="1"/>
    </row>
    <row r="106" spans="1:14" ht="15.75" customHeight="1">
      <c r="A106" s="2" t="s">
        <v>1295</v>
      </c>
      <c r="B106" s="4" t="s">
        <v>9826</v>
      </c>
      <c r="C106" s="4" t="s">
        <v>344</v>
      </c>
      <c r="E106" s="1"/>
      <c r="F106" s="1"/>
      <c r="G106" s="1"/>
      <c r="H106" s="1"/>
      <c r="I106" s="1"/>
      <c r="J106" s="1"/>
      <c r="K106" s="1"/>
      <c r="L106" s="1"/>
      <c r="M106" s="1"/>
      <c r="N106" s="1"/>
    </row>
    <row r="107" spans="1:14" ht="15.75" customHeight="1"/>
    <row r="108" spans="1:14" ht="15.75" customHeight="1"/>
    <row r="109" spans="1:14" ht="15.75" customHeight="1"/>
    <row r="110" spans="1:14" ht="15.75" customHeight="1"/>
    <row r="111" spans="1:14" ht="15.75" customHeight="1"/>
    <row r="112" spans="1:14"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53"/>
  <sheetViews>
    <sheetView topLeftCell="A70" workbookViewId="0">
      <selection activeCell="A2" sqref="A2:A73"/>
    </sheetView>
  </sheetViews>
  <sheetFormatPr defaultColWidth="12.625" defaultRowHeight="15" customHeight="1"/>
  <cols>
    <col min="1" max="1" width="7.625" customWidth="1"/>
    <col min="2" max="2" width="39.25" customWidth="1"/>
    <col min="3" max="26" width="7.625" customWidth="1"/>
  </cols>
  <sheetData>
    <row r="1" spans="1:10" ht="23.25" customHeight="1">
      <c r="A1" s="34" t="s">
        <v>0</v>
      </c>
      <c r="B1" s="34" t="s">
        <v>1</v>
      </c>
      <c r="C1" s="34" t="s">
        <v>2</v>
      </c>
      <c r="D1" s="52"/>
      <c r="E1" s="35"/>
      <c r="F1" s="35"/>
      <c r="G1" s="35"/>
      <c r="H1" s="35"/>
      <c r="I1" s="35"/>
      <c r="J1" s="35"/>
    </row>
    <row r="2" spans="1:10" ht="30">
      <c r="A2" s="27" t="s">
        <v>3</v>
      </c>
      <c r="B2" s="34" t="s">
        <v>9827</v>
      </c>
      <c r="C2" s="34" t="s">
        <v>5</v>
      </c>
      <c r="D2" s="35"/>
      <c r="E2" s="35"/>
      <c r="F2" s="35"/>
      <c r="G2" s="35"/>
      <c r="H2" s="35"/>
      <c r="I2" s="35"/>
      <c r="J2" s="35"/>
    </row>
    <row r="3" spans="1:10" ht="30">
      <c r="A3" s="34" t="s">
        <v>1350</v>
      </c>
      <c r="B3" s="34" t="s">
        <v>9828</v>
      </c>
      <c r="C3" s="34" t="s">
        <v>5</v>
      </c>
      <c r="D3" s="35"/>
      <c r="E3" s="35"/>
      <c r="F3" s="35"/>
      <c r="G3" s="35"/>
      <c r="H3" s="35"/>
      <c r="I3" s="35"/>
      <c r="J3" s="35"/>
    </row>
    <row r="4" spans="1:10" ht="30">
      <c r="A4" s="34" t="s">
        <v>11</v>
      </c>
      <c r="B4" s="34" t="s">
        <v>9829</v>
      </c>
      <c r="C4" s="34" t="s">
        <v>5</v>
      </c>
      <c r="D4" s="35"/>
      <c r="E4" s="35"/>
      <c r="F4" s="35"/>
      <c r="G4" s="35"/>
      <c r="H4" s="35"/>
      <c r="I4" s="35"/>
      <c r="J4" s="35"/>
    </row>
    <row r="5" spans="1:10" ht="30">
      <c r="A5" s="27" t="s">
        <v>13</v>
      </c>
      <c r="B5" s="56" t="s">
        <v>18808</v>
      </c>
      <c r="C5" s="34" t="s">
        <v>8</v>
      </c>
      <c r="D5" s="36"/>
      <c r="E5" s="36"/>
      <c r="F5" s="36"/>
      <c r="G5" s="35"/>
      <c r="H5" s="35"/>
      <c r="I5" s="35"/>
      <c r="J5" s="35"/>
    </row>
    <row r="6" spans="1:10" ht="30">
      <c r="A6" s="27" t="s">
        <v>16</v>
      </c>
      <c r="B6" s="56" t="s">
        <v>18809</v>
      </c>
      <c r="C6" s="57" t="s">
        <v>8</v>
      </c>
      <c r="D6" s="52"/>
      <c r="E6" s="36"/>
      <c r="F6" s="36"/>
      <c r="G6" s="35"/>
      <c r="H6" s="35"/>
      <c r="I6" s="35"/>
      <c r="J6" s="35"/>
    </row>
    <row r="7" spans="1:10">
      <c r="A7" s="27" t="s">
        <v>1229</v>
      </c>
      <c r="B7" s="56" t="s">
        <v>18810</v>
      </c>
      <c r="C7" s="57" t="s">
        <v>8</v>
      </c>
      <c r="D7" s="52"/>
      <c r="F7" s="36"/>
      <c r="G7" s="35"/>
      <c r="H7" s="35"/>
      <c r="I7" s="35"/>
      <c r="J7" s="35"/>
    </row>
    <row r="8" spans="1:10">
      <c r="A8" s="27" t="s">
        <v>1231</v>
      </c>
      <c r="B8" s="56" t="s">
        <v>18811</v>
      </c>
      <c r="C8" s="57" t="s">
        <v>8</v>
      </c>
      <c r="D8" s="52"/>
      <c r="G8" s="35"/>
      <c r="H8" s="35"/>
      <c r="I8" s="35"/>
      <c r="J8" s="35"/>
    </row>
    <row r="9" spans="1:10" ht="30">
      <c r="A9" s="27" t="s">
        <v>18</v>
      </c>
      <c r="B9" s="56" t="s">
        <v>18812</v>
      </c>
      <c r="C9" s="57" t="s">
        <v>15</v>
      </c>
      <c r="D9" s="36"/>
      <c r="E9" s="35"/>
      <c r="F9" s="35"/>
      <c r="G9" s="35"/>
      <c r="H9" s="35"/>
      <c r="I9" s="35"/>
      <c r="J9" s="35"/>
    </row>
    <row r="10" spans="1:10" ht="45">
      <c r="A10" s="27" t="s">
        <v>21</v>
      </c>
      <c r="B10" s="56" t="s">
        <v>18813</v>
      </c>
      <c r="C10" s="57" t="s">
        <v>15</v>
      </c>
      <c r="D10" s="52"/>
      <c r="E10" s="35"/>
      <c r="F10" s="35"/>
      <c r="G10" s="35"/>
      <c r="H10" s="35"/>
      <c r="I10" s="35"/>
      <c r="J10" s="35"/>
    </row>
    <row r="11" spans="1:10" ht="30">
      <c r="A11" s="27" t="s">
        <v>1249</v>
      </c>
      <c r="B11" s="56" t="s">
        <v>18814</v>
      </c>
      <c r="C11" s="57" t="s">
        <v>20</v>
      </c>
      <c r="D11" s="36"/>
      <c r="E11" s="35"/>
      <c r="F11" s="35"/>
      <c r="G11" s="35"/>
      <c r="H11" s="35"/>
      <c r="I11" s="35"/>
      <c r="J11" s="35"/>
    </row>
    <row r="12" spans="1:10" ht="30">
      <c r="A12" s="27" t="s">
        <v>1252</v>
      </c>
      <c r="B12" s="56" t="s">
        <v>18815</v>
      </c>
      <c r="C12" s="57" t="s">
        <v>20</v>
      </c>
      <c r="D12" s="52"/>
      <c r="E12" s="35"/>
      <c r="F12" s="35"/>
      <c r="G12" s="35"/>
      <c r="H12" s="35"/>
      <c r="I12" s="35"/>
      <c r="J12" s="35"/>
    </row>
    <row r="13" spans="1:10" ht="30">
      <c r="A13" s="27" t="s">
        <v>25</v>
      </c>
      <c r="B13" s="56" t="s">
        <v>18816</v>
      </c>
      <c r="C13" s="57" t="s">
        <v>27</v>
      </c>
      <c r="D13" s="36"/>
      <c r="E13" s="35"/>
      <c r="F13" s="35"/>
      <c r="G13" s="35"/>
      <c r="H13" s="35"/>
      <c r="I13" s="35"/>
      <c r="J13" s="35"/>
    </row>
    <row r="14" spans="1:10" ht="30">
      <c r="A14" s="27" t="s">
        <v>28</v>
      </c>
      <c r="B14" s="56" t="s">
        <v>18817</v>
      </c>
      <c r="C14" s="57" t="s">
        <v>27</v>
      </c>
      <c r="D14" s="52"/>
      <c r="E14" s="35"/>
      <c r="F14" s="35"/>
      <c r="G14" s="35"/>
      <c r="H14" s="35"/>
      <c r="I14" s="35"/>
      <c r="J14" s="35"/>
    </row>
    <row r="15" spans="1:10" ht="45">
      <c r="A15" s="34" t="s">
        <v>1256</v>
      </c>
      <c r="B15" s="34" t="s">
        <v>9830</v>
      </c>
      <c r="C15" s="34" t="s">
        <v>5</v>
      </c>
      <c r="D15" s="35"/>
      <c r="E15" s="35"/>
      <c r="F15" s="35"/>
      <c r="G15" s="35"/>
      <c r="H15" s="35"/>
      <c r="I15" s="35"/>
      <c r="J15" s="35"/>
    </row>
    <row r="16" spans="1:10" ht="30">
      <c r="A16" s="27" t="s">
        <v>218</v>
      </c>
      <c r="B16" s="56" t="s">
        <v>18818</v>
      </c>
      <c r="C16" s="57" t="s">
        <v>32</v>
      </c>
      <c r="D16" s="36"/>
      <c r="E16" s="36"/>
      <c r="F16" s="36"/>
      <c r="G16" s="36"/>
      <c r="H16" s="35"/>
      <c r="I16" s="35"/>
      <c r="J16" s="35"/>
    </row>
    <row r="17" spans="1:10" ht="30">
      <c r="A17" s="27" t="s">
        <v>221</v>
      </c>
      <c r="B17" s="56" t="s">
        <v>18819</v>
      </c>
      <c r="C17" s="57" t="s">
        <v>32</v>
      </c>
      <c r="D17" s="52"/>
      <c r="E17" s="36"/>
      <c r="F17" s="36"/>
      <c r="G17" s="36"/>
      <c r="H17" s="35"/>
      <c r="I17" s="35"/>
      <c r="J17" s="35"/>
    </row>
    <row r="18" spans="1:10" ht="45">
      <c r="A18" s="27" t="s">
        <v>18762</v>
      </c>
      <c r="B18" s="56" t="s">
        <v>18820</v>
      </c>
      <c r="C18" s="57" t="s">
        <v>32</v>
      </c>
      <c r="D18" s="52"/>
      <c r="F18" s="36"/>
      <c r="G18" s="36"/>
      <c r="H18" s="35"/>
      <c r="I18" s="35"/>
      <c r="J18" s="35"/>
    </row>
    <row r="19" spans="1:10" ht="45">
      <c r="A19" s="27" t="s">
        <v>18763</v>
      </c>
      <c r="B19" s="56" t="s">
        <v>18821</v>
      </c>
      <c r="C19" s="57" t="s">
        <v>32</v>
      </c>
      <c r="D19" s="52"/>
      <c r="G19" s="36"/>
      <c r="H19" s="35"/>
      <c r="I19" s="35"/>
      <c r="J19" s="35"/>
    </row>
    <row r="20" spans="1:10" ht="45">
      <c r="A20" s="27" t="s">
        <v>18764</v>
      </c>
      <c r="B20" s="56" t="s">
        <v>18822</v>
      </c>
      <c r="C20" s="57" t="s">
        <v>32</v>
      </c>
      <c r="D20" s="52"/>
      <c r="H20" s="35"/>
      <c r="I20" s="35"/>
      <c r="J20" s="35"/>
    </row>
    <row r="21" spans="1:10" ht="30">
      <c r="A21" s="27" t="s">
        <v>223</v>
      </c>
      <c r="B21" s="56" t="s">
        <v>18823</v>
      </c>
      <c r="C21" s="57" t="s">
        <v>39</v>
      </c>
      <c r="D21" s="36"/>
      <c r="E21" s="36"/>
      <c r="F21" s="36"/>
      <c r="G21" s="36"/>
      <c r="H21" s="36"/>
      <c r="I21" s="35"/>
      <c r="J21" s="35"/>
    </row>
    <row r="22" spans="1:10" ht="30">
      <c r="A22" s="27" t="s">
        <v>226</v>
      </c>
      <c r="B22" s="56" t="s">
        <v>18824</v>
      </c>
      <c r="C22" s="57" t="s">
        <v>39</v>
      </c>
      <c r="D22" s="52"/>
      <c r="E22" s="36"/>
      <c r="F22" s="36"/>
      <c r="G22" s="36"/>
      <c r="H22" s="36"/>
      <c r="I22" s="35"/>
      <c r="J22" s="35"/>
    </row>
    <row r="23" spans="1:10" ht="30">
      <c r="A23" s="27" t="s">
        <v>228</v>
      </c>
      <c r="B23" s="56" t="s">
        <v>18825</v>
      </c>
      <c r="C23" s="57" t="s">
        <v>39</v>
      </c>
      <c r="D23" s="52"/>
      <c r="F23" s="36"/>
      <c r="G23" s="36"/>
      <c r="H23" s="36"/>
      <c r="I23" s="35"/>
      <c r="J23" s="35"/>
    </row>
    <row r="24" spans="1:10" ht="30">
      <c r="A24" s="27" t="s">
        <v>230</v>
      </c>
      <c r="B24" s="56" t="s">
        <v>18826</v>
      </c>
      <c r="C24" s="57" t="s">
        <v>39</v>
      </c>
      <c r="D24" s="52"/>
      <c r="G24" s="36"/>
      <c r="H24" s="36"/>
      <c r="I24" s="35"/>
      <c r="J24" s="35"/>
    </row>
    <row r="25" spans="1:10" ht="45">
      <c r="A25" s="27" t="s">
        <v>18766</v>
      </c>
      <c r="B25" s="56" t="s">
        <v>18827</v>
      </c>
      <c r="C25" s="57" t="s">
        <v>39</v>
      </c>
      <c r="D25" s="52"/>
      <c r="H25" s="36"/>
      <c r="I25" s="35"/>
      <c r="J25" s="35"/>
    </row>
    <row r="26" spans="1:10" ht="45">
      <c r="A26" s="27" t="s">
        <v>18765</v>
      </c>
      <c r="B26" s="56" t="s">
        <v>18828</v>
      </c>
      <c r="C26" s="57" t="s">
        <v>39</v>
      </c>
      <c r="D26" s="52"/>
      <c r="I26" s="35"/>
      <c r="J26" s="35"/>
    </row>
    <row r="27" spans="1:10" ht="45">
      <c r="A27" s="27" t="s">
        <v>232</v>
      </c>
      <c r="B27" s="56" t="s">
        <v>18829</v>
      </c>
      <c r="C27" s="57" t="s">
        <v>1251</v>
      </c>
      <c r="D27" s="36"/>
      <c r="E27" s="35"/>
      <c r="F27" s="35"/>
      <c r="G27" s="35"/>
      <c r="H27" s="35"/>
      <c r="I27" s="35"/>
      <c r="J27" s="35"/>
    </row>
    <row r="28" spans="1:10" ht="45">
      <c r="A28" s="27" t="s">
        <v>235</v>
      </c>
      <c r="B28" s="56" t="s">
        <v>18830</v>
      </c>
      <c r="C28" s="57" t="s">
        <v>1251</v>
      </c>
      <c r="D28" s="52"/>
      <c r="E28" s="35"/>
      <c r="F28" s="35"/>
      <c r="G28" s="35"/>
      <c r="H28" s="35"/>
      <c r="I28" s="35"/>
      <c r="J28" s="35"/>
    </row>
    <row r="29" spans="1:10" ht="30">
      <c r="A29" s="27" t="s">
        <v>237</v>
      </c>
      <c r="B29" s="56" t="s">
        <v>18831</v>
      </c>
      <c r="C29" s="57" t="s">
        <v>1267</v>
      </c>
      <c r="D29" s="36"/>
      <c r="E29" s="36"/>
      <c r="F29" s="36"/>
      <c r="G29" s="36"/>
      <c r="H29" s="36"/>
      <c r="I29" s="35"/>
      <c r="J29" s="35"/>
    </row>
    <row r="30" spans="1:10" ht="30">
      <c r="A30" s="27" t="s">
        <v>240</v>
      </c>
      <c r="B30" s="56" t="s">
        <v>18832</v>
      </c>
      <c r="C30" s="57" t="s">
        <v>1267</v>
      </c>
      <c r="D30" s="52"/>
      <c r="E30" s="36"/>
      <c r="F30" s="36"/>
      <c r="G30" s="36"/>
      <c r="H30" s="36"/>
      <c r="I30" s="35"/>
      <c r="J30" s="35"/>
    </row>
    <row r="31" spans="1:10" ht="45">
      <c r="A31" s="27" t="s">
        <v>18767</v>
      </c>
      <c r="B31" s="56" t="s">
        <v>18833</v>
      </c>
      <c r="C31" s="57" t="s">
        <v>1267</v>
      </c>
      <c r="D31" s="28"/>
      <c r="F31" s="36"/>
      <c r="G31" s="36"/>
      <c r="H31" s="36"/>
      <c r="I31" s="35"/>
      <c r="J31" s="35"/>
    </row>
    <row r="32" spans="1:10" ht="45">
      <c r="A32" s="27" t="s">
        <v>18768</v>
      </c>
      <c r="B32" s="56" t="s">
        <v>18834</v>
      </c>
      <c r="C32" s="57" t="s">
        <v>1267</v>
      </c>
      <c r="D32" s="52"/>
      <c r="G32" s="36"/>
      <c r="H32" s="36"/>
      <c r="I32" s="35"/>
      <c r="J32" s="35"/>
    </row>
    <row r="33" spans="1:10">
      <c r="A33" s="27" t="s">
        <v>18769</v>
      </c>
      <c r="B33" s="56" t="s">
        <v>18835</v>
      </c>
      <c r="C33" s="57" t="s">
        <v>1267</v>
      </c>
      <c r="D33" s="28"/>
      <c r="H33" s="36"/>
      <c r="I33" s="35"/>
      <c r="J33" s="35"/>
    </row>
    <row r="34" spans="1:10" ht="30">
      <c r="A34" s="27" t="s">
        <v>18770</v>
      </c>
      <c r="B34" s="56" t="s">
        <v>18836</v>
      </c>
      <c r="C34" s="57" t="s">
        <v>1267</v>
      </c>
      <c r="D34" s="52"/>
      <c r="I34" s="35"/>
      <c r="J34" s="35"/>
    </row>
    <row r="35" spans="1:10" ht="30">
      <c r="A35" s="27" t="s">
        <v>242</v>
      </c>
      <c r="B35" s="56" t="s">
        <v>18837</v>
      </c>
      <c r="C35" s="57" t="s">
        <v>44</v>
      </c>
      <c r="D35" s="36"/>
      <c r="E35" s="36"/>
      <c r="F35" s="36"/>
      <c r="G35" s="36"/>
      <c r="H35" s="36"/>
      <c r="I35" s="36"/>
      <c r="J35" s="36"/>
    </row>
    <row r="36" spans="1:10" ht="30">
      <c r="A36" s="27" t="s">
        <v>245</v>
      </c>
      <c r="B36" s="56" t="s">
        <v>18838</v>
      </c>
      <c r="C36" s="57" t="s">
        <v>44</v>
      </c>
      <c r="D36" s="52"/>
      <c r="E36" s="36"/>
      <c r="F36" s="36"/>
      <c r="G36" s="36"/>
      <c r="H36" s="36"/>
      <c r="I36" s="36"/>
      <c r="J36" s="36"/>
    </row>
    <row r="37" spans="1:10">
      <c r="A37" s="27" t="s">
        <v>247</v>
      </c>
      <c r="B37" s="56" t="s">
        <v>18839</v>
      </c>
      <c r="C37" s="57" t="s">
        <v>44</v>
      </c>
      <c r="D37" s="28"/>
      <c r="F37" s="36"/>
      <c r="G37" s="36"/>
      <c r="H37" s="36"/>
      <c r="I37" s="36"/>
      <c r="J37" s="36"/>
    </row>
    <row r="38" spans="1:10" ht="30">
      <c r="A38" s="27" t="s">
        <v>249</v>
      </c>
      <c r="B38" s="56" t="s">
        <v>18840</v>
      </c>
      <c r="C38" s="57" t="s">
        <v>44</v>
      </c>
      <c r="D38" s="52"/>
      <c r="G38" s="36"/>
      <c r="H38" s="36"/>
      <c r="I38" s="36"/>
      <c r="J38" s="36"/>
    </row>
    <row r="39" spans="1:10" ht="30">
      <c r="A39" s="27" t="s">
        <v>18771</v>
      </c>
      <c r="B39" s="56" t="s">
        <v>18841</v>
      </c>
      <c r="C39" s="57" t="s">
        <v>44</v>
      </c>
      <c r="D39" s="28"/>
      <c r="H39" s="36"/>
      <c r="I39" s="36"/>
      <c r="J39" s="36"/>
    </row>
    <row r="40" spans="1:10" ht="30">
      <c r="A40" s="27" t="s">
        <v>18772</v>
      </c>
      <c r="B40" s="56" t="s">
        <v>18842</v>
      </c>
      <c r="C40" s="57" t="s">
        <v>44</v>
      </c>
      <c r="D40" s="52"/>
      <c r="I40" s="36"/>
      <c r="J40" s="36"/>
    </row>
    <row r="41" spans="1:10" ht="30">
      <c r="A41" s="27" t="s">
        <v>18773</v>
      </c>
      <c r="B41" s="56" t="s">
        <v>18843</v>
      </c>
      <c r="C41" s="57" t="s">
        <v>44</v>
      </c>
      <c r="D41" s="28"/>
      <c r="J41" s="36"/>
    </row>
    <row r="42" spans="1:10" ht="30">
      <c r="A42" s="27" t="s">
        <v>18774</v>
      </c>
      <c r="B42" s="56" t="s">
        <v>18844</v>
      </c>
      <c r="C42" s="57" t="s">
        <v>44</v>
      </c>
      <c r="D42" s="52"/>
    </row>
    <row r="43" spans="1:10" ht="60">
      <c r="A43" s="27" t="s">
        <v>251</v>
      </c>
      <c r="B43" s="56" t="s">
        <v>18845</v>
      </c>
      <c r="C43" s="57" t="s">
        <v>49</v>
      </c>
      <c r="D43" s="36"/>
      <c r="E43" s="36"/>
      <c r="F43" s="36"/>
      <c r="G43" s="36"/>
      <c r="H43" s="36"/>
      <c r="I43" s="36"/>
      <c r="J43" s="35"/>
    </row>
    <row r="44" spans="1:10" ht="60">
      <c r="A44" s="27" t="s">
        <v>254</v>
      </c>
      <c r="B44" s="56" t="s">
        <v>18846</v>
      </c>
      <c r="C44" s="57" t="s">
        <v>49</v>
      </c>
      <c r="D44" s="52"/>
      <c r="E44" s="36"/>
      <c r="F44" s="36"/>
      <c r="G44" s="36"/>
      <c r="H44" s="36"/>
      <c r="I44" s="36"/>
      <c r="J44" s="35"/>
    </row>
    <row r="45" spans="1:10" ht="45">
      <c r="A45" s="27" t="s">
        <v>18775</v>
      </c>
      <c r="B45" s="56" t="s">
        <v>18847</v>
      </c>
      <c r="C45" s="57" t="s">
        <v>49</v>
      </c>
      <c r="D45" s="28"/>
      <c r="F45" s="36"/>
      <c r="G45" s="36"/>
      <c r="H45" s="36"/>
      <c r="I45" s="36"/>
      <c r="J45" s="35"/>
    </row>
    <row r="46" spans="1:10" ht="60">
      <c r="A46" s="27" t="s">
        <v>18776</v>
      </c>
      <c r="B46" s="56" t="s">
        <v>18848</v>
      </c>
      <c r="C46" s="57" t="s">
        <v>49</v>
      </c>
      <c r="D46" s="52"/>
      <c r="G46" s="36"/>
      <c r="H46" s="36"/>
      <c r="I46" s="36"/>
      <c r="J46" s="35"/>
    </row>
    <row r="47" spans="1:10" ht="60">
      <c r="A47" s="27" t="s">
        <v>18777</v>
      </c>
      <c r="B47" s="56" t="s">
        <v>18849</v>
      </c>
      <c r="C47" s="57" t="s">
        <v>49</v>
      </c>
      <c r="D47" s="28"/>
      <c r="H47" s="36"/>
      <c r="I47" s="36"/>
      <c r="J47" s="35"/>
    </row>
    <row r="48" spans="1:10" ht="45">
      <c r="A48" s="27" t="s">
        <v>18778</v>
      </c>
      <c r="B48" s="56" t="s">
        <v>18847</v>
      </c>
      <c r="C48" s="57" t="s">
        <v>49</v>
      </c>
      <c r="D48" s="52"/>
      <c r="I48" s="36"/>
      <c r="J48" s="35"/>
    </row>
    <row r="49" spans="1:10" ht="30">
      <c r="A49" s="27" t="s">
        <v>18779</v>
      </c>
      <c r="B49" s="56" t="s">
        <v>18850</v>
      </c>
      <c r="C49" s="57" t="s">
        <v>49</v>
      </c>
      <c r="D49" s="28"/>
      <c r="J49" s="35"/>
    </row>
    <row r="50" spans="1:10">
      <c r="A50" s="27" t="s">
        <v>18780</v>
      </c>
      <c r="B50" s="56" t="s">
        <v>18851</v>
      </c>
      <c r="C50" s="57" t="s">
        <v>54</v>
      </c>
      <c r="D50" s="36"/>
      <c r="E50" s="36"/>
      <c r="F50" s="36"/>
      <c r="G50" s="36"/>
      <c r="H50" s="36"/>
      <c r="I50" s="36"/>
      <c r="J50" s="35"/>
    </row>
    <row r="51" spans="1:10">
      <c r="A51" s="27" t="s">
        <v>18781</v>
      </c>
      <c r="B51" s="56" t="s">
        <v>18852</v>
      </c>
      <c r="C51" s="57" t="s">
        <v>54</v>
      </c>
      <c r="D51" s="28"/>
      <c r="E51" s="36"/>
      <c r="F51" s="36"/>
      <c r="G51" s="36"/>
      <c r="H51" s="36"/>
      <c r="I51" s="36"/>
      <c r="J51" s="35"/>
    </row>
    <row r="52" spans="1:10" ht="30">
      <c r="A52" s="27" t="s">
        <v>18782</v>
      </c>
      <c r="B52" s="56" t="s">
        <v>18853</v>
      </c>
      <c r="C52" s="57" t="s">
        <v>54</v>
      </c>
      <c r="D52" s="28"/>
      <c r="F52" s="36"/>
      <c r="G52" s="36"/>
      <c r="H52" s="36"/>
      <c r="I52" s="36"/>
      <c r="J52" s="35"/>
    </row>
    <row r="53" spans="1:10" ht="30">
      <c r="A53" s="27" t="s">
        <v>291</v>
      </c>
      <c r="B53" s="56" t="s">
        <v>18854</v>
      </c>
      <c r="C53" s="57" t="s">
        <v>54</v>
      </c>
      <c r="D53" s="28"/>
      <c r="G53" s="36"/>
      <c r="H53" s="36"/>
      <c r="I53" s="36"/>
      <c r="J53" s="35"/>
    </row>
    <row r="54" spans="1:10">
      <c r="A54" s="27" t="s">
        <v>18783</v>
      </c>
      <c r="B54" s="56" t="s">
        <v>18855</v>
      </c>
      <c r="C54" s="57" t="s">
        <v>54</v>
      </c>
      <c r="D54" s="28"/>
      <c r="H54" s="36"/>
      <c r="I54" s="36"/>
      <c r="J54" s="35"/>
    </row>
    <row r="55" spans="1:10" ht="30">
      <c r="A55" s="27" t="s">
        <v>18784</v>
      </c>
      <c r="B55" s="56" t="s">
        <v>18856</v>
      </c>
      <c r="C55" s="57" t="s">
        <v>54</v>
      </c>
      <c r="D55" s="28"/>
      <c r="I55" s="36"/>
      <c r="J55" s="35"/>
    </row>
    <row r="56" spans="1:10" ht="30">
      <c r="A56" s="27" t="s">
        <v>18785</v>
      </c>
      <c r="B56" s="56" t="s">
        <v>18857</v>
      </c>
      <c r="C56" s="57" t="s">
        <v>54</v>
      </c>
      <c r="D56" s="28"/>
      <c r="J56" s="35"/>
    </row>
    <row r="57" spans="1:10" ht="30">
      <c r="A57" s="27" t="s">
        <v>293</v>
      </c>
      <c r="B57" s="56" t="s">
        <v>18858</v>
      </c>
      <c r="C57" s="57" t="s">
        <v>61</v>
      </c>
      <c r="D57" s="36"/>
      <c r="E57" s="35"/>
      <c r="F57" s="35"/>
      <c r="G57" s="35"/>
      <c r="H57" s="35"/>
      <c r="I57" s="35"/>
      <c r="J57" s="35"/>
    </row>
    <row r="58" spans="1:10" ht="30">
      <c r="A58" s="27" t="s">
        <v>296</v>
      </c>
      <c r="B58" s="56" t="s">
        <v>18859</v>
      </c>
      <c r="C58" s="57" t="s">
        <v>61</v>
      </c>
      <c r="D58" s="28"/>
      <c r="E58" s="35"/>
      <c r="F58" s="35"/>
      <c r="G58" s="35"/>
      <c r="H58" s="35"/>
      <c r="I58" s="35"/>
      <c r="J58" s="35"/>
    </row>
    <row r="59" spans="1:10" ht="30">
      <c r="A59" s="27" t="s">
        <v>300</v>
      </c>
      <c r="B59" s="56" t="s">
        <v>18860</v>
      </c>
      <c r="C59" s="57" t="s">
        <v>66</v>
      </c>
      <c r="D59" s="36"/>
      <c r="E59" s="36"/>
      <c r="F59" s="35"/>
      <c r="G59" s="35"/>
      <c r="H59" s="35"/>
      <c r="I59" s="35"/>
      <c r="J59" s="35"/>
    </row>
    <row r="60" spans="1:10" ht="30">
      <c r="A60" s="27" t="s">
        <v>303</v>
      </c>
      <c r="B60" s="56" t="s">
        <v>18861</v>
      </c>
      <c r="C60" s="57" t="s">
        <v>66</v>
      </c>
      <c r="D60" s="28"/>
      <c r="E60" s="36"/>
      <c r="F60" s="35"/>
      <c r="G60" s="35"/>
      <c r="H60" s="35"/>
      <c r="I60" s="35"/>
      <c r="J60" s="35"/>
    </row>
    <row r="61" spans="1:10" ht="30">
      <c r="A61" s="27" t="s">
        <v>305</v>
      </c>
      <c r="B61" s="56" t="s">
        <v>18862</v>
      </c>
      <c r="C61" s="57" t="s">
        <v>75</v>
      </c>
      <c r="D61" s="36"/>
      <c r="E61" s="36"/>
      <c r="F61" s="36"/>
      <c r="G61" s="36"/>
      <c r="H61" s="36"/>
      <c r="I61" s="36"/>
      <c r="J61" s="35"/>
    </row>
    <row r="62" spans="1:10" ht="45">
      <c r="A62" s="27" t="s">
        <v>308</v>
      </c>
      <c r="B62" s="56" t="s">
        <v>18863</v>
      </c>
      <c r="C62" s="57" t="s">
        <v>75</v>
      </c>
      <c r="D62" s="28"/>
      <c r="E62" s="36"/>
      <c r="F62" s="36"/>
      <c r="G62" s="36"/>
      <c r="H62" s="36"/>
      <c r="I62" s="36"/>
      <c r="J62" s="35"/>
    </row>
    <row r="63" spans="1:10" ht="45">
      <c r="A63" s="27" t="s">
        <v>310</v>
      </c>
      <c r="B63" s="56" t="s">
        <v>18864</v>
      </c>
      <c r="C63" s="57" t="s">
        <v>75</v>
      </c>
      <c r="D63" s="28"/>
      <c r="F63" s="36"/>
      <c r="G63" s="36"/>
      <c r="H63" s="36"/>
      <c r="I63" s="36"/>
      <c r="J63" s="35"/>
    </row>
    <row r="64" spans="1:10" ht="45">
      <c r="A64" s="27" t="s">
        <v>312</v>
      </c>
      <c r="B64" s="56" t="s">
        <v>18865</v>
      </c>
      <c r="C64" s="57" t="s">
        <v>75</v>
      </c>
      <c r="D64" s="28"/>
      <c r="G64" s="36"/>
      <c r="H64" s="36"/>
      <c r="I64" s="36"/>
      <c r="J64" s="35"/>
    </row>
    <row r="65" spans="1:10" ht="30">
      <c r="A65" s="27" t="s">
        <v>314</v>
      </c>
      <c r="B65" s="56" t="s">
        <v>18866</v>
      </c>
      <c r="C65" s="57" t="s">
        <v>75</v>
      </c>
      <c r="D65" s="28"/>
      <c r="H65" s="36"/>
      <c r="I65" s="36"/>
      <c r="J65" s="35"/>
    </row>
    <row r="66" spans="1:10" ht="30">
      <c r="A66" s="27" t="s">
        <v>316</v>
      </c>
      <c r="B66" s="56" t="s">
        <v>18867</v>
      </c>
      <c r="C66" s="57" t="s">
        <v>75</v>
      </c>
      <c r="D66" s="28"/>
      <c r="I66" s="36"/>
      <c r="J66" s="35"/>
    </row>
    <row r="67" spans="1:10">
      <c r="A67" s="27" t="s">
        <v>18786</v>
      </c>
      <c r="B67" s="56" t="s">
        <v>18868</v>
      </c>
      <c r="C67" s="57" t="s">
        <v>75</v>
      </c>
      <c r="D67" s="28"/>
      <c r="J67" s="35"/>
    </row>
    <row r="68" spans="1:10" ht="45">
      <c r="A68" s="27" t="s">
        <v>318</v>
      </c>
      <c r="B68" s="56" t="s">
        <v>18869</v>
      </c>
      <c r="C68" s="57" t="s">
        <v>83</v>
      </c>
      <c r="D68" s="36"/>
      <c r="E68" s="36"/>
      <c r="F68" s="36"/>
      <c r="G68" s="36"/>
      <c r="H68" s="36"/>
      <c r="I68" s="35"/>
      <c r="J68" s="35"/>
    </row>
    <row r="69" spans="1:10" ht="45">
      <c r="A69" s="27" t="s">
        <v>321</v>
      </c>
      <c r="B69" s="56" t="s">
        <v>18870</v>
      </c>
      <c r="C69" s="57" t="s">
        <v>83</v>
      </c>
      <c r="D69" s="28"/>
      <c r="E69" s="36"/>
      <c r="F69" s="36"/>
      <c r="G69" s="36"/>
      <c r="H69" s="36"/>
      <c r="I69" s="35"/>
      <c r="J69" s="35"/>
    </row>
    <row r="70" spans="1:10" ht="30">
      <c r="A70" s="27" t="s">
        <v>323</v>
      </c>
      <c r="B70" s="56" t="s">
        <v>18871</v>
      </c>
      <c r="C70" s="57" t="s">
        <v>83</v>
      </c>
      <c r="D70" s="28"/>
      <c r="F70" s="36"/>
      <c r="G70" s="36"/>
      <c r="H70" s="36"/>
      <c r="I70" s="35"/>
      <c r="J70" s="35"/>
    </row>
    <row r="71" spans="1:10" ht="30">
      <c r="A71" s="27" t="s">
        <v>325</v>
      </c>
      <c r="B71" s="56" t="s">
        <v>18872</v>
      </c>
      <c r="C71" s="57" t="s">
        <v>83</v>
      </c>
      <c r="D71" s="28"/>
      <c r="G71" s="36"/>
      <c r="H71" s="36"/>
      <c r="I71" s="35"/>
      <c r="J71" s="35"/>
    </row>
    <row r="72" spans="1:10" ht="30">
      <c r="A72" s="27" t="s">
        <v>18787</v>
      </c>
      <c r="B72" s="56" t="s">
        <v>18873</v>
      </c>
      <c r="C72" s="57" t="s">
        <v>83</v>
      </c>
      <c r="D72" s="28"/>
      <c r="H72" s="36"/>
      <c r="I72" s="35"/>
      <c r="J72" s="35"/>
    </row>
    <row r="73" spans="1:10" ht="30">
      <c r="A73" s="27" t="s">
        <v>18788</v>
      </c>
      <c r="B73" s="56" t="s">
        <v>18874</v>
      </c>
      <c r="C73" s="57" t="s">
        <v>83</v>
      </c>
      <c r="D73" s="28"/>
      <c r="I73" s="35"/>
      <c r="J73" s="35"/>
    </row>
    <row r="74" spans="1:10" ht="15.75" customHeight="1"/>
    <row r="75" spans="1:10" ht="15.75" customHeight="1"/>
    <row r="76" spans="1:10" ht="15.75" customHeight="1"/>
    <row r="77" spans="1:10" ht="15.75" customHeight="1"/>
    <row r="78" spans="1:10" ht="15.75" customHeight="1"/>
    <row r="79" spans="1:10" ht="15.75" customHeight="1"/>
    <row r="80" spans="1:1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sheetData>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1156"/>
  <sheetViews>
    <sheetView workbookViewId="0">
      <pane xSplit="2" ySplit="1" topLeftCell="C239" activePane="bottomRight" state="frozen"/>
      <selection pane="topRight" activeCell="C1" sqref="C1"/>
      <selection pane="bottomLeft" activeCell="A2" sqref="A2"/>
      <selection pane="bottomRight" activeCell="D3" sqref="D3"/>
    </sheetView>
  </sheetViews>
  <sheetFormatPr defaultColWidth="12.625" defaultRowHeight="15" customHeight="1"/>
  <cols>
    <col min="1" max="1" width="7.625" style="35" customWidth="1"/>
    <col min="2" max="2" width="56" style="35" customWidth="1"/>
    <col min="3" max="26" width="7.625" style="35" customWidth="1"/>
    <col min="27" max="16384" width="12.625" style="35"/>
  </cols>
  <sheetData>
    <row r="1" spans="1:7" ht="20.25" customHeight="1">
      <c r="A1" s="34" t="s">
        <v>0</v>
      </c>
      <c r="B1" s="34" t="s">
        <v>1</v>
      </c>
      <c r="C1" s="34" t="s">
        <v>2</v>
      </c>
    </row>
    <row r="2" spans="1:7">
      <c r="A2" s="34" t="s">
        <v>3</v>
      </c>
      <c r="B2" s="36" t="s">
        <v>12789</v>
      </c>
      <c r="C2" s="35" t="s">
        <v>8</v>
      </c>
      <c r="D2" s="36"/>
    </row>
    <row r="3" spans="1:7">
      <c r="A3" s="34" t="s">
        <v>3</v>
      </c>
      <c r="B3" s="36" t="s">
        <v>12790</v>
      </c>
      <c r="C3" s="36" t="s">
        <v>8</v>
      </c>
    </row>
    <row r="4" spans="1:7">
      <c r="A4" s="34" t="s">
        <v>1350</v>
      </c>
      <c r="B4" s="36" t="s">
        <v>12791</v>
      </c>
      <c r="C4" s="35" t="s">
        <v>15</v>
      </c>
      <c r="D4" s="36"/>
      <c r="E4" s="36"/>
      <c r="F4" s="36"/>
      <c r="G4" s="36"/>
    </row>
    <row r="5" spans="1:7">
      <c r="A5" s="34" t="s">
        <v>1350</v>
      </c>
      <c r="B5" s="36" t="s">
        <v>12792</v>
      </c>
      <c r="C5" s="36" t="s">
        <v>15</v>
      </c>
      <c r="E5" s="36"/>
      <c r="F5" s="36"/>
      <c r="G5" s="36"/>
    </row>
    <row r="6" spans="1:7">
      <c r="A6" s="34" t="s">
        <v>1350</v>
      </c>
      <c r="B6" s="36" t="s">
        <v>12793</v>
      </c>
      <c r="C6" s="36" t="s">
        <v>15</v>
      </c>
      <c r="F6" s="36"/>
      <c r="G6" s="36"/>
    </row>
    <row r="7" spans="1:7">
      <c r="A7" s="34" t="s">
        <v>1350</v>
      </c>
      <c r="B7" s="36" t="s">
        <v>12794</v>
      </c>
      <c r="C7" s="36" t="s">
        <v>15</v>
      </c>
      <c r="G7" s="36"/>
    </row>
    <row r="8" spans="1:7">
      <c r="A8" s="34" t="s">
        <v>1350</v>
      </c>
      <c r="B8" s="36" t="s">
        <v>12795</v>
      </c>
      <c r="C8" s="36" t="s">
        <v>15</v>
      </c>
    </row>
    <row r="9" spans="1:7">
      <c r="A9" s="34" t="s">
        <v>11</v>
      </c>
      <c r="B9" s="36" t="s">
        <v>12796</v>
      </c>
      <c r="C9" s="35" t="s">
        <v>20</v>
      </c>
      <c r="D9" s="36"/>
      <c r="E9" s="36"/>
      <c r="F9" s="36"/>
    </row>
    <row r="10" spans="1:7">
      <c r="A10" s="34" t="s">
        <v>11</v>
      </c>
      <c r="B10" s="36" t="s">
        <v>12797</v>
      </c>
      <c r="C10" s="36" t="s">
        <v>20</v>
      </c>
      <c r="E10" s="36"/>
      <c r="F10" s="36"/>
    </row>
    <row r="11" spans="1:7">
      <c r="A11" s="34" t="s">
        <v>11</v>
      </c>
      <c r="B11" s="36" t="s">
        <v>12798</v>
      </c>
      <c r="C11" s="36" t="s">
        <v>20</v>
      </c>
      <c r="F11" s="36"/>
    </row>
    <row r="12" spans="1:7">
      <c r="A12" s="34" t="s">
        <v>11</v>
      </c>
      <c r="B12" s="36" t="s">
        <v>12799</v>
      </c>
      <c r="C12" s="36" t="s">
        <v>20</v>
      </c>
    </row>
    <row r="13" spans="1:7">
      <c r="A13" s="34" t="s">
        <v>1358</v>
      </c>
      <c r="B13" s="36" t="s">
        <v>12800</v>
      </c>
      <c r="C13" s="35" t="s">
        <v>27</v>
      </c>
      <c r="D13" s="36"/>
      <c r="E13" s="36"/>
      <c r="F13" s="36"/>
    </row>
    <row r="14" spans="1:7">
      <c r="A14" s="34" t="s">
        <v>1358</v>
      </c>
      <c r="B14" s="36" t="s">
        <v>12801</v>
      </c>
      <c r="C14" s="36" t="s">
        <v>27</v>
      </c>
      <c r="E14" s="36"/>
      <c r="F14" s="36"/>
    </row>
    <row r="15" spans="1:7">
      <c r="A15" s="34" t="s">
        <v>1358</v>
      </c>
      <c r="B15" s="36" t="s">
        <v>12802</v>
      </c>
      <c r="C15" s="36" t="s">
        <v>27</v>
      </c>
      <c r="F15" s="36"/>
    </row>
    <row r="16" spans="1:7">
      <c r="A16" s="34" t="s">
        <v>1358</v>
      </c>
      <c r="B16" s="36" t="s">
        <v>12803</v>
      </c>
      <c r="C16" s="36" t="s">
        <v>27</v>
      </c>
    </row>
    <row r="17" spans="1:6">
      <c r="A17" s="34" t="s">
        <v>1360</v>
      </c>
      <c r="B17" s="36" t="s">
        <v>12804</v>
      </c>
      <c r="C17" s="35" t="s">
        <v>32</v>
      </c>
      <c r="D17" s="36"/>
      <c r="E17" s="36"/>
      <c r="F17" s="36"/>
    </row>
    <row r="18" spans="1:6">
      <c r="A18" s="34" t="s">
        <v>1360</v>
      </c>
      <c r="B18" s="36" t="s">
        <v>12805</v>
      </c>
      <c r="C18" s="36" t="s">
        <v>32</v>
      </c>
      <c r="E18" s="36"/>
      <c r="F18" s="36"/>
    </row>
    <row r="19" spans="1:6">
      <c r="A19" s="34" t="s">
        <v>1360</v>
      </c>
      <c r="B19" s="36" t="s">
        <v>12806</v>
      </c>
      <c r="C19" s="36" t="s">
        <v>32</v>
      </c>
      <c r="F19" s="36"/>
    </row>
    <row r="20" spans="1:6">
      <c r="A20" s="34" t="s">
        <v>1360</v>
      </c>
      <c r="B20" s="36" t="s">
        <v>12807</v>
      </c>
      <c r="C20" s="36" t="s">
        <v>32</v>
      </c>
    </row>
    <row r="21" spans="1:6" ht="30">
      <c r="A21" s="34" t="s">
        <v>23</v>
      </c>
      <c r="B21" s="34" t="s">
        <v>9831</v>
      </c>
      <c r="C21" s="34" t="s">
        <v>5</v>
      </c>
    </row>
    <row r="22" spans="1:6">
      <c r="A22" s="34" t="s">
        <v>1368</v>
      </c>
      <c r="B22" s="34" t="s">
        <v>9832</v>
      </c>
      <c r="C22" s="34" t="s">
        <v>5</v>
      </c>
    </row>
    <row r="23" spans="1:6">
      <c r="A23" s="34" t="s">
        <v>1370</v>
      </c>
      <c r="B23" s="36" t="s">
        <v>12808</v>
      </c>
      <c r="C23" s="35" t="s">
        <v>39</v>
      </c>
      <c r="D23" s="36"/>
      <c r="E23" s="36"/>
    </row>
    <row r="24" spans="1:6">
      <c r="A24" s="34" t="s">
        <v>1370</v>
      </c>
      <c r="B24" s="36" t="s">
        <v>12809</v>
      </c>
      <c r="C24" s="36" t="s">
        <v>39</v>
      </c>
      <c r="E24" s="36"/>
    </row>
    <row r="25" spans="1:6">
      <c r="A25" s="34" t="s">
        <v>1370</v>
      </c>
      <c r="B25" s="36" t="s">
        <v>12810</v>
      </c>
      <c r="C25" s="36" t="s">
        <v>39</v>
      </c>
    </row>
    <row r="26" spans="1:6">
      <c r="A26" s="34" t="s">
        <v>35</v>
      </c>
      <c r="B26" s="36" t="s">
        <v>12811</v>
      </c>
      <c r="C26" s="35" t="s">
        <v>1251</v>
      </c>
      <c r="D26" s="36"/>
    </row>
    <row r="27" spans="1:6">
      <c r="A27" s="34" t="s">
        <v>35</v>
      </c>
      <c r="B27" s="36" t="s">
        <v>12812</v>
      </c>
      <c r="C27" s="36" t="s">
        <v>1251</v>
      </c>
    </row>
    <row r="28" spans="1:6">
      <c r="A28" s="34" t="s">
        <v>1374</v>
      </c>
      <c r="B28" s="36" t="s">
        <v>12813</v>
      </c>
      <c r="C28" s="35" t="s">
        <v>1267</v>
      </c>
      <c r="D28" s="36"/>
    </row>
    <row r="29" spans="1:6">
      <c r="A29" s="34" t="s">
        <v>1374</v>
      </c>
      <c r="B29" s="36" t="s">
        <v>12814</v>
      </c>
      <c r="C29" s="36" t="s">
        <v>1267</v>
      </c>
    </row>
    <row r="30" spans="1:6">
      <c r="A30" s="34" t="s">
        <v>1376</v>
      </c>
      <c r="B30" s="34" t="s">
        <v>9833</v>
      </c>
      <c r="C30" s="34" t="s">
        <v>5</v>
      </c>
    </row>
    <row r="31" spans="1:6">
      <c r="A31" s="34" t="s">
        <v>1378</v>
      </c>
      <c r="B31" s="36" t="s">
        <v>12815</v>
      </c>
      <c r="C31" s="35" t="s">
        <v>44</v>
      </c>
      <c r="D31" s="36"/>
      <c r="E31" s="36"/>
      <c r="F31" s="36"/>
    </row>
    <row r="32" spans="1:6">
      <c r="A32" s="34" t="s">
        <v>1378</v>
      </c>
      <c r="B32" s="36" t="s">
        <v>12816</v>
      </c>
      <c r="C32" s="36" t="s">
        <v>44</v>
      </c>
      <c r="E32" s="36"/>
      <c r="F32" s="36"/>
    </row>
    <row r="33" spans="1:17">
      <c r="A33" s="34" t="s">
        <v>1378</v>
      </c>
      <c r="B33" s="36" t="s">
        <v>12817</v>
      </c>
      <c r="C33" s="36" t="s">
        <v>44</v>
      </c>
      <c r="F33" s="36"/>
    </row>
    <row r="34" spans="1:17">
      <c r="A34" s="34" t="s">
        <v>1378</v>
      </c>
      <c r="B34" s="36" t="s">
        <v>12818</v>
      </c>
      <c r="C34" s="36" t="s">
        <v>44</v>
      </c>
    </row>
    <row r="35" spans="1:17">
      <c r="A35" s="34" t="s">
        <v>1380</v>
      </c>
      <c r="B35" s="36" t="s">
        <v>12819</v>
      </c>
      <c r="C35" s="35" t="s">
        <v>49</v>
      </c>
      <c r="D35" s="36"/>
      <c r="E35" s="36"/>
    </row>
    <row r="36" spans="1:17">
      <c r="A36" s="34" t="s">
        <v>1380</v>
      </c>
      <c r="B36" s="36" t="s">
        <v>12820</v>
      </c>
      <c r="C36" s="36" t="s">
        <v>49</v>
      </c>
      <c r="E36" s="36"/>
    </row>
    <row r="37" spans="1:17">
      <c r="A37" s="34" t="s">
        <v>1380</v>
      </c>
      <c r="B37" s="36" t="s">
        <v>12821</v>
      </c>
      <c r="C37" s="36" t="s">
        <v>49</v>
      </c>
    </row>
    <row r="38" spans="1:17">
      <c r="A38" s="34" t="s">
        <v>57</v>
      </c>
      <c r="B38" s="36" t="s">
        <v>12822</v>
      </c>
      <c r="C38" s="35" t="s">
        <v>54</v>
      </c>
      <c r="D38" s="36"/>
    </row>
    <row r="39" spans="1:17">
      <c r="A39" s="34" t="s">
        <v>57</v>
      </c>
      <c r="B39" s="36" t="s">
        <v>12823</v>
      </c>
      <c r="C39" s="36" t="s">
        <v>54</v>
      </c>
    </row>
    <row r="40" spans="1:17">
      <c r="A40" s="34" t="s">
        <v>1384</v>
      </c>
      <c r="B40" s="34" t="s">
        <v>9834</v>
      </c>
      <c r="C40" s="34" t="s">
        <v>5</v>
      </c>
    </row>
    <row r="41" spans="1:17">
      <c r="A41" s="34" t="s">
        <v>1388</v>
      </c>
      <c r="B41" s="36" t="s">
        <v>12824</v>
      </c>
      <c r="C41" s="35" t="s">
        <v>61</v>
      </c>
      <c r="D41" s="36"/>
    </row>
    <row r="42" spans="1:17">
      <c r="A42" s="34" t="s">
        <v>1388</v>
      </c>
      <c r="B42" s="36" t="s">
        <v>12825</v>
      </c>
      <c r="C42" s="36" t="s">
        <v>61</v>
      </c>
    </row>
    <row r="43" spans="1:17">
      <c r="A43" s="34" t="s">
        <v>69</v>
      </c>
      <c r="B43" s="36" t="s">
        <v>12826</v>
      </c>
      <c r="C43" s="35" t="s">
        <v>66</v>
      </c>
      <c r="D43" s="36"/>
      <c r="E43" s="36"/>
      <c r="F43" s="36"/>
      <c r="G43" s="36"/>
      <c r="H43" s="36"/>
      <c r="I43" s="36"/>
      <c r="J43" s="36"/>
      <c r="K43" s="36"/>
      <c r="L43" s="36"/>
      <c r="M43" s="36"/>
      <c r="N43" s="36"/>
      <c r="O43" s="36"/>
      <c r="P43" s="36"/>
      <c r="Q43" s="36"/>
    </row>
    <row r="44" spans="1:17">
      <c r="A44" s="34" t="s">
        <v>69</v>
      </c>
      <c r="B44" s="36" t="s">
        <v>12827</v>
      </c>
      <c r="C44" s="36" t="s">
        <v>66</v>
      </c>
      <c r="E44" s="36"/>
      <c r="F44" s="36"/>
      <c r="G44" s="36"/>
      <c r="H44" s="36"/>
      <c r="I44" s="36"/>
      <c r="J44" s="36"/>
      <c r="K44" s="36"/>
      <c r="L44" s="36"/>
      <c r="M44" s="36"/>
      <c r="N44" s="36"/>
      <c r="O44" s="36"/>
      <c r="P44" s="36"/>
      <c r="Q44" s="36"/>
    </row>
    <row r="45" spans="1:17">
      <c r="A45" s="34" t="s">
        <v>69</v>
      </c>
      <c r="B45" s="36" t="s">
        <v>12828</v>
      </c>
      <c r="C45" s="36" t="s">
        <v>66</v>
      </c>
      <c r="F45" s="36"/>
      <c r="G45" s="36"/>
      <c r="H45" s="36"/>
      <c r="I45" s="36"/>
      <c r="J45" s="36"/>
      <c r="K45" s="36"/>
      <c r="L45" s="36"/>
      <c r="M45" s="36"/>
      <c r="N45" s="36"/>
      <c r="O45" s="36"/>
      <c r="P45" s="36"/>
      <c r="Q45" s="36"/>
    </row>
    <row r="46" spans="1:17">
      <c r="A46" s="34" t="s">
        <v>69</v>
      </c>
      <c r="B46" s="36" t="s">
        <v>12829</v>
      </c>
      <c r="C46" s="36" t="s">
        <v>66</v>
      </c>
      <c r="G46" s="36"/>
      <c r="H46" s="36"/>
      <c r="I46" s="36"/>
      <c r="J46" s="36"/>
      <c r="K46" s="36"/>
      <c r="L46" s="36"/>
      <c r="M46" s="36"/>
      <c r="N46" s="36"/>
      <c r="O46" s="36"/>
      <c r="P46" s="36"/>
      <c r="Q46" s="36"/>
    </row>
    <row r="47" spans="1:17">
      <c r="A47" s="34" t="s">
        <v>69</v>
      </c>
      <c r="B47" s="36" t="s">
        <v>12830</v>
      </c>
      <c r="C47" s="36" t="s">
        <v>66</v>
      </c>
      <c r="H47" s="36"/>
      <c r="I47" s="36"/>
      <c r="J47" s="36"/>
      <c r="K47" s="36"/>
      <c r="L47" s="36"/>
      <c r="M47" s="36"/>
      <c r="N47" s="36"/>
      <c r="O47" s="36"/>
      <c r="P47" s="36"/>
      <c r="Q47" s="36"/>
    </row>
    <row r="48" spans="1:17">
      <c r="A48" s="34" t="s">
        <v>69</v>
      </c>
      <c r="B48" s="36" t="s">
        <v>12831</v>
      </c>
      <c r="C48" s="36" t="s">
        <v>66</v>
      </c>
      <c r="I48" s="36"/>
      <c r="J48" s="36"/>
      <c r="K48" s="36"/>
      <c r="L48" s="36"/>
      <c r="M48" s="36"/>
      <c r="N48" s="36"/>
      <c r="O48" s="36"/>
      <c r="P48" s="36"/>
      <c r="Q48" s="36"/>
    </row>
    <row r="49" spans="1:17">
      <c r="A49" s="34" t="s">
        <v>69</v>
      </c>
      <c r="B49" s="36" t="s">
        <v>12832</v>
      </c>
      <c r="C49" s="36" t="s">
        <v>66</v>
      </c>
      <c r="J49" s="36"/>
      <c r="K49" s="36"/>
      <c r="L49" s="36"/>
      <c r="M49" s="36"/>
      <c r="N49" s="36"/>
      <c r="O49" s="36"/>
      <c r="P49" s="36"/>
      <c r="Q49" s="36"/>
    </row>
    <row r="50" spans="1:17">
      <c r="A50" s="34" t="s">
        <v>69</v>
      </c>
      <c r="B50" s="36" t="s">
        <v>12833</v>
      </c>
      <c r="C50" s="36" t="s">
        <v>66</v>
      </c>
      <c r="K50" s="36"/>
      <c r="L50" s="36"/>
      <c r="M50" s="36"/>
      <c r="N50" s="36"/>
      <c r="O50" s="36"/>
      <c r="P50" s="36"/>
      <c r="Q50" s="36"/>
    </row>
    <row r="51" spans="1:17">
      <c r="A51" s="34" t="s">
        <v>69</v>
      </c>
      <c r="B51" s="36" t="s">
        <v>12834</v>
      </c>
      <c r="C51" s="36" t="s">
        <v>66</v>
      </c>
      <c r="L51" s="36"/>
      <c r="M51" s="36"/>
      <c r="N51" s="36"/>
      <c r="O51" s="36"/>
      <c r="P51" s="36"/>
      <c r="Q51" s="36"/>
    </row>
    <row r="52" spans="1:17">
      <c r="A52" s="34" t="s">
        <v>69</v>
      </c>
      <c r="B52" s="36" t="s">
        <v>12835</v>
      </c>
      <c r="C52" s="36" t="s">
        <v>66</v>
      </c>
      <c r="M52" s="36"/>
      <c r="N52" s="36"/>
      <c r="O52" s="36"/>
      <c r="P52" s="36"/>
      <c r="Q52" s="36"/>
    </row>
    <row r="53" spans="1:17">
      <c r="A53" s="34" t="s">
        <v>69</v>
      </c>
      <c r="B53" s="36" t="s">
        <v>12836</v>
      </c>
      <c r="C53" s="36" t="s">
        <v>66</v>
      </c>
      <c r="N53" s="36"/>
      <c r="O53" s="36"/>
      <c r="P53" s="36"/>
      <c r="Q53" s="36"/>
    </row>
    <row r="54" spans="1:17">
      <c r="A54" s="34" t="s">
        <v>69</v>
      </c>
      <c r="B54" s="36" t="s">
        <v>12837</v>
      </c>
      <c r="C54" s="36" t="s">
        <v>66</v>
      </c>
      <c r="O54" s="36"/>
      <c r="P54" s="36"/>
      <c r="Q54" s="36"/>
    </row>
    <row r="55" spans="1:17">
      <c r="A55" s="34" t="s">
        <v>69</v>
      </c>
      <c r="B55" s="36" t="s">
        <v>12837</v>
      </c>
      <c r="C55" s="36" t="s">
        <v>66</v>
      </c>
      <c r="O55" s="36"/>
      <c r="P55" s="36"/>
      <c r="Q55" s="36"/>
    </row>
    <row r="56" spans="1:17">
      <c r="A56" s="34" t="s">
        <v>69</v>
      </c>
      <c r="B56" s="36" t="s">
        <v>12838</v>
      </c>
      <c r="C56" s="36" t="s">
        <v>66</v>
      </c>
      <c r="P56" s="36"/>
      <c r="Q56" s="36"/>
    </row>
    <row r="57" spans="1:17">
      <c r="A57" s="34" t="s">
        <v>69</v>
      </c>
      <c r="B57" s="36" t="s">
        <v>12839</v>
      </c>
      <c r="C57" s="36" t="s">
        <v>66</v>
      </c>
      <c r="Q57" s="36"/>
    </row>
    <row r="58" spans="1:17">
      <c r="A58" s="34" t="s">
        <v>69</v>
      </c>
      <c r="B58" s="36" t="s">
        <v>12840</v>
      </c>
      <c r="C58" s="36" t="s">
        <v>66</v>
      </c>
    </row>
    <row r="59" spans="1:17">
      <c r="A59" s="34" t="s">
        <v>71</v>
      </c>
      <c r="B59" s="36" t="s">
        <v>12841</v>
      </c>
      <c r="C59" s="35" t="s">
        <v>75</v>
      </c>
      <c r="D59" s="36"/>
      <c r="E59" s="36"/>
      <c r="F59" s="36"/>
    </row>
    <row r="60" spans="1:17">
      <c r="A60" s="34" t="s">
        <v>71</v>
      </c>
      <c r="B60" s="36" t="s">
        <v>12842</v>
      </c>
      <c r="C60" s="36" t="s">
        <v>75</v>
      </c>
      <c r="E60" s="36"/>
      <c r="F60" s="36"/>
    </row>
    <row r="61" spans="1:17">
      <c r="A61" s="34" t="s">
        <v>71</v>
      </c>
      <c r="B61" s="36" t="s">
        <v>12843</v>
      </c>
      <c r="C61" s="36" t="s">
        <v>75</v>
      </c>
      <c r="F61" s="36"/>
    </row>
    <row r="62" spans="1:17">
      <c r="A62" s="34" t="s">
        <v>71</v>
      </c>
      <c r="B62" s="36" t="s">
        <v>12844</v>
      </c>
      <c r="C62" s="36" t="s">
        <v>75</v>
      </c>
    </row>
    <row r="63" spans="1:17">
      <c r="A63" s="34" t="s">
        <v>1396</v>
      </c>
      <c r="B63" s="36" t="s">
        <v>12845</v>
      </c>
      <c r="C63" s="35" t="s">
        <v>83</v>
      </c>
      <c r="D63" s="36"/>
      <c r="E63" s="36"/>
      <c r="F63" s="36"/>
      <c r="G63" s="36"/>
      <c r="H63" s="36"/>
    </row>
    <row r="64" spans="1:17">
      <c r="A64" s="34" t="s">
        <v>1396</v>
      </c>
      <c r="B64" s="36" t="s">
        <v>12846</v>
      </c>
      <c r="C64" s="36" t="s">
        <v>83</v>
      </c>
      <c r="E64" s="36"/>
      <c r="F64" s="36"/>
      <c r="G64" s="36"/>
      <c r="H64" s="36"/>
    </row>
    <row r="65" spans="1:8">
      <c r="A65" s="34" t="s">
        <v>1396</v>
      </c>
      <c r="B65" s="36" t="s">
        <v>12847</v>
      </c>
      <c r="C65" s="36" t="s">
        <v>83</v>
      </c>
      <c r="F65" s="36"/>
      <c r="G65" s="36"/>
      <c r="H65" s="36"/>
    </row>
    <row r="66" spans="1:8">
      <c r="A66" s="34" t="s">
        <v>1396</v>
      </c>
      <c r="B66" s="36" t="s">
        <v>12848</v>
      </c>
      <c r="C66" s="36" t="s">
        <v>83</v>
      </c>
      <c r="G66" s="36"/>
      <c r="H66" s="36"/>
    </row>
    <row r="67" spans="1:8">
      <c r="A67" s="34" t="s">
        <v>1396</v>
      </c>
      <c r="B67" s="36" t="s">
        <v>12849</v>
      </c>
      <c r="C67" s="36" t="s">
        <v>83</v>
      </c>
      <c r="H67" s="36"/>
    </row>
    <row r="68" spans="1:8">
      <c r="A68" s="34" t="s">
        <v>1396</v>
      </c>
      <c r="B68" s="36" t="s">
        <v>12850</v>
      </c>
      <c r="C68" s="36" t="s">
        <v>83</v>
      </c>
    </row>
    <row r="69" spans="1:8" ht="15.75" customHeight="1">
      <c r="A69" s="34" t="s">
        <v>77</v>
      </c>
      <c r="B69" s="36" t="s">
        <v>12851</v>
      </c>
      <c r="C69" s="35" t="s">
        <v>90</v>
      </c>
      <c r="D69" s="36"/>
      <c r="E69" s="36"/>
    </row>
    <row r="70" spans="1:8" ht="15.75" customHeight="1">
      <c r="A70" s="34" t="s">
        <v>77</v>
      </c>
      <c r="B70" s="36" t="s">
        <v>12852</v>
      </c>
      <c r="C70" s="36" t="s">
        <v>90</v>
      </c>
      <c r="E70" s="36"/>
    </row>
    <row r="71" spans="1:8" ht="15.75" customHeight="1">
      <c r="A71" s="34" t="s">
        <v>77</v>
      </c>
      <c r="B71" s="36" t="s">
        <v>12853</v>
      </c>
      <c r="C71" s="36" t="s">
        <v>90</v>
      </c>
    </row>
    <row r="72" spans="1:8" ht="15.75" customHeight="1">
      <c r="A72" s="34" t="s">
        <v>79</v>
      </c>
      <c r="B72" s="36" t="s">
        <v>12854</v>
      </c>
      <c r="C72" s="35" t="s">
        <v>134</v>
      </c>
      <c r="D72" s="36"/>
    </row>
    <row r="73" spans="1:8" ht="15.75" customHeight="1">
      <c r="A73" s="34" t="s">
        <v>79</v>
      </c>
      <c r="B73" s="36" t="s">
        <v>12855</v>
      </c>
      <c r="C73" s="36" t="s">
        <v>134</v>
      </c>
    </row>
    <row r="74" spans="1:8" ht="15.75" customHeight="1">
      <c r="A74" s="34" t="s">
        <v>1402</v>
      </c>
      <c r="B74" s="34" t="s">
        <v>9835</v>
      </c>
      <c r="C74" s="34" t="s">
        <v>5</v>
      </c>
    </row>
    <row r="75" spans="1:8" ht="15.75" customHeight="1">
      <c r="A75" s="34" t="s">
        <v>1406</v>
      </c>
      <c r="B75" s="34" t="s">
        <v>9836</v>
      </c>
      <c r="C75" s="34" t="s">
        <v>5</v>
      </c>
    </row>
    <row r="76" spans="1:8" ht="15.75" customHeight="1">
      <c r="A76" s="34" t="s">
        <v>1408</v>
      </c>
      <c r="B76" s="34" t="s">
        <v>9837</v>
      </c>
      <c r="C76" s="34" t="s">
        <v>5</v>
      </c>
    </row>
    <row r="77" spans="1:8" ht="15.75" customHeight="1">
      <c r="A77" s="34" t="s">
        <v>1410</v>
      </c>
      <c r="B77" s="36" t="s">
        <v>12856</v>
      </c>
      <c r="C77" s="35" t="s">
        <v>158</v>
      </c>
      <c r="D77" s="36"/>
      <c r="E77" s="36"/>
      <c r="F77" s="36"/>
    </row>
    <row r="78" spans="1:8" ht="15.75" customHeight="1">
      <c r="A78" s="34" t="s">
        <v>1410</v>
      </c>
      <c r="B78" s="36" t="s">
        <v>12857</v>
      </c>
      <c r="C78" s="36" t="s">
        <v>158</v>
      </c>
      <c r="E78" s="36"/>
      <c r="F78" s="36"/>
    </row>
    <row r="79" spans="1:8" ht="15.75" customHeight="1">
      <c r="A79" s="34" t="s">
        <v>1410</v>
      </c>
      <c r="B79" s="36" t="s">
        <v>12858</v>
      </c>
      <c r="C79" s="36" t="s">
        <v>158</v>
      </c>
      <c r="F79" s="36"/>
    </row>
    <row r="80" spans="1:8" ht="15.75" customHeight="1">
      <c r="A80" s="34" t="s">
        <v>1410</v>
      </c>
      <c r="B80" s="36" t="s">
        <v>12859</v>
      </c>
      <c r="C80" s="36" t="s">
        <v>158</v>
      </c>
    </row>
    <row r="81" spans="1:8" ht="15.75" customHeight="1">
      <c r="A81" s="34" t="s">
        <v>1565</v>
      </c>
      <c r="B81" s="36" t="s">
        <v>12860</v>
      </c>
      <c r="C81" s="35" t="s">
        <v>215</v>
      </c>
      <c r="D81" s="36"/>
      <c r="E81" s="36"/>
      <c r="F81" s="36"/>
    </row>
    <row r="82" spans="1:8" ht="15.75" customHeight="1">
      <c r="A82" s="34" t="s">
        <v>1565</v>
      </c>
      <c r="B82" s="36" t="s">
        <v>12861</v>
      </c>
      <c r="C82" s="36" t="s">
        <v>215</v>
      </c>
      <c r="E82" s="36"/>
      <c r="F82" s="36"/>
    </row>
    <row r="83" spans="1:8" ht="15.75" customHeight="1">
      <c r="A83" s="34" t="s">
        <v>1565</v>
      </c>
      <c r="B83" s="36" t="s">
        <v>12862</v>
      </c>
      <c r="C83" s="36" t="s">
        <v>215</v>
      </c>
      <c r="F83" s="36"/>
    </row>
    <row r="84" spans="1:8" ht="15.75" customHeight="1">
      <c r="A84" s="34" t="s">
        <v>1565</v>
      </c>
      <c r="B84" s="36" t="s">
        <v>12863</v>
      </c>
      <c r="C84" s="36" t="s">
        <v>215</v>
      </c>
    </row>
    <row r="85" spans="1:8" ht="15.75" customHeight="1">
      <c r="A85" s="34" t="s">
        <v>1567</v>
      </c>
      <c r="B85" s="36" t="s">
        <v>12864</v>
      </c>
      <c r="C85" s="35" t="s">
        <v>220</v>
      </c>
      <c r="D85" s="36"/>
      <c r="E85" s="36"/>
      <c r="F85" s="36"/>
    </row>
    <row r="86" spans="1:8" ht="15.75" customHeight="1">
      <c r="A86" s="34" t="s">
        <v>1567</v>
      </c>
      <c r="B86" s="36" t="s">
        <v>12865</v>
      </c>
      <c r="C86" s="36" t="s">
        <v>220</v>
      </c>
      <c r="E86" s="36"/>
      <c r="F86" s="36"/>
    </row>
    <row r="87" spans="1:8" ht="15.75" customHeight="1">
      <c r="A87" s="34" t="s">
        <v>1567</v>
      </c>
      <c r="B87" s="36" t="s">
        <v>12866</v>
      </c>
      <c r="C87" s="36" t="s">
        <v>220</v>
      </c>
      <c r="F87" s="36"/>
    </row>
    <row r="88" spans="1:8" ht="15.75" customHeight="1">
      <c r="A88" s="34" t="s">
        <v>1567</v>
      </c>
      <c r="B88" s="36" t="s">
        <v>12867</v>
      </c>
      <c r="C88" s="36" t="s">
        <v>220</v>
      </c>
    </row>
    <row r="89" spans="1:8" ht="15.75" customHeight="1">
      <c r="A89" s="34" t="s">
        <v>1571</v>
      </c>
      <c r="B89" s="34" t="s">
        <v>9838</v>
      </c>
      <c r="C89" s="34" t="s">
        <v>5</v>
      </c>
    </row>
    <row r="90" spans="1:8" ht="15.75" customHeight="1">
      <c r="A90" s="34" t="s">
        <v>1256</v>
      </c>
      <c r="B90" s="36" t="s">
        <v>12868</v>
      </c>
      <c r="C90" s="35" t="s">
        <v>225</v>
      </c>
      <c r="D90" s="36"/>
      <c r="E90" s="36"/>
      <c r="F90" s="36"/>
      <c r="G90" s="36"/>
    </row>
    <row r="91" spans="1:8" ht="15.75" customHeight="1">
      <c r="A91" s="34" t="s">
        <v>1256</v>
      </c>
      <c r="B91" s="36" t="s">
        <v>12869</v>
      </c>
      <c r="C91" s="36" t="s">
        <v>225</v>
      </c>
      <c r="E91" s="36"/>
      <c r="F91" s="36"/>
      <c r="G91" s="36"/>
    </row>
    <row r="92" spans="1:8" ht="15.75" customHeight="1">
      <c r="A92" s="34" t="s">
        <v>1256</v>
      </c>
      <c r="B92" s="36" t="s">
        <v>12870</v>
      </c>
      <c r="C92" s="36" t="s">
        <v>225</v>
      </c>
      <c r="F92" s="36"/>
      <c r="G92" s="36"/>
    </row>
    <row r="93" spans="1:8" ht="15.75" customHeight="1">
      <c r="A93" s="34" t="s">
        <v>1256</v>
      </c>
      <c r="B93" s="36" t="s">
        <v>12871</v>
      </c>
      <c r="C93" s="36" t="s">
        <v>225</v>
      </c>
      <c r="G93" s="36"/>
    </row>
    <row r="94" spans="1:8" ht="15.75" customHeight="1">
      <c r="A94" s="34" t="s">
        <v>1256</v>
      </c>
      <c r="B94" s="36" t="s">
        <v>12872</v>
      </c>
      <c r="C94" s="36" t="s">
        <v>225</v>
      </c>
    </row>
    <row r="95" spans="1:8" ht="15.75" customHeight="1">
      <c r="A95" s="34" t="s">
        <v>1258</v>
      </c>
      <c r="B95" s="36" t="s">
        <v>12873</v>
      </c>
      <c r="C95" s="35" t="s">
        <v>234</v>
      </c>
      <c r="D95" s="36"/>
      <c r="E95" s="36"/>
      <c r="F95" s="36"/>
      <c r="G95" s="36"/>
      <c r="H95" s="36"/>
    </row>
    <row r="96" spans="1:8" ht="15.75" customHeight="1">
      <c r="A96" s="34" t="s">
        <v>1258</v>
      </c>
      <c r="B96" s="36" t="s">
        <v>12874</v>
      </c>
      <c r="C96" s="36" t="s">
        <v>234</v>
      </c>
      <c r="E96" s="36"/>
      <c r="F96" s="36"/>
      <c r="G96" s="36"/>
      <c r="H96" s="36"/>
    </row>
    <row r="97" spans="1:17" ht="15.75" customHeight="1">
      <c r="A97" s="34" t="s">
        <v>1258</v>
      </c>
      <c r="B97" s="36" t="s">
        <v>12875</v>
      </c>
      <c r="C97" s="36" t="s">
        <v>234</v>
      </c>
      <c r="F97" s="36"/>
      <c r="G97" s="36"/>
      <c r="H97" s="36"/>
    </row>
    <row r="98" spans="1:17" ht="15.75" customHeight="1">
      <c r="A98" s="34" t="s">
        <v>1258</v>
      </c>
      <c r="B98" s="36" t="s">
        <v>12876</v>
      </c>
      <c r="C98" s="36" t="s">
        <v>234</v>
      </c>
      <c r="G98" s="36"/>
      <c r="H98" s="36"/>
    </row>
    <row r="99" spans="1:17" ht="15.75" customHeight="1">
      <c r="A99" s="34" t="s">
        <v>1258</v>
      </c>
      <c r="B99" s="36" t="s">
        <v>12877</v>
      </c>
      <c r="C99" s="36" t="s">
        <v>234</v>
      </c>
      <c r="H99" s="36"/>
    </row>
    <row r="100" spans="1:17" ht="15.75" customHeight="1">
      <c r="A100" s="34" t="s">
        <v>1258</v>
      </c>
      <c r="B100" s="36" t="s">
        <v>12878</v>
      </c>
      <c r="C100" s="36" t="s">
        <v>234</v>
      </c>
    </row>
    <row r="101" spans="1:17" ht="15.75" customHeight="1">
      <c r="A101" s="34" t="s">
        <v>1260</v>
      </c>
      <c r="B101" s="36" t="s">
        <v>12879</v>
      </c>
      <c r="C101" s="35" t="s">
        <v>239</v>
      </c>
      <c r="D101" s="36"/>
    </row>
    <row r="102" spans="1:17" ht="15.75" customHeight="1">
      <c r="A102" s="34" t="s">
        <v>1260</v>
      </c>
      <c r="B102" s="36" t="s">
        <v>12880</v>
      </c>
      <c r="C102" s="36" t="s">
        <v>239</v>
      </c>
    </row>
    <row r="103" spans="1:17" ht="15.75" customHeight="1">
      <c r="A103" s="34" t="s">
        <v>1262</v>
      </c>
      <c r="B103" s="36" t="s">
        <v>12881</v>
      </c>
      <c r="C103" s="35" t="s">
        <v>244</v>
      </c>
      <c r="D103" s="36"/>
      <c r="E103" s="36"/>
    </row>
    <row r="104" spans="1:17" ht="15.75" customHeight="1">
      <c r="A104" s="34" t="s">
        <v>1262</v>
      </c>
      <c r="B104" s="36" t="s">
        <v>12882</v>
      </c>
      <c r="C104" s="36" t="s">
        <v>244</v>
      </c>
      <c r="E104" s="36"/>
    </row>
    <row r="105" spans="1:17" ht="15.75" customHeight="1">
      <c r="A105" s="34" t="s">
        <v>1262</v>
      </c>
      <c r="B105" s="36" t="s">
        <v>12883</v>
      </c>
      <c r="C105" s="36" t="s">
        <v>244</v>
      </c>
    </row>
    <row r="106" spans="1:17" ht="15.75" customHeight="1">
      <c r="A106" s="34" t="s">
        <v>1264</v>
      </c>
      <c r="B106" s="36" t="s">
        <v>12884</v>
      </c>
      <c r="C106" s="35" t="s">
        <v>253</v>
      </c>
      <c r="D106" s="36"/>
      <c r="E106" s="36"/>
    </row>
    <row r="107" spans="1:17" ht="15.75" customHeight="1">
      <c r="A107" s="34" t="s">
        <v>1264</v>
      </c>
      <c r="B107" s="36" t="s">
        <v>12885</v>
      </c>
      <c r="C107" s="36" t="s">
        <v>253</v>
      </c>
      <c r="E107" s="36"/>
    </row>
    <row r="108" spans="1:17" ht="15.75" customHeight="1">
      <c r="A108" s="34" t="s">
        <v>1264</v>
      </c>
      <c r="B108" s="36" t="s">
        <v>12886</v>
      </c>
      <c r="C108" s="36" t="s">
        <v>253</v>
      </c>
    </row>
    <row r="109" spans="1:17" ht="15.75" customHeight="1">
      <c r="A109" s="34" t="s">
        <v>1924</v>
      </c>
      <c r="B109" s="36" t="s">
        <v>12887</v>
      </c>
      <c r="C109" s="35" t="s">
        <v>258</v>
      </c>
      <c r="D109" s="36"/>
      <c r="E109" s="36"/>
      <c r="F109" s="36"/>
      <c r="G109" s="36"/>
      <c r="H109" s="36"/>
      <c r="I109" s="36"/>
      <c r="J109" s="36"/>
      <c r="K109" s="36"/>
      <c r="L109" s="36"/>
      <c r="M109" s="36"/>
      <c r="N109" s="36"/>
      <c r="O109" s="36"/>
      <c r="P109" s="36"/>
      <c r="Q109" s="36"/>
    </row>
    <row r="110" spans="1:17" ht="15.75" customHeight="1">
      <c r="A110" s="34" t="s">
        <v>1924</v>
      </c>
      <c r="B110" s="36" t="s">
        <v>12888</v>
      </c>
      <c r="C110" s="36" t="s">
        <v>258</v>
      </c>
      <c r="E110" s="36"/>
      <c r="F110" s="36"/>
      <c r="G110" s="36"/>
      <c r="H110" s="36"/>
      <c r="I110" s="36"/>
      <c r="J110" s="36"/>
      <c r="K110" s="36"/>
      <c r="L110" s="36"/>
      <c r="M110" s="36"/>
      <c r="N110" s="36"/>
      <c r="O110" s="36"/>
      <c r="P110" s="36"/>
      <c r="Q110" s="36"/>
    </row>
    <row r="111" spans="1:17" ht="15.75" customHeight="1">
      <c r="A111" s="34" t="s">
        <v>1924</v>
      </c>
      <c r="B111" s="36" t="s">
        <v>12889</v>
      </c>
      <c r="C111" s="36" t="s">
        <v>258</v>
      </c>
      <c r="F111" s="36"/>
      <c r="G111" s="36"/>
      <c r="H111" s="36"/>
      <c r="I111" s="36"/>
      <c r="J111" s="36"/>
      <c r="K111" s="36"/>
      <c r="L111" s="36"/>
      <c r="M111" s="36"/>
      <c r="N111" s="36"/>
      <c r="O111" s="36"/>
      <c r="P111" s="36"/>
      <c r="Q111" s="36"/>
    </row>
    <row r="112" spans="1:17" ht="15.75" customHeight="1">
      <c r="A112" s="34" t="s">
        <v>1924</v>
      </c>
      <c r="B112" s="36" t="s">
        <v>12890</v>
      </c>
      <c r="C112" s="36" t="s">
        <v>258</v>
      </c>
      <c r="G112" s="36"/>
      <c r="H112" s="36"/>
      <c r="I112" s="36"/>
      <c r="J112" s="36"/>
      <c r="K112" s="36"/>
      <c r="L112" s="36"/>
      <c r="M112" s="36"/>
      <c r="N112" s="36"/>
      <c r="O112" s="36"/>
      <c r="P112" s="36"/>
      <c r="Q112" s="36"/>
    </row>
    <row r="113" spans="1:17" ht="15.75" customHeight="1">
      <c r="A113" s="34" t="s">
        <v>1924</v>
      </c>
      <c r="B113" s="36" t="s">
        <v>12891</v>
      </c>
      <c r="C113" s="36" t="s">
        <v>258</v>
      </c>
      <c r="H113" s="36"/>
      <c r="I113" s="36"/>
      <c r="J113" s="36"/>
      <c r="K113" s="36"/>
      <c r="L113" s="36"/>
      <c r="M113" s="36"/>
      <c r="N113" s="36"/>
      <c r="O113" s="36"/>
      <c r="P113" s="36"/>
      <c r="Q113" s="36"/>
    </row>
    <row r="114" spans="1:17" ht="15.75" customHeight="1">
      <c r="A114" s="34" t="s">
        <v>1924</v>
      </c>
      <c r="B114" s="36" t="s">
        <v>12892</v>
      </c>
      <c r="C114" s="36" t="s">
        <v>258</v>
      </c>
      <c r="I114" s="36"/>
      <c r="J114" s="36"/>
      <c r="K114" s="36"/>
      <c r="L114" s="36"/>
      <c r="M114" s="36"/>
      <c r="N114" s="36"/>
      <c r="O114" s="36"/>
      <c r="P114" s="36"/>
      <c r="Q114" s="36"/>
    </row>
    <row r="115" spans="1:17" ht="15.75" customHeight="1">
      <c r="A115" s="34" t="s">
        <v>1924</v>
      </c>
      <c r="B115" s="36" t="s">
        <v>12893</v>
      </c>
      <c r="C115" s="36" t="s">
        <v>258</v>
      </c>
      <c r="J115" s="36"/>
      <c r="K115" s="36"/>
      <c r="L115" s="36"/>
      <c r="M115" s="36"/>
      <c r="N115" s="36"/>
      <c r="O115" s="36"/>
      <c r="P115" s="36"/>
      <c r="Q115" s="36"/>
    </row>
    <row r="116" spans="1:17" ht="15.75" customHeight="1">
      <c r="A116" s="34" t="s">
        <v>1924</v>
      </c>
      <c r="B116" s="36" t="s">
        <v>12894</v>
      </c>
      <c r="C116" s="36" t="s">
        <v>258</v>
      </c>
      <c r="K116" s="36"/>
      <c r="L116" s="36"/>
      <c r="M116" s="36"/>
      <c r="N116" s="36"/>
      <c r="O116" s="36"/>
      <c r="P116" s="36"/>
      <c r="Q116" s="36"/>
    </row>
    <row r="117" spans="1:17" ht="15.75" customHeight="1">
      <c r="A117" s="34" t="s">
        <v>1924</v>
      </c>
      <c r="B117" s="36" t="s">
        <v>12895</v>
      </c>
      <c r="C117" s="36" t="s">
        <v>258</v>
      </c>
      <c r="L117" s="36"/>
      <c r="M117" s="36"/>
      <c r="N117" s="36"/>
      <c r="O117" s="36"/>
      <c r="P117" s="36"/>
      <c r="Q117" s="36"/>
    </row>
    <row r="118" spans="1:17" ht="15.75" customHeight="1">
      <c r="A118" s="34" t="s">
        <v>1924</v>
      </c>
      <c r="B118" s="36" t="s">
        <v>12896</v>
      </c>
      <c r="C118" s="36" t="s">
        <v>258</v>
      </c>
      <c r="M118" s="36"/>
      <c r="N118" s="36"/>
      <c r="O118" s="36"/>
      <c r="P118" s="36"/>
      <c r="Q118" s="36"/>
    </row>
    <row r="119" spans="1:17" ht="15.75" customHeight="1">
      <c r="A119" s="34" t="s">
        <v>1924</v>
      </c>
      <c r="B119" s="36" t="s">
        <v>12897</v>
      </c>
      <c r="C119" s="36" t="s">
        <v>258</v>
      </c>
      <c r="N119" s="36"/>
      <c r="O119" s="36"/>
      <c r="P119" s="36"/>
      <c r="Q119" s="36"/>
    </row>
    <row r="120" spans="1:17" ht="15.75" customHeight="1">
      <c r="A120" s="34" t="s">
        <v>1924</v>
      </c>
      <c r="B120" s="36" t="s">
        <v>12898</v>
      </c>
      <c r="C120" s="36" t="s">
        <v>258</v>
      </c>
      <c r="O120" s="36"/>
      <c r="P120" s="36"/>
      <c r="Q120" s="36"/>
    </row>
    <row r="121" spans="1:17" ht="15.75" customHeight="1">
      <c r="A121" s="34" t="s">
        <v>1924</v>
      </c>
      <c r="B121" s="36" t="s">
        <v>12899</v>
      </c>
      <c r="C121" s="36" t="s">
        <v>258</v>
      </c>
      <c r="P121" s="36"/>
      <c r="Q121" s="36"/>
    </row>
    <row r="122" spans="1:17" ht="15.75" customHeight="1">
      <c r="A122" s="34" t="s">
        <v>1924</v>
      </c>
      <c r="B122" s="36" t="s">
        <v>12900</v>
      </c>
      <c r="C122" s="36" t="s">
        <v>258</v>
      </c>
      <c r="Q122" s="36"/>
    </row>
    <row r="123" spans="1:17" ht="15.75" customHeight="1">
      <c r="A123" s="34" t="s">
        <v>1924</v>
      </c>
      <c r="B123" s="36" t="s">
        <v>12901</v>
      </c>
      <c r="C123" s="36" t="s">
        <v>258</v>
      </c>
    </row>
    <row r="124" spans="1:17" ht="15.75" customHeight="1">
      <c r="A124" s="34" t="s">
        <v>1269</v>
      </c>
      <c r="B124" s="36" t="s">
        <v>12902</v>
      </c>
      <c r="C124" s="35" t="s">
        <v>283</v>
      </c>
      <c r="D124" s="36"/>
      <c r="E124" s="36"/>
      <c r="F124" s="36"/>
      <c r="G124" s="36"/>
    </row>
    <row r="125" spans="1:17" ht="15.75" customHeight="1">
      <c r="A125" s="34" t="s">
        <v>1269</v>
      </c>
      <c r="B125" s="36" t="s">
        <v>12903</v>
      </c>
      <c r="C125" s="36" t="s">
        <v>283</v>
      </c>
      <c r="E125" s="36"/>
      <c r="F125" s="36"/>
      <c r="G125" s="36"/>
    </row>
    <row r="126" spans="1:17" ht="15.75" customHeight="1">
      <c r="A126" s="34" t="s">
        <v>1269</v>
      </c>
      <c r="B126" s="36" t="s">
        <v>12904</v>
      </c>
      <c r="C126" s="36" t="s">
        <v>283</v>
      </c>
      <c r="F126" s="36"/>
      <c r="G126" s="36"/>
    </row>
    <row r="127" spans="1:17" ht="15.75" customHeight="1">
      <c r="A127" s="34" t="s">
        <v>1269</v>
      </c>
      <c r="B127" s="36" t="s">
        <v>12905</v>
      </c>
      <c r="C127" s="36" t="s">
        <v>283</v>
      </c>
      <c r="G127" s="36"/>
    </row>
    <row r="128" spans="1:17" ht="15.75" customHeight="1">
      <c r="A128" s="34" t="s">
        <v>1269</v>
      </c>
      <c r="B128" s="36" t="s">
        <v>12906</v>
      </c>
      <c r="C128" s="36" t="s">
        <v>283</v>
      </c>
    </row>
    <row r="129" spans="1:11" ht="15.75" customHeight="1">
      <c r="A129" s="34" t="s">
        <v>1271</v>
      </c>
      <c r="B129" s="36" t="s">
        <v>12907</v>
      </c>
      <c r="C129" s="35" t="s">
        <v>288</v>
      </c>
      <c r="D129" s="36"/>
      <c r="E129" s="36"/>
      <c r="F129" s="36"/>
      <c r="G129" s="36"/>
      <c r="H129" s="36"/>
      <c r="I129" s="36"/>
      <c r="J129" s="36"/>
      <c r="K129" s="36"/>
    </row>
    <row r="130" spans="1:11" ht="15.75" customHeight="1">
      <c r="A130" s="34" t="s">
        <v>1271</v>
      </c>
      <c r="B130" s="36" t="s">
        <v>12908</v>
      </c>
      <c r="C130" s="36" t="s">
        <v>288</v>
      </c>
      <c r="E130" s="36"/>
      <c r="F130" s="36"/>
      <c r="G130" s="36"/>
      <c r="H130" s="36"/>
      <c r="I130" s="36"/>
      <c r="J130" s="36"/>
      <c r="K130" s="36"/>
    </row>
    <row r="131" spans="1:11" ht="15.75" customHeight="1">
      <c r="A131" s="34" t="s">
        <v>1271</v>
      </c>
      <c r="B131" s="36" t="s">
        <v>12909</v>
      </c>
      <c r="C131" s="36" t="s">
        <v>288</v>
      </c>
      <c r="F131" s="36"/>
      <c r="G131" s="36"/>
      <c r="H131" s="36"/>
      <c r="I131" s="36"/>
      <c r="J131" s="36"/>
      <c r="K131" s="36"/>
    </row>
    <row r="132" spans="1:11" ht="15.75" customHeight="1">
      <c r="A132" s="34" t="s">
        <v>1271</v>
      </c>
      <c r="B132" s="36" t="s">
        <v>12910</v>
      </c>
      <c r="C132" s="36" t="s">
        <v>288</v>
      </c>
      <c r="G132" s="36"/>
      <c r="H132" s="36"/>
      <c r="I132" s="36"/>
      <c r="J132" s="36"/>
      <c r="K132" s="36"/>
    </row>
    <row r="133" spans="1:11" ht="15.75" customHeight="1">
      <c r="A133" s="34" t="s">
        <v>1271</v>
      </c>
      <c r="B133" s="36" t="s">
        <v>12911</v>
      </c>
      <c r="C133" s="36" t="s">
        <v>288</v>
      </c>
      <c r="H133" s="36"/>
      <c r="I133" s="36"/>
      <c r="J133" s="36"/>
      <c r="K133" s="36"/>
    </row>
    <row r="134" spans="1:11" ht="15.75" customHeight="1">
      <c r="A134" s="34" t="s">
        <v>1271</v>
      </c>
      <c r="B134" s="36" t="s">
        <v>12912</v>
      </c>
      <c r="C134" s="36" t="s">
        <v>288</v>
      </c>
      <c r="I134" s="36"/>
      <c r="J134" s="36"/>
      <c r="K134" s="36"/>
    </row>
    <row r="135" spans="1:11" ht="15.75" customHeight="1">
      <c r="A135" s="34" t="s">
        <v>1271</v>
      </c>
      <c r="B135" s="36" t="s">
        <v>12913</v>
      </c>
      <c r="C135" s="36" t="s">
        <v>288</v>
      </c>
      <c r="J135" s="36"/>
      <c r="K135" s="36"/>
    </row>
    <row r="136" spans="1:11" ht="15.75" customHeight="1">
      <c r="A136" s="34" t="s">
        <v>1271</v>
      </c>
      <c r="B136" s="36" t="s">
        <v>12914</v>
      </c>
      <c r="C136" s="36" t="s">
        <v>288</v>
      </c>
      <c r="K136" s="36"/>
    </row>
    <row r="137" spans="1:11" ht="15.75" customHeight="1">
      <c r="A137" s="34" t="s">
        <v>1271</v>
      </c>
      <c r="B137" s="36" t="s">
        <v>12915</v>
      </c>
      <c r="C137" s="36" t="s">
        <v>288</v>
      </c>
    </row>
    <row r="138" spans="1:11" ht="15.75" customHeight="1">
      <c r="A138" s="34" t="s">
        <v>1273</v>
      </c>
      <c r="B138" s="34" t="s">
        <v>9839</v>
      </c>
      <c r="C138" s="34" t="s">
        <v>5</v>
      </c>
    </row>
    <row r="139" spans="1:11" ht="15.75" customHeight="1">
      <c r="A139" s="34" t="s">
        <v>1275</v>
      </c>
      <c r="B139" s="36" t="s">
        <v>12916</v>
      </c>
      <c r="C139" s="35" t="s">
        <v>295</v>
      </c>
      <c r="D139" s="36"/>
    </row>
    <row r="140" spans="1:11" ht="15.75" customHeight="1">
      <c r="A140" s="34" t="s">
        <v>1275</v>
      </c>
      <c r="B140" s="36" t="s">
        <v>12917</v>
      </c>
      <c r="C140" s="36" t="s">
        <v>295</v>
      </c>
    </row>
    <row r="141" spans="1:11" ht="15.75" customHeight="1">
      <c r="A141" s="34" t="s">
        <v>1277</v>
      </c>
      <c r="B141" s="36" t="s">
        <v>12918</v>
      </c>
      <c r="C141" s="35" t="s">
        <v>302</v>
      </c>
      <c r="D141" s="36"/>
      <c r="E141" s="36"/>
      <c r="F141" s="36"/>
      <c r="G141" s="36"/>
      <c r="H141" s="36"/>
    </row>
    <row r="142" spans="1:11" ht="15.75" customHeight="1">
      <c r="A142" s="34" t="s">
        <v>1277</v>
      </c>
      <c r="B142" s="36" t="s">
        <v>12919</v>
      </c>
      <c r="C142" s="36" t="s">
        <v>302</v>
      </c>
      <c r="E142" s="36"/>
      <c r="F142" s="36"/>
      <c r="G142" s="36"/>
      <c r="H142" s="36"/>
    </row>
    <row r="143" spans="1:11" ht="15.75" customHeight="1">
      <c r="A143" s="34" t="s">
        <v>1277</v>
      </c>
      <c r="B143" s="36" t="s">
        <v>12920</v>
      </c>
      <c r="C143" s="36" t="s">
        <v>302</v>
      </c>
      <c r="F143" s="36"/>
      <c r="G143" s="36"/>
      <c r="H143" s="36"/>
    </row>
    <row r="144" spans="1:11" ht="15.75" customHeight="1">
      <c r="A144" s="34" t="s">
        <v>1277</v>
      </c>
      <c r="B144" s="36" t="s">
        <v>12921</v>
      </c>
      <c r="C144" s="36" t="s">
        <v>302</v>
      </c>
      <c r="G144" s="36"/>
      <c r="H144" s="36"/>
    </row>
    <row r="145" spans="1:8" ht="15.75" customHeight="1">
      <c r="A145" s="34" t="s">
        <v>1277</v>
      </c>
      <c r="B145" s="36" t="s">
        <v>12923</v>
      </c>
      <c r="C145" s="36" t="s">
        <v>302</v>
      </c>
      <c r="H145" s="36"/>
    </row>
    <row r="146" spans="1:8" ht="15.75" customHeight="1">
      <c r="A146" s="34" t="s">
        <v>1277</v>
      </c>
      <c r="B146" s="36" t="s">
        <v>12922</v>
      </c>
      <c r="C146" s="36" t="s">
        <v>302</v>
      </c>
    </row>
    <row r="147" spans="1:8" ht="15.75" customHeight="1">
      <c r="A147" s="34" t="s">
        <v>1279</v>
      </c>
      <c r="B147" s="36" t="s">
        <v>12924</v>
      </c>
      <c r="C147" s="35" t="s">
        <v>307</v>
      </c>
      <c r="D147" s="36"/>
      <c r="E147" s="36"/>
      <c r="F147" s="36"/>
    </row>
    <row r="148" spans="1:8" ht="15.75" customHeight="1">
      <c r="A148" s="34" t="s">
        <v>1279</v>
      </c>
      <c r="B148" s="36" t="s">
        <v>12925</v>
      </c>
      <c r="C148" s="36" t="s">
        <v>307</v>
      </c>
      <c r="E148" s="36"/>
      <c r="F148" s="36"/>
    </row>
    <row r="149" spans="1:8" ht="15.75" customHeight="1">
      <c r="A149" s="34" t="s">
        <v>1279</v>
      </c>
      <c r="B149" s="36" t="s">
        <v>12926</v>
      </c>
      <c r="C149" s="36" t="s">
        <v>307</v>
      </c>
      <c r="F149" s="36"/>
    </row>
    <row r="150" spans="1:8" ht="15.75" customHeight="1">
      <c r="A150" s="34" t="s">
        <v>1279</v>
      </c>
      <c r="B150" s="36" t="s">
        <v>12927</v>
      </c>
      <c r="C150" s="36" t="s">
        <v>307</v>
      </c>
    </row>
    <row r="151" spans="1:8" ht="15.75" customHeight="1">
      <c r="A151" s="34" t="s">
        <v>1281</v>
      </c>
      <c r="B151" s="34" t="s">
        <v>9840</v>
      </c>
      <c r="C151" s="34" t="s">
        <v>5</v>
      </c>
    </row>
    <row r="152" spans="1:8" ht="15.75" customHeight="1">
      <c r="A152" s="34" t="s">
        <v>1941</v>
      </c>
      <c r="B152" s="34" t="s">
        <v>9841</v>
      </c>
      <c r="C152" s="34" t="s">
        <v>5</v>
      </c>
    </row>
    <row r="153" spans="1:8" ht="15.75" customHeight="1">
      <c r="A153" s="34" t="s">
        <v>1285</v>
      </c>
      <c r="B153" s="36" t="s">
        <v>12928</v>
      </c>
      <c r="C153" s="35" t="s">
        <v>320</v>
      </c>
      <c r="D153" s="36"/>
    </row>
    <row r="154" spans="1:8" ht="15.75" customHeight="1">
      <c r="A154" s="34" t="s">
        <v>1285</v>
      </c>
      <c r="B154" s="36" t="s">
        <v>12929</v>
      </c>
      <c r="C154" s="36" t="s">
        <v>320</v>
      </c>
    </row>
    <row r="155" spans="1:8" ht="15.75" customHeight="1">
      <c r="A155" s="34" t="s">
        <v>1287</v>
      </c>
      <c r="B155" s="34" t="s">
        <v>9842</v>
      </c>
      <c r="C155" s="34" t="s">
        <v>5</v>
      </c>
    </row>
    <row r="156" spans="1:8" ht="15.75" customHeight="1">
      <c r="A156" s="34" t="s">
        <v>352</v>
      </c>
      <c r="B156" s="36" t="s">
        <v>12930</v>
      </c>
      <c r="C156" s="35" t="s">
        <v>329</v>
      </c>
      <c r="D156" s="36"/>
    </row>
    <row r="157" spans="1:8" ht="15.75" customHeight="1">
      <c r="A157" s="34" t="s">
        <v>352</v>
      </c>
      <c r="B157" s="36" t="s">
        <v>12931</v>
      </c>
      <c r="C157" s="36" t="s">
        <v>329</v>
      </c>
    </row>
    <row r="158" spans="1:8" ht="15.75" customHeight="1">
      <c r="A158" s="34" t="s">
        <v>354</v>
      </c>
      <c r="B158" s="36" t="s">
        <v>12932</v>
      </c>
      <c r="C158" s="35" t="s">
        <v>344</v>
      </c>
      <c r="D158" s="36"/>
      <c r="E158" s="36"/>
    </row>
    <row r="159" spans="1:8" ht="15.75" customHeight="1">
      <c r="A159" s="34" t="s">
        <v>354</v>
      </c>
      <c r="B159" s="36" t="s">
        <v>12933</v>
      </c>
      <c r="C159" s="36" t="s">
        <v>344</v>
      </c>
      <c r="E159" s="36"/>
    </row>
    <row r="160" spans="1:8" ht="15.75" customHeight="1">
      <c r="A160" s="34" t="s">
        <v>354</v>
      </c>
      <c r="B160" s="36" t="s">
        <v>12934</v>
      </c>
      <c r="C160" s="36" t="s">
        <v>344</v>
      </c>
    </row>
    <row r="161" spans="1:6" ht="15.75" customHeight="1">
      <c r="A161" s="34" t="s">
        <v>1291</v>
      </c>
      <c r="B161" s="36" t="s">
        <v>12935</v>
      </c>
      <c r="C161" s="35" t="s">
        <v>349</v>
      </c>
      <c r="D161" s="36"/>
      <c r="E161" s="36"/>
    </row>
    <row r="162" spans="1:6" ht="15.75" customHeight="1">
      <c r="A162" s="34" t="s">
        <v>1291</v>
      </c>
      <c r="B162" s="36" t="s">
        <v>12936</v>
      </c>
      <c r="C162" s="36" t="s">
        <v>349</v>
      </c>
      <c r="E162" s="36"/>
    </row>
    <row r="163" spans="1:6" ht="15.75" customHeight="1">
      <c r="A163" s="34" t="s">
        <v>1291</v>
      </c>
      <c r="B163" s="36" t="s">
        <v>12937</v>
      </c>
      <c r="C163" s="36" t="s">
        <v>349</v>
      </c>
    </row>
    <row r="164" spans="1:6" ht="15.75" customHeight="1">
      <c r="A164" s="34" t="s">
        <v>1961</v>
      </c>
      <c r="B164" s="34" t="s">
        <v>9843</v>
      </c>
      <c r="C164" s="34" t="s">
        <v>5</v>
      </c>
    </row>
    <row r="165" spans="1:6" ht="15.75" customHeight="1">
      <c r="A165" s="34" t="s">
        <v>1295</v>
      </c>
      <c r="B165" s="36" t="s">
        <v>12938</v>
      </c>
      <c r="C165" s="35" t="s">
        <v>358</v>
      </c>
      <c r="D165" s="36"/>
      <c r="E165" s="36"/>
      <c r="F165" s="36"/>
    </row>
    <row r="166" spans="1:6" ht="15.75" customHeight="1">
      <c r="A166" s="34" t="s">
        <v>1295</v>
      </c>
      <c r="B166" s="36" t="s">
        <v>12939</v>
      </c>
      <c r="C166" s="36" t="s">
        <v>358</v>
      </c>
      <c r="E166" s="36"/>
      <c r="F166" s="36"/>
    </row>
    <row r="167" spans="1:6" ht="15.75" customHeight="1">
      <c r="A167" s="34" t="s">
        <v>1295</v>
      </c>
      <c r="B167" s="36" t="s">
        <v>12940</v>
      </c>
      <c r="C167" s="36" t="s">
        <v>358</v>
      </c>
      <c r="F167" s="36"/>
    </row>
    <row r="168" spans="1:6" ht="15.75" customHeight="1">
      <c r="A168" s="34" t="s">
        <v>1295</v>
      </c>
      <c r="B168" s="36" t="s">
        <v>12941</v>
      </c>
      <c r="C168" s="36" t="s">
        <v>358</v>
      </c>
    </row>
    <row r="169" spans="1:6" ht="15.75" customHeight="1">
      <c r="A169" s="34" t="s">
        <v>1297</v>
      </c>
      <c r="B169" s="34" t="s">
        <v>9844</v>
      </c>
      <c r="C169" s="34" t="s">
        <v>5</v>
      </c>
    </row>
    <row r="170" spans="1:6" ht="15.75" customHeight="1">
      <c r="A170" s="34" t="s">
        <v>1299</v>
      </c>
      <c r="B170" s="36" t="s">
        <v>12942</v>
      </c>
      <c r="C170" s="35" t="s">
        <v>363</v>
      </c>
      <c r="D170" s="36"/>
      <c r="E170" s="36"/>
    </row>
    <row r="171" spans="1:6" ht="15.75" customHeight="1">
      <c r="A171" s="34" t="s">
        <v>1299</v>
      </c>
      <c r="B171" s="36" t="s">
        <v>12943</v>
      </c>
      <c r="C171" s="36" t="s">
        <v>363</v>
      </c>
      <c r="E171" s="36"/>
    </row>
    <row r="172" spans="1:6" ht="15.75" customHeight="1">
      <c r="A172" s="34" t="s">
        <v>1299</v>
      </c>
      <c r="B172" s="36" t="s">
        <v>12944</v>
      </c>
      <c r="C172" s="36" t="s">
        <v>363</v>
      </c>
    </row>
    <row r="173" spans="1:6" ht="15.75" customHeight="1">
      <c r="A173" s="34" t="s">
        <v>1301</v>
      </c>
      <c r="B173" s="36" t="s">
        <v>12945</v>
      </c>
      <c r="C173" s="35" t="s">
        <v>370</v>
      </c>
      <c r="D173" s="36"/>
    </row>
    <row r="174" spans="1:6" ht="15.75" customHeight="1">
      <c r="A174" s="34" t="s">
        <v>1301</v>
      </c>
      <c r="B174" s="36" t="s">
        <v>12946</v>
      </c>
      <c r="C174" s="36" t="s">
        <v>370</v>
      </c>
    </row>
    <row r="175" spans="1:6" ht="15.75" customHeight="1">
      <c r="A175" s="34" t="s">
        <v>1978</v>
      </c>
      <c r="B175" s="36" t="s">
        <v>12947</v>
      </c>
      <c r="C175" s="35" t="s">
        <v>383</v>
      </c>
      <c r="D175" s="36"/>
    </row>
    <row r="176" spans="1:6" ht="15.75" customHeight="1">
      <c r="A176" s="34" t="s">
        <v>1978</v>
      </c>
      <c r="B176" s="36" t="s">
        <v>12948</v>
      </c>
      <c r="C176" s="36" t="s">
        <v>383</v>
      </c>
    </row>
    <row r="177" spans="1:4" ht="15.75" customHeight="1">
      <c r="A177" s="34" t="s">
        <v>1306</v>
      </c>
      <c r="B177" s="36" t="s">
        <v>12949</v>
      </c>
      <c r="C177" s="35" t="s">
        <v>392</v>
      </c>
      <c r="D177" s="36"/>
    </row>
    <row r="178" spans="1:4" ht="15.75" customHeight="1">
      <c r="A178" s="34" t="s">
        <v>1306</v>
      </c>
      <c r="B178" s="36" t="s">
        <v>12950</v>
      </c>
      <c r="C178" s="36" t="s">
        <v>392</v>
      </c>
    </row>
    <row r="179" spans="1:4" ht="15.75" customHeight="1">
      <c r="A179" s="34" t="s">
        <v>1308</v>
      </c>
      <c r="B179" s="36" t="s">
        <v>12951</v>
      </c>
      <c r="C179" s="35" t="s">
        <v>400</v>
      </c>
      <c r="D179" s="36"/>
    </row>
    <row r="180" spans="1:4" ht="15.75" customHeight="1">
      <c r="A180" s="34" t="s">
        <v>1308</v>
      </c>
      <c r="B180" s="36" t="s">
        <v>12950</v>
      </c>
      <c r="C180" s="36" t="s">
        <v>400</v>
      </c>
    </row>
    <row r="181" spans="1:4" ht="15.75" customHeight="1">
      <c r="A181" s="34" t="s">
        <v>472</v>
      </c>
      <c r="B181" s="34" t="s">
        <v>9845</v>
      </c>
      <c r="C181" s="36" t="s">
        <v>5</v>
      </c>
    </row>
    <row r="182" spans="1:4" ht="15.75" customHeight="1">
      <c r="A182" s="34" t="s">
        <v>1314</v>
      </c>
      <c r="B182" s="34" t="s">
        <v>9846</v>
      </c>
      <c r="C182" s="34" t="s">
        <v>5</v>
      </c>
    </row>
    <row r="183" spans="1:4" ht="15.75" customHeight="1">
      <c r="A183" s="34" t="s">
        <v>1998</v>
      </c>
      <c r="B183" s="34" t="s">
        <v>9847</v>
      </c>
      <c r="C183" s="34" t="s">
        <v>5</v>
      </c>
    </row>
    <row r="184" spans="1:4" ht="15.75" customHeight="1">
      <c r="A184" s="34" t="s">
        <v>2005</v>
      </c>
      <c r="B184" s="34" t="s">
        <v>9848</v>
      </c>
      <c r="C184" s="34" t="s">
        <v>5</v>
      </c>
    </row>
    <row r="185" spans="1:4" ht="15.75" customHeight="1">
      <c r="A185" s="34" t="s">
        <v>1323</v>
      </c>
      <c r="B185" s="34" t="s">
        <v>9849</v>
      </c>
      <c r="C185" s="34" t="s">
        <v>5</v>
      </c>
    </row>
    <row r="186" spans="1:4" ht="15.75" customHeight="1">
      <c r="A186" s="34" t="s">
        <v>1325</v>
      </c>
      <c r="B186" s="34" t="s">
        <v>9850</v>
      </c>
      <c r="C186" s="34" t="s">
        <v>5</v>
      </c>
    </row>
    <row r="187" spans="1:4" ht="15.75" customHeight="1">
      <c r="A187" s="34" t="s">
        <v>2014</v>
      </c>
      <c r="B187" s="34" t="s">
        <v>9851</v>
      </c>
      <c r="C187" s="34" t="s">
        <v>5</v>
      </c>
    </row>
    <row r="188" spans="1:4" ht="15.75" customHeight="1">
      <c r="A188" s="34" t="s">
        <v>552</v>
      </c>
      <c r="B188" s="36" t="s">
        <v>12952</v>
      </c>
      <c r="C188" s="35" t="s">
        <v>409</v>
      </c>
      <c r="D188" s="36"/>
    </row>
    <row r="189" spans="1:4" ht="15.75" customHeight="1">
      <c r="A189" s="34" t="s">
        <v>552</v>
      </c>
      <c r="B189" s="36" t="s">
        <v>12953</v>
      </c>
      <c r="C189" s="36" t="s">
        <v>409</v>
      </c>
    </row>
    <row r="190" spans="1:4" ht="15.75" customHeight="1">
      <c r="A190" s="34" t="s">
        <v>554</v>
      </c>
      <c r="B190" s="36" t="s">
        <v>12954</v>
      </c>
      <c r="C190" s="35" t="s">
        <v>418</v>
      </c>
      <c r="D190" s="36"/>
    </row>
    <row r="191" spans="1:4" ht="15.75" customHeight="1">
      <c r="A191" s="34" t="s">
        <v>554</v>
      </c>
      <c r="B191" s="36" t="s">
        <v>12955</v>
      </c>
      <c r="C191" s="36" t="s">
        <v>418</v>
      </c>
    </row>
    <row r="192" spans="1:4" ht="15.75" customHeight="1">
      <c r="A192" s="34" t="s">
        <v>1331</v>
      </c>
      <c r="B192" s="36" t="s">
        <v>12956</v>
      </c>
      <c r="C192" s="35" t="s">
        <v>423</v>
      </c>
      <c r="D192" s="36"/>
    </row>
    <row r="193" spans="1:6" ht="15.75" customHeight="1">
      <c r="A193" s="34" t="s">
        <v>1331</v>
      </c>
      <c r="B193" s="36" t="s">
        <v>12957</v>
      </c>
      <c r="C193" s="36" t="s">
        <v>423</v>
      </c>
    </row>
    <row r="194" spans="1:6" ht="15.75" customHeight="1">
      <c r="A194" s="34" t="s">
        <v>1333</v>
      </c>
      <c r="B194" s="36" t="s">
        <v>12958</v>
      </c>
      <c r="C194" s="35" t="s">
        <v>448</v>
      </c>
      <c r="D194" s="36"/>
    </row>
    <row r="195" spans="1:6" ht="15.75" customHeight="1">
      <c r="A195" s="34" t="s">
        <v>1333</v>
      </c>
      <c r="B195" s="36" t="s">
        <v>12959</v>
      </c>
      <c r="C195" s="36" t="s">
        <v>448</v>
      </c>
    </row>
    <row r="196" spans="1:6" ht="15.75" customHeight="1">
      <c r="A196" s="34" t="s">
        <v>2028</v>
      </c>
      <c r="B196" s="36" t="s">
        <v>12960</v>
      </c>
      <c r="C196" s="35" t="s">
        <v>461</v>
      </c>
      <c r="D196" s="36"/>
      <c r="E196" s="36"/>
      <c r="F196" s="36"/>
    </row>
    <row r="197" spans="1:6" ht="15.75" customHeight="1">
      <c r="A197" s="34" t="s">
        <v>2028</v>
      </c>
      <c r="B197" s="36" t="s">
        <v>12961</v>
      </c>
      <c r="C197" s="36" t="s">
        <v>461</v>
      </c>
      <c r="E197" s="36"/>
      <c r="F197" s="36"/>
    </row>
    <row r="198" spans="1:6" ht="15.75" customHeight="1">
      <c r="A198" s="34" t="s">
        <v>2028</v>
      </c>
      <c r="B198" s="36" t="s">
        <v>12962</v>
      </c>
      <c r="C198" s="36" t="s">
        <v>461</v>
      </c>
      <c r="F198" s="36"/>
    </row>
    <row r="199" spans="1:6" ht="15.75" customHeight="1">
      <c r="A199" s="34" t="s">
        <v>2028</v>
      </c>
      <c r="B199" s="36" t="s">
        <v>12963</v>
      </c>
      <c r="C199" s="36" t="s">
        <v>461</v>
      </c>
    </row>
    <row r="200" spans="1:6" ht="15.75" customHeight="1">
      <c r="A200" s="34" t="s">
        <v>2034</v>
      </c>
      <c r="B200" s="36" t="s">
        <v>12964</v>
      </c>
      <c r="C200" s="35" t="s">
        <v>476</v>
      </c>
      <c r="D200" s="36"/>
    </row>
    <row r="201" spans="1:6" ht="15.75" customHeight="1">
      <c r="A201" s="34" t="s">
        <v>2034</v>
      </c>
      <c r="B201" s="36" t="s">
        <v>12965</v>
      </c>
      <c r="C201" s="36" t="s">
        <v>476</v>
      </c>
    </row>
    <row r="202" spans="1:6" ht="15.75" customHeight="1">
      <c r="A202" s="34" t="s">
        <v>606</v>
      </c>
      <c r="B202" s="36" t="s">
        <v>12966</v>
      </c>
      <c r="C202" s="35" t="s">
        <v>495</v>
      </c>
      <c r="D202" s="36"/>
    </row>
    <row r="203" spans="1:6" ht="15.75" customHeight="1">
      <c r="A203" s="34" t="s">
        <v>606</v>
      </c>
      <c r="B203" s="36" t="s">
        <v>12967</v>
      </c>
      <c r="C203" s="36" t="s">
        <v>495</v>
      </c>
    </row>
    <row r="204" spans="1:6" ht="15.75" customHeight="1">
      <c r="A204" s="34" t="s">
        <v>2041</v>
      </c>
      <c r="B204" s="34" t="s">
        <v>9852</v>
      </c>
      <c r="C204" s="34" t="s">
        <v>5</v>
      </c>
    </row>
    <row r="205" spans="1:6" ht="15.75" customHeight="1">
      <c r="A205" s="34" t="s">
        <v>2044</v>
      </c>
      <c r="B205" s="36" t="s">
        <v>12968</v>
      </c>
      <c r="C205" s="35" t="s">
        <v>504</v>
      </c>
      <c r="D205" s="36"/>
      <c r="E205" s="36"/>
      <c r="F205" s="36"/>
    </row>
    <row r="206" spans="1:6" ht="15.75" customHeight="1">
      <c r="A206" s="34" t="s">
        <v>2044</v>
      </c>
      <c r="B206" s="36" t="s">
        <v>12969</v>
      </c>
      <c r="C206" s="36" t="s">
        <v>504</v>
      </c>
      <c r="E206" s="36"/>
      <c r="F206" s="36"/>
    </row>
    <row r="207" spans="1:6" ht="15.75" customHeight="1">
      <c r="A207" s="34" t="s">
        <v>2044</v>
      </c>
      <c r="B207" s="36" t="s">
        <v>12970</v>
      </c>
      <c r="C207" s="36" t="s">
        <v>504</v>
      </c>
      <c r="F207" s="36"/>
    </row>
    <row r="208" spans="1:6" ht="15.75" customHeight="1">
      <c r="A208" s="34" t="s">
        <v>2044</v>
      </c>
      <c r="B208" s="36" t="s">
        <v>12971</v>
      </c>
      <c r="C208" s="36" t="s">
        <v>504</v>
      </c>
    </row>
    <row r="209" spans="1:6" ht="15.75" customHeight="1">
      <c r="A209" s="34" t="s">
        <v>2047</v>
      </c>
      <c r="B209" s="36" t="s">
        <v>12972</v>
      </c>
      <c r="C209" s="35" t="s">
        <v>511</v>
      </c>
      <c r="D209" s="36"/>
    </row>
    <row r="210" spans="1:6" ht="15.75" customHeight="1">
      <c r="A210" s="34" t="s">
        <v>2047</v>
      </c>
      <c r="B210" s="36" t="s">
        <v>12973</v>
      </c>
      <c r="C210" s="36" t="s">
        <v>511</v>
      </c>
    </row>
    <row r="211" spans="1:6" ht="15.75" customHeight="1">
      <c r="A211" s="34" t="s">
        <v>2050</v>
      </c>
      <c r="B211" s="36" t="s">
        <v>12974</v>
      </c>
      <c r="C211" s="35" t="s">
        <v>532</v>
      </c>
      <c r="D211" s="36"/>
      <c r="E211" s="36"/>
    </row>
    <row r="212" spans="1:6" ht="15.75" customHeight="1">
      <c r="A212" s="34" t="s">
        <v>2050</v>
      </c>
      <c r="B212" s="36" t="s">
        <v>12975</v>
      </c>
      <c r="C212" s="36" t="s">
        <v>532</v>
      </c>
      <c r="E212" s="36"/>
    </row>
    <row r="213" spans="1:6" ht="15.75" customHeight="1">
      <c r="A213" s="34" t="s">
        <v>2050</v>
      </c>
      <c r="B213" s="36" t="s">
        <v>12976</v>
      </c>
      <c r="C213" s="36" t="s">
        <v>532</v>
      </c>
    </row>
    <row r="214" spans="1:6" ht="15.75" customHeight="1">
      <c r="A214" s="34" t="s">
        <v>2059</v>
      </c>
      <c r="B214" s="34" t="s">
        <v>9853</v>
      </c>
      <c r="C214" s="34" t="s">
        <v>5</v>
      </c>
    </row>
    <row r="215" spans="1:6" ht="15.75" customHeight="1">
      <c r="A215" s="34" t="s">
        <v>2061</v>
      </c>
      <c r="B215" s="36" t="s">
        <v>12977</v>
      </c>
      <c r="C215" s="35" t="s">
        <v>537</v>
      </c>
      <c r="D215" s="36"/>
      <c r="E215" s="36"/>
    </row>
    <row r="216" spans="1:6" ht="15.75" customHeight="1">
      <c r="A216" s="34" t="s">
        <v>2061</v>
      </c>
      <c r="B216" s="36" t="s">
        <v>12978</v>
      </c>
      <c r="C216" s="36" t="s">
        <v>537</v>
      </c>
      <c r="E216" s="36"/>
    </row>
    <row r="217" spans="1:6" ht="15.75" customHeight="1">
      <c r="A217" s="34" t="s">
        <v>2061</v>
      </c>
      <c r="B217" s="36" t="s">
        <v>12979</v>
      </c>
      <c r="C217" s="36" t="s">
        <v>537</v>
      </c>
    </row>
    <row r="218" spans="1:6" ht="15.75" customHeight="1">
      <c r="A218" s="34" t="s">
        <v>2064</v>
      </c>
      <c r="B218" s="34" t="s">
        <v>9854</v>
      </c>
      <c r="C218" s="34" t="s">
        <v>5</v>
      </c>
    </row>
    <row r="219" spans="1:6" ht="15.75" customHeight="1">
      <c r="A219" s="34" t="s">
        <v>691</v>
      </c>
      <c r="B219" s="34" t="s">
        <v>9855</v>
      </c>
      <c r="C219" s="34" t="s">
        <v>5</v>
      </c>
    </row>
    <row r="220" spans="1:6" ht="15.75" customHeight="1">
      <c r="A220" s="34" t="s">
        <v>2073</v>
      </c>
      <c r="B220" s="34" t="s">
        <v>9856</v>
      </c>
      <c r="C220" s="34" t="s">
        <v>5</v>
      </c>
    </row>
    <row r="221" spans="1:6" ht="15.75" customHeight="1">
      <c r="A221" s="34" t="s">
        <v>9857</v>
      </c>
      <c r="B221" s="36" t="s">
        <v>12980</v>
      </c>
      <c r="C221" s="35" t="s">
        <v>558</v>
      </c>
      <c r="D221" s="36"/>
      <c r="E221" s="36"/>
    </row>
    <row r="222" spans="1:6" ht="15.75" customHeight="1">
      <c r="A222" s="34" t="s">
        <v>9857</v>
      </c>
      <c r="B222" s="36" t="s">
        <v>12981</v>
      </c>
      <c r="C222" s="36" t="s">
        <v>558</v>
      </c>
      <c r="E222" s="36"/>
    </row>
    <row r="223" spans="1:6" ht="15.75" customHeight="1">
      <c r="A223" s="34" t="s">
        <v>9857</v>
      </c>
      <c r="B223" s="36" t="s">
        <v>12982</v>
      </c>
      <c r="C223" s="36" t="s">
        <v>558</v>
      </c>
    </row>
    <row r="224" spans="1:6" ht="15.75" customHeight="1">
      <c r="A224" s="34" t="s">
        <v>9858</v>
      </c>
      <c r="B224" s="36" t="s">
        <v>12983</v>
      </c>
      <c r="C224" s="35" t="s">
        <v>573</v>
      </c>
      <c r="D224" s="36"/>
      <c r="E224" s="36"/>
      <c r="F224" s="36"/>
    </row>
    <row r="225" spans="1:6" ht="15.75" customHeight="1">
      <c r="A225" s="34" t="s">
        <v>9858</v>
      </c>
      <c r="B225" s="36" t="s">
        <v>12984</v>
      </c>
      <c r="C225" s="36" t="s">
        <v>573</v>
      </c>
      <c r="E225" s="36"/>
      <c r="F225" s="36"/>
    </row>
    <row r="226" spans="1:6" ht="15.75" customHeight="1">
      <c r="A226" s="34" t="s">
        <v>9858</v>
      </c>
      <c r="B226" s="36" t="s">
        <v>12985</v>
      </c>
      <c r="C226" s="36" t="s">
        <v>573</v>
      </c>
      <c r="F226" s="36"/>
    </row>
    <row r="227" spans="1:6" ht="15.75" customHeight="1">
      <c r="A227" s="34" t="s">
        <v>9858</v>
      </c>
      <c r="B227" s="36" t="s">
        <v>12986</v>
      </c>
      <c r="C227" s="36" t="s">
        <v>573</v>
      </c>
    </row>
    <row r="228" spans="1:6" ht="15.75" customHeight="1">
      <c r="A228" s="34" t="s">
        <v>9859</v>
      </c>
      <c r="B228" s="36" t="s">
        <v>12987</v>
      </c>
      <c r="C228" s="35" t="s">
        <v>582</v>
      </c>
      <c r="D228" s="36"/>
    </row>
    <row r="229" spans="1:6" ht="15.75" customHeight="1">
      <c r="A229" s="34" t="s">
        <v>9859</v>
      </c>
      <c r="B229" s="36" t="s">
        <v>12988</v>
      </c>
      <c r="C229" s="36" t="s">
        <v>582</v>
      </c>
    </row>
    <row r="230" spans="1:6" ht="15.75" customHeight="1">
      <c r="A230" s="34" t="s">
        <v>9860</v>
      </c>
      <c r="B230" s="36" t="s">
        <v>12989</v>
      </c>
      <c r="C230" s="35" t="s">
        <v>593</v>
      </c>
      <c r="D230" s="36"/>
      <c r="E230" s="36"/>
    </row>
    <row r="231" spans="1:6" ht="15.75" customHeight="1">
      <c r="A231" s="34" t="s">
        <v>9860</v>
      </c>
      <c r="B231" s="36" t="s">
        <v>12990</v>
      </c>
      <c r="C231" s="36" t="s">
        <v>593</v>
      </c>
      <c r="E231" s="36"/>
    </row>
    <row r="232" spans="1:6" ht="15.75" customHeight="1">
      <c r="A232" s="34" t="s">
        <v>9860</v>
      </c>
      <c r="B232" s="36" t="s">
        <v>12991</v>
      </c>
      <c r="C232" s="36" t="s">
        <v>593</v>
      </c>
    </row>
    <row r="233" spans="1:6" ht="15.75" customHeight="1">
      <c r="A233" s="34" t="s">
        <v>9861</v>
      </c>
      <c r="B233" s="34" t="s">
        <v>9862</v>
      </c>
      <c r="C233" s="34" t="s">
        <v>5</v>
      </c>
    </row>
    <row r="234" spans="1:6" ht="15.75" customHeight="1">
      <c r="A234" s="34" t="s">
        <v>9863</v>
      </c>
      <c r="B234" s="36" t="s">
        <v>12992</v>
      </c>
      <c r="C234" s="35" t="s">
        <v>610</v>
      </c>
      <c r="D234" s="36"/>
      <c r="E234" s="36"/>
    </row>
    <row r="235" spans="1:6" ht="15.75" customHeight="1">
      <c r="A235" s="34" t="s">
        <v>9863</v>
      </c>
      <c r="B235" s="36" t="s">
        <v>12993</v>
      </c>
      <c r="C235" s="36" t="s">
        <v>610</v>
      </c>
      <c r="E235" s="36"/>
    </row>
    <row r="236" spans="1:6" ht="15.75" customHeight="1">
      <c r="A236" s="34" t="s">
        <v>9863</v>
      </c>
      <c r="B236" s="36" t="s">
        <v>12994</v>
      </c>
      <c r="C236" s="36" t="s">
        <v>610</v>
      </c>
    </row>
    <row r="237" spans="1:6" ht="15.75" customHeight="1">
      <c r="A237" s="34" t="s">
        <v>9864</v>
      </c>
      <c r="B237" s="36" t="s">
        <v>12995</v>
      </c>
      <c r="C237" s="35" t="s">
        <v>617</v>
      </c>
      <c r="D237" s="36"/>
    </row>
    <row r="238" spans="1:6" ht="15.75" customHeight="1">
      <c r="A238" s="34" t="s">
        <v>9864</v>
      </c>
      <c r="B238" s="36" t="s">
        <v>12996</v>
      </c>
      <c r="C238" s="36" t="s">
        <v>617</v>
      </c>
    </row>
    <row r="239" spans="1:6" ht="15.75" customHeight="1">
      <c r="A239" s="34" t="s">
        <v>9865</v>
      </c>
      <c r="B239" s="36" t="s">
        <v>12997</v>
      </c>
      <c r="C239" s="35" t="s">
        <v>624</v>
      </c>
      <c r="D239" s="36"/>
    </row>
    <row r="240" spans="1:6" ht="15.75" customHeight="1">
      <c r="A240" s="34" t="s">
        <v>9865</v>
      </c>
      <c r="B240" s="36" t="s">
        <v>12998</v>
      </c>
      <c r="C240" s="36" t="s">
        <v>624</v>
      </c>
    </row>
    <row r="241" spans="1:5" ht="15.75" customHeight="1">
      <c r="A241" s="34" t="s">
        <v>9866</v>
      </c>
      <c r="B241" s="36" t="s">
        <v>12999</v>
      </c>
      <c r="C241" s="35" t="s">
        <v>645</v>
      </c>
      <c r="D241" s="36"/>
      <c r="E241" s="36"/>
    </row>
    <row r="242" spans="1:5" ht="15.75" customHeight="1">
      <c r="A242" s="34" t="s">
        <v>9866</v>
      </c>
      <c r="B242" s="36" t="s">
        <v>13000</v>
      </c>
      <c r="C242" s="36" t="s">
        <v>645</v>
      </c>
      <c r="E242" s="36"/>
    </row>
    <row r="243" spans="1:5" ht="15.75" customHeight="1">
      <c r="A243" s="34" t="s">
        <v>9866</v>
      </c>
      <c r="B243" s="36" t="s">
        <v>13001</v>
      </c>
      <c r="C243" s="36" t="s">
        <v>645</v>
      </c>
    </row>
    <row r="244" spans="1:5" ht="15.75" customHeight="1">
      <c r="A244" s="34" t="s">
        <v>9867</v>
      </c>
      <c r="B244" s="34" t="s">
        <v>9868</v>
      </c>
      <c r="C244" s="36" t="s">
        <v>5</v>
      </c>
    </row>
    <row r="245" spans="1:5" ht="15.75" customHeight="1">
      <c r="A245" s="34" t="s">
        <v>9869</v>
      </c>
      <c r="B245" s="36" t="s">
        <v>13002</v>
      </c>
      <c r="C245" s="35" t="s">
        <v>654</v>
      </c>
      <c r="D245" s="36"/>
    </row>
    <row r="246" spans="1:5" ht="15.75" customHeight="1">
      <c r="A246" s="34" t="s">
        <v>9869</v>
      </c>
      <c r="B246" s="36" t="s">
        <v>13003</v>
      </c>
      <c r="C246" s="36" t="s">
        <v>654</v>
      </c>
    </row>
    <row r="247" spans="1:5" ht="15.75" customHeight="1"/>
    <row r="248" spans="1:5" ht="15.75" customHeight="1"/>
    <row r="249" spans="1:5" ht="15.75" customHeight="1"/>
    <row r="250" spans="1:5" ht="15.75" customHeight="1"/>
    <row r="251" spans="1:5" ht="15.75" customHeight="1"/>
    <row r="252" spans="1:5" ht="15.75" customHeight="1"/>
    <row r="253" spans="1:5" ht="15.75" customHeight="1"/>
    <row r="254" spans="1:5" ht="15.75" customHeight="1"/>
    <row r="255" spans="1:5" ht="15.75" customHeight="1"/>
    <row r="256" spans="1:5"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sheetData>
  <pageMargins left="0.7" right="0.7" top="0.75" bottom="0.75" header="0" footer="0"/>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00"/>
  <sheetViews>
    <sheetView topLeftCell="A244" workbookViewId="0">
      <selection activeCell="C2" sqref="C2"/>
    </sheetView>
  </sheetViews>
  <sheetFormatPr defaultColWidth="12.625" defaultRowHeight="15" customHeight="1"/>
  <cols>
    <col min="1" max="1" width="7.625" customWidth="1"/>
    <col min="2" max="2" width="48" customWidth="1"/>
    <col min="3" max="26" width="7.625" customWidth="1"/>
  </cols>
  <sheetData>
    <row r="1" spans="1:3" ht="21.75" customHeight="1">
      <c r="A1" s="3" t="s">
        <v>0</v>
      </c>
      <c r="B1" s="3" t="s">
        <v>1</v>
      </c>
      <c r="C1" s="3" t="s">
        <v>2</v>
      </c>
    </row>
    <row r="2" spans="1:3" ht="60">
      <c r="A2" s="3" t="s">
        <v>3</v>
      </c>
      <c r="B2" s="3" t="s">
        <v>9870</v>
      </c>
      <c r="C2" s="3"/>
    </row>
    <row r="3" spans="1:3" ht="60">
      <c r="A3" s="3" t="s">
        <v>1350</v>
      </c>
      <c r="B3" s="3" t="s">
        <v>9871</v>
      </c>
      <c r="C3" s="3"/>
    </row>
    <row r="4" spans="1:3" ht="45">
      <c r="A4" s="3" t="s">
        <v>11</v>
      </c>
      <c r="B4" s="3" t="s">
        <v>9872</v>
      </c>
      <c r="C4" s="3"/>
    </row>
    <row r="5" spans="1:3" ht="60">
      <c r="A5" s="3" t="s">
        <v>1358</v>
      </c>
      <c r="B5" s="3" t="s">
        <v>9873</v>
      </c>
      <c r="C5" s="3"/>
    </row>
    <row r="6" spans="1:3" ht="60">
      <c r="A6" s="3" t="s">
        <v>1360</v>
      </c>
      <c r="B6" s="3" t="s">
        <v>9874</v>
      </c>
      <c r="C6" s="3"/>
    </row>
    <row r="7" spans="1:3" ht="30">
      <c r="A7" s="3" t="s">
        <v>23</v>
      </c>
      <c r="B7" s="3" t="s">
        <v>9875</v>
      </c>
      <c r="C7" s="3"/>
    </row>
    <row r="8" spans="1:3" ht="45">
      <c r="A8" s="3" t="s">
        <v>1368</v>
      </c>
      <c r="B8" s="3" t="s">
        <v>9876</v>
      </c>
      <c r="C8" s="3"/>
    </row>
    <row r="9" spans="1:3" ht="30">
      <c r="A9" s="3" t="s">
        <v>1370</v>
      </c>
      <c r="B9" s="3" t="s">
        <v>9877</v>
      </c>
      <c r="C9" s="3"/>
    </row>
    <row r="10" spans="1:3" ht="30">
      <c r="A10" s="3" t="s">
        <v>35</v>
      </c>
      <c r="B10" s="3" t="s">
        <v>9878</v>
      </c>
      <c r="C10" s="3"/>
    </row>
    <row r="11" spans="1:3" ht="30">
      <c r="A11" s="3" t="s">
        <v>1374</v>
      </c>
      <c r="B11" s="3" t="s">
        <v>9879</v>
      </c>
      <c r="C11" s="3"/>
    </row>
    <row r="12" spans="1:3" ht="30">
      <c r="A12" s="3" t="s">
        <v>1376</v>
      </c>
      <c r="B12" s="3" t="s">
        <v>9880</v>
      </c>
      <c r="C12" s="3"/>
    </row>
    <row r="13" spans="1:3" ht="30">
      <c r="A13" s="3" t="s">
        <v>1378</v>
      </c>
      <c r="B13" s="3" t="s">
        <v>9881</v>
      </c>
      <c r="C13" s="3"/>
    </row>
    <row r="14" spans="1:3">
      <c r="A14" s="3" t="s">
        <v>1380</v>
      </c>
      <c r="B14" s="3" t="s">
        <v>9882</v>
      </c>
      <c r="C14" s="3"/>
    </row>
    <row r="15" spans="1:3">
      <c r="A15" s="3" t="s">
        <v>57</v>
      </c>
      <c r="B15" s="3" t="s">
        <v>9883</v>
      </c>
      <c r="C15" s="3"/>
    </row>
    <row r="16" spans="1:3" ht="30">
      <c r="A16" s="3" t="s">
        <v>1384</v>
      </c>
      <c r="B16" s="3" t="s">
        <v>9884</v>
      </c>
      <c r="C16" s="3"/>
    </row>
    <row r="17" spans="1:3" ht="30">
      <c r="A17" s="3" t="s">
        <v>1388</v>
      </c>
      <c r="B17" s="3" t="s">
        <v>9885</v>
      </c>
      <c r="C17" s="3"/>
    </row>
    <row r="18" spans="1:3">
      <c r="A18" s="3" t="s">
        <v>69</v>
      </c>
      <c r="B18" s="3" t="s">
        <v>9886</v>
      </c>
      <c r="C18" s="3"/>
    </row>
    <row r="19" spans="1:3">
      <c r="A19" s="3" t="s">
        <v>71</v>
      </c>
      <c r="B19" s="3" t="s">
        <v>9887</v>
      </c>
      <c r="C19" s="3"/>
    </row>
    <row r="20" spans="1:3" ht="30">
      <c r="A20" s="3" t="s">
        <v>1396</v>
      </c>
      <c r="B20" s="3" t="s">
        <v>9888</v>
      </c>
      <c r="C20" s="3"/>
    </row>
    <row r="21" spans="1:3" ht="15.75" customHeight="1">
      <c r="A21" s="3" t="s">
        <v>77</v>
      </c>
      <c r="B21" s="3" t="s">
        <v>9889</v>
      </c>
      <c r="C21" s="3"/>
    </row>
    <row r="22" spans="1:3" ht="15.75" customHeight="1">
      <c r="A22" s="3" t="s">
        <v>79</v>
      </c>
      <c r="B22" s="3" t="s">
        <v>9890</v>
      </c>
      <c r="C22" s="3"/>
    </row>
    <row r="23" spans="1:3" ht="15.75" customHeight="1">
      <c r="A23" s="3" t="s">
        <v>1402</v>
      </c>
      <c r="B23" s="3" t="s">
        <v>9891</v>
      </c>
      <c r="C23" s="3"/>
    </row>
    <row r="24" spans="1:3" ht="15.75" customHeight="1">
      <c r="A24" s="3" t="s">
        <v>1406</v>
      </c>
      <c r="B24" s="3" t="s">
        <v>9892</v>
      </c>
      <c r="C24" s="3"/>
    </row>
    <row r="25" spans="1:3" ht="15.75" customHeight="1">
      <c r="A25" s="3" t="s">
        <v>1408</v>
      </c>
      <c r="B25" s="3" t="s">
        <v>9893</v>
      </c>
      <c r="C25" s="3"/>
    </row>
    <row r="26" spans="1:3" ht="15.75" customHeight="1">
      <c r="A26" s="3" t="s">
        <v>1410</v>
      </c>
      <c r="B26" s="3" t="s">
        <v>9894</v>
      </c>
      <c r="C26" s="3"/>
    </row>
    <row r="27" spans="1:3" ht="15.75" customHeight="1">
      <c r="A27" s="3" t="s">
        <v>1565</v>
      </c>
      <c r="B27" s="3" t="s">
        <v>9895</v>
      </c>
      <c r="C27" s="3"/>
    </row>
    <row r="28" spans="1:3" ht="15.75" customHeight="1">
      <c r="A28" s="3" t="s">
        <v>1567</v>
      </c>
      <c r="B28" s="3" t="s">
        <v>9896</v>
      </c>
      <c r="C28" s="3"/>
    </row>
    <row r="29" spans="1:3" ht="15.75" customHeight="1">
      <c r="A29" s="3" t="s">
        <v>1571</v>
      </c>
      <c r="B29" s="3" t="s">
        <v>9897</v>
      </c>
      <c r="C29" s="3"/>
    </row>
    <row r="30" spans="1:3" ht="15.75" customHeight="1">
      <c r="A30" s="3" t="s">
        <v>1591</v>
      </c>
      <c r="B30" s="3" t="s">
        <v>9898</v>
      </c>
      <c r="C30" s="3"/>
    </row>
    <row r="31" spans="1:3" ht="15.75" customHeight="1">
      <c r="A31" s="3" t="s">
        <v>1593</v>
      </c>
      <c r="B31" s="3" t="s">
        <v>9899</v>
      </c>
      <c r="C31" s="3"/>
    </row>
    <row r="32" spans="1:3" ht="15.75" customHeight="1">
      <c r="A32" s="3" t="s">
        <v>1597</v>
      </c>
      <c r="B32" s="3" t="s">
        <v>9900</v>
      </c>
      <c r="C32" s="3"/>
    </row>
    <row r="33" spans="1:3" ht="15.75" customHeight="1">
      <c r="A33" s="3" t="s">
        <v>1600</v>
      </c>
      <c r="B33" s="3" t="s">
        <v>9901</v>
      </c>
      <c r="C33" s="3"/>
    </row>
    <row r="34" spans="1:3" ht="15.75" customHeight="1">
      <c r="A34" s="3" t="s">
        <v>1603</v>
      </c>
      <c r="B34" s="3" t="s">
        <v>9902</v>
      </c>
      <c r="C34" s="3"/>
    </row>
    <row r="35" spans="1:3" ht="15.75" customHeight="1">
      <c r="A35" s="3" t="s">
        <v>1607</v>
      </c>
      <c r="B35" s="3" t="s">
        <v>9903</v>
      </c>
      <c r="C35" s="3"/>
    </row>
    <row r="36" spans="1:3" ht="15.75" customHeight="1">
      <c r="A36" s="3" t="s">
        <v>1609</v>
      </c>
      <c r="B36" s="3" t="s">
        <v>9904</v>
      </c>
      <c r="C36" s="3"/>
    </row>
    <row r="37" spans="1:3" ht="15.75" customHeight="1">
      <c r="A37" s="3" t="s">
        <v>1611</v>
      </c>
      <c r="B37" s="3" t="s">
        <v>9905</v>
      </c>
      <c r="C37" s="3"/>
    </row>
    <row r="38" spans="1:3" ht="15.75" customHeight="1">
      <c r="A38" s="3" t="s">
        <v>1613</v>
      </c>
      <c r="B38" s="3" t="s">
        <v>9906</v>
      </c>
      <c r="C38" s="3"/>
    </row>
    <row r="39" spans="1:3" ht="15.75" customHeight="1">
      <c r="A39" s="3" t="s">
        <v>1615</v>
      </c>
      <c r="B39" s="3" t="s">
        <v>9907</v>
      </c>
      <c r="C39" s="3"/>
    </row>
    <row r="40" spans="1:3" ht="15.75" customHeight="1">
      <c r="A40" s="3" t="s">
        <v>1618</v>
      </c>
      <c r="B40" s="3" t="s">
        <v>9908</v>
      </c>
      <c r="C40" s="3"/>
    </row>
    <row r="41" spans="1:3" ht="15.75" customHeight="1">
      <c r="A41" s="3" t="s">
        <v>1623</v>
      </c>
      <c r="B41" s="3" t="s">
        <v>9909</v>
      </c>
      <c r="C41" s="3"/>
    </row>
    <row r="42" spans="1:3" ht="15.75" customHeight="1">
      <c r="A42" s="3" t="s">
        <v>1626</v>
      </c>
      <c r="B42" s="3" t="s">
        <v>9910</v>
      </c>
      <c r="C42" s="3"/>
    </row>
    <row r="43" spans="1:3" ht="15.75" customHeight="1">
      <c r="A43" s="3" t="s">
        <v>1629</v>
      </c>
      <c r="B43" s="3" t="s">
        <v>9911</v>
      </c>
      <c r="C43" s="3"/>
    </row>
    <row r="44" spans="1:3" ht="15.75" customHeight="1">
      <c r="A44" s="3" t="s">
        <v>1636</v>
      </c>
      <c r="B44" s="3" t="s">
        <v>9912</v>
      </c>
      <c r="C44" s="3"/>
    </row>
    <row r="45" spans="1:3" ht="15.75" customHeight="1">
      <c r="A45" s="3" t="s">
        <v>1639</v>
      </c>
      <c r="B45" s="3" t="s">
        <v>9913</v>
      </c>
      <c r="C45" s="3"/>
    </row>
    <row r="46" spans="1:3" ht="15.75" customHeight="1">
      <c r="A46" s="3" t="s">
        <v>1641</v>
      </c>
      <c r="B46" s="3" t="s">
        <v>9914</v>
      </c>
      <c r="C46" s="3"/>
    </row>
    <row r="47" spans="1:3" ht="15.75" customHeight="1">
      <c r="A47" s="3" t="s">
        <v>1657</v>
      </c>
      <c r="B47" s="3" t="s">
        <v>9915</v>
      </c>
      <c r="C47" s="3"/>
    </row>
    <row r="48" spans="1:3" ht="15.75" customHeight="1">
      <c r="A48" s="3" t="s">
        <v>1659</v>
      </c>
      <c r="B48" s="3" t="s">
        <v>9916</v>
      </c>
      <c r="C48" s="3"/>
    </row>
    <row r="49" spans="1:3" ht="15.75" customHeight="1">
      <c r="A49" s="3" t="s">
        <v>1662</v>
      </c>
      <c r="B49" s="3" t="s">
        <v>9917</v>
      </c>
      <c r="C49" s="3"/>
    </row>
    <row r="50" spans="1:3" ht="15.75" customHeight="1">
      <c r="A50" s="3" t="s">
        <v>1676</v>
      </c>
      <c r="B50" s="3" t="s">
        <v>9918</v>
      </c>
      <c r="C50" s="3"/>
    </row>
    <row r="51" spans="1:3" ht="15.75" customHeight="1">
      <c r="A51" s="3" t="s">
        <v>1678</v>
      </c>
      <c r="B51" s="3" t="s">
        <v>9919</v>
      </c>
      <c r="C51" s="3"/>
    </row>
    <row r="52" spans="1:3" ht="15.75" customHeight="1">
      <c r="A52" s="3" t="s">
        <v>1680</v>
      </c>
      <c r="B52" s="3" t="s">
        <v>9920</v>
      </c>
      <c r="C52" s="3"/>
    </row>
    <row r="53" spans="1:3" ht="15.75" customHeight="1">
      <c r="A53" s="3" t="s">
        <v>1682</v>
      </c>
      <c r="B53" s="3" t="s">
        <v>9921</v>
      </c>
      <c r="C53" s="3"/>
    </row>
    <row r="54" spans="1:3" ht="15.75" customHeight="1">
      <c r="A54" s="3" t="s">
        <v>1686</v>
      </c>
      <c r="B54" s="3" t="s">
        <v>9922</v>
      </c>
      <c r="C54" s="3"/>
    </row>
    <row r="55" spans="1:3" ht="15.75" customHeight="1">
      <c r="A55" s="3" t="s">
        <v>1689</v>
      </c>
      <c r="B55" s="3" t="s">
        <v>9923</v>
      </c>
      <c r="C55" s="3"/>
    </row>
    <row r="56" spans="1:3" ht="15.75" customHeight="1">
      <c r="A56" s="3" t="s">
        <v>1692</v>
      </c>
      <c r="B56" s="3" t="s">
        <v>9924</v>
      </c>
      <c r="C56" s="3"/>
    </row>
    <row r="57" spans="1:3" ht="15.75" customHeight="1">
      <c r="A57" s="3" t="s">
        <v>1695</v>
      </c>
      <c r="B57" s="3" t="s">
        <v>9925</v>
      </c>
      <c r="C57" s="3"/>
    </row>
    <row r="58" spans="1:3" ht="15.75" customHeight="1">
      <c r="A58" s="3" t="s">
        <v>1700</v>
      </c>
      <c r="B58" s="3" t="s">
        <v>9926</v>
      </c>
      <c r="C58" s="3"/>
    </row>
    <row r="59" spans="1:3" ht="15.75" customHeight="1">
      <c r="A59" s="3" t="s">
        <v>1702</v>
      </c>
      <c r="B59" s="3" t="s">
        <v>9927</v>
      </c>
      <c r="C59" s="3"/>
    </row>
    <row r="60" spans="1:3" ht="15.75" customHeight="1">
      <c r="A60" s="3" t="s">
        <v>1712</v>
      </c>
      <c r="B60" s="3" t="s">
        <v>9928</v>
      </c>
      <c r="C60" s="3"/>
    </row>
    <row r="61" spans="1:3" ht="15.75" customHeight="1">
      <c r="A61" s="3" t="s">
        <v>1718</v>
      </c>
      <c r="B61" s="3" t="s">
        <v>9929</v>
      </c>
      <c r="C61" s="3"/>
    </row>
    <row r="62" spans="1:3" ht="15.75" customHeight="1">
      <c r="A62" s="3" t="s">
        <v>1722</v>
      </c>
      <c r="B62" s="3" t="s">
        <v>9930</v>
      </c>
      <c r="C62" s="3"/>
    </row>
    <row r="63" spans="1:3" ht="15.75" customHeight="1">
      <c r="A63" s="3" t="s">
        <v>1726</v>
      </c>
      <c r="B63" s="3" t="s">
        <v>9931</v>
      </c>
      <c r="C63" s="3"/>
    </row>
    <row r="64" spans="1:3" ht="15.75" customHeight="1">
      <c r="A64" s="3" t="s">
        <v>1731</v>
      </c>
      <c r="B64" s="3" t="s">
        <v>9932</v>
      </c>
      <c r="C64" s="3"/>
    </row>
    <row r="65" spans="1:3" ht="15.75" customHeight="1">
      <c r="A65" s="3" t="s">
        <v>1736</v>
      </c>
      <c r="B65" s="3" t="s">
        <v>9933</v>
      </c>
      <c r="C65" s="3"/>
    </row>
    <row r="66" spans="1:3" ht="15.75" customHeight="1">
      <c r="A66" s="3" t="s">
        <v>2258</v>
      </c>
      <c r="B66" s="3" t="s">
        <v>9934</v>
      </c>
      <c r="C66" s="3"/>
    </row>
    <row r="67" spans="1:3" ht="15.75" customHeight="1">
      <c r="A67" s="3" t="s">
        <v>2261</v>
      </c>
      <c r="B67" s="3" t="s">
        <v>9935</v>
      </c>
      <c r="C67" s="3"/>
    </row>
    <row r="68" spans="1:3" ht="15.75" customHeight="1">
      <c r="A68" s="3" t="s">
        <v>2264</v>
      </c>
      <c r="B68" s="3" t="s">
        <v>9936</v>
      </c>
      <c r="C68" s="3"/>
    </row>
    <row r="69" spans="1:3" ht="15.75" customHeight="1">
      <c r="A69" s="3" t="s">
        <v>2266</v>
      </c>
      <c r="B69" s="3" t="s">
        <v>9937</v>
      </c>
      <c r="C69" s="3"/>
    </row>
    <row r="70" spans="1:3" ht="15.75" customHeight="1">
      <c r="A70" s="3" t="s">
        <v>2273</v>
      </c>
      <c r="B70" s="3" t="s">
        <v>9938</v>
      </c>
      <c r="C70" s="3"/>
    </row>
    <row r="71" spans="1:3" ht="15.75" customHeight="1">
      <c r="A71" s="3" t="s">
        <v>2275</v>
      </c>
      <c r="B71" s="3" t="s">
        <v>9939</v>
      </c>
      <c r="C71" s="3"/>
    </row>
    <row r="72" spans="1:3" ht="15.75" customHeight="1">
      <c r="A72" s="3" t="s">
        <v>2296</v>
      </c>
      <c r="B72" s="3" t="s">
        <v>9940</v>
      </c>
      <c r="C72" s="3"/>
    </row>
    <row r="73" spans="1:3" ht="15.75" customHeight="1">
      <c r="A73" s="3" t="s">
        <v>2302</v>
      </c>
      <c r="B73" s="3" t="s">
        <v>9941</v>
      </c>
      <c r="C73" s="3"/>
    </row>
    <row r="74" spans="1:3" ht="15.75" customHeight="1">
      <c r="A74" s="3" t="s">
        <v>2304</v>
      </c>
      <c r="B74" s="3" t="s">
        <v>9942</v>
      </c>
      <c r="C74" s="3"/>
    </row>
    <row r="75" spans="1:3" ht="15.75" customHeight="1">
      <c r="A75" s="3" t="s">
        <v>2306</v>
      </c>
      <c r="B75" s="3" t="s">
        <v>9943</v>
      </c>
      <c r="C75" s="3"/>
    </row>
    <row r="76" spans="1:3" ht="15.75" customHeight="1">
      <c r="A76" s="3" t="s">
        <v>2314</v>
      </c>
      <c r="B76" s="3" t="s">
        <v>9944</v>
      </c>
      <c r="C76" s="3"/>
    </row>
    <row r="77" spans="1:3" ht="15.75" customHeight="1">
      <c r="A77" s="3" t="s">
        <v>2316</v>
      </c>
      <c r="B77" s="3" t="s">
        <v>9945</v>
      </c>
      <c r="C77" s="3"/>
    </row>
    <row r="78" spans="1:3" ht="15.75" customHeight="1">
      <c r="A78" s="3" t="s">
        <v>2319</v>
      </c>
      <c r="B78" s="3" t="s">
        <v>9946</v>
      </c>
      <c r="C78" s="3"/>
    </row>
    <row r="79" spans="1:3" ht="15.75" customHeight="1">
      <c r="A79" s="3" t="s">
        <v>2322</v>
      </c>
      <c r="B79" s="3" t="s">
        <v>9947</v>
      </c>
      <c r="C79" s="3"/>
    </row>
    <row r="80" spans="1:3" ht="15.75" customHeight="1">
      <c r="A80" s="3" t="s">
        <v>2326</v>
      </c>
      <c r="B80" s="3" t="s">
        <v>9948</v>
      </c>
      <c r="C80" s="3"/>
    </row>
    <row r="81" spans="1:3" ht="15.75" customHeight="1">
      <c r="A81" s="3" t="s">
        <v>2329</v>
      </c>
      <c r="B81" s="3" t="s">
        <v>9949</v>
      </c>
      <c r="C81" s="3"/>
    </row>
    <row r="82" spans="1:3" ht="15.75" customHeight="1">
      <c r="A82" s="3" t="s">
        <v>2332</v>
      </c>
      <c r="B82" s="3" t="s">
        <v>9950</v>
      </c>
      <c r="C82" s="3"/>
    </row>
    <row r="83" spans="1:3" ht="15.75" customHeight="1">
      <c r="A83" s="3" t="s">
        <v>2334</v>
      </c>
      <c r="B83" s="3" t="s">
        <v>9951</v>
      </c>
      <c r="C83" s="3"/>
    </row>
    <row r="84" spans="1:3" ht="15.75" customHeight="1">
      <c r="A84" s="3" t="s">
        <v>2335</v>
      </c>
      <c r="B84" s="3" t="s">
        <v>9952</v>
      </c>
      <c r="C84" s="3"/>
    </row>
    <row r="85" spans="1:3" ht="15.75" customHeight="1">
      <c r="A85" s="3" t="s">
        <v>2337</v>
      </c>
      <c r="B85" s="3" t="s">
        <v>9953</v>
      </c>
      <c r="C85" s="3"/>
    </row>
    <row r="86" spans="1:3" ht="15.75" customHeight="1">
      <c r="A86" s="3" t="s">
        <v>2339</v>
      </c>
      <c r="B86" s="3" t="s">
        <v>9954</v>
      </c>
      <c r="C86" s="3"/>
    </row>
    <row r="87" spans="1:3" ht="15.75" customHeight="1">
      <c r="A87" s="3" t="s">
        <v>2342</v>
      </c>
      <c r="B87" s="3" t="s">
        <v>9955</v>
      </c>
      <c r="C87" s="3"/>
    </row>
    <row r="88" spans="1:3" ht="15.75" customHeight="1">
      <c r="A88" s="3" t="s">
        <v>2345</v>
      </c>
      <c r="B88" s="3" t="s">
        <v>9956</v>
      </c>
      <c r="C88" s="3"/>
    </row>
    <row r="89" spans="1:3" ht="15.75" customHeight="1">
      <c r="A89" s="3" t="s">
        <v>2349</v>
      </c>
      <c r="B89" s="3" t="s">
        <v>9957</v>
      </c>
      <c r="C89" s="3"/>
    </row>
    <row r="90" spans="1:3" ht="15.75" customHeight="1">
      <c r="A90" s="3" t="s">
        <v>2351</v>
      </c>
      <c r="B90" s="3" t="s">
        <v>9958</v>
      </c>
      <c r="C90" s="3"/>
    </row>
    <row r="91" spans="1:3" ht="15.75" customHeight="1">
      <c r="A91" s="3" t="s">
        <v>2353</v>
      </c>
      <c r="B91" s="3" t="s">
        <v>9959</v>
      </c>
      <c r="C91" s="3"/>
    </row>
    <row r="92" spans="1:3" ht="15.75" customHeight="1">
      <c r="A92" s="3" t="s">
        <v>2355</v>
      </c>
      <c r="B92" s="3" t="s">
        <v>9960</v>
      </c>
      <c r="C92" s="3"/>
    </row>
    <row r="93" spans="1:3" ht="15.75" customHeight="1">
      <c r="A93" s="3" t="s">
        <v>2358</v>
      </c>
      <c r="B93" s="3" t="s">
        <v>9961</v>
      </c>
      <c r="C93" s="3"/>
    </row>
    <row r="94" spans="1:3" ht="15.75" customHeight="1">
      <c r="A94" s="3" t="s">
        <v>2360</v>
      </c>
      <c r="B94" s="3" t="s">
        <v>9962</v>
      </c>
      <c r="C94" s="3"/>
    </row>
    <row r="95" spans="1:3" ht="15.75" customHeight="1">
      <c r="A95" s="3" t="s">
        <v>2362</v>
      </c>
      <c r="B95" s="3" t="s">
        <v>9963</v>
      </c>
      <c r="C95" s="3"/>
    </row>
    <row r="96" spans="1:3" ht="15.75" customHeight="1">
      <c r="A96" s="3" t="s">
        <v>2367</v>
      </c>
      <c r="B96" s="3" t="s">
        <v>9964</v>
      </c>
      <c r="C96" s="3"/>
    </row>
    <row r="97" spans="1:3" ht="15.75" customHeight="1">
      <c r="A97" s="3" t="s">
        <v>2369</v>
      </c>
      <c r="B97" s="3" t="s">
        <v>9965</v>
      </c>
      <c r="C97" s="3"/>
    </row>
    <row r="98" spans="1:3" ht="15.75" customHeight="1">
      <c r="A98" s="3" t="s">
        <v>2373</v>
      </c>
      <c r="B98" s="3" t="s">
        <v>9966</v>
      </c>
      <c r="C98" s="3"/>
    </row>
    <row r="99" spans="1:3" ht="15.75" customHeight="1">
      <c r="A99" s="3" t="s">
        <v>2380</v>
      </c>
      <c r="B99" s="3" t="s">
        <v>9967</v>
      </c>
      <c r="C99" s="3"/>
    </row>
    <row r="100" spans="1:3" ht="15.75" customHeight="1">
      <c r="A100" s="3" t="s">
        <v>2385</v>
      </c>
      <c r="B100" s="3" t="s">
        <v>9968</v>
      </c>
      <c r="C100" s="3"/>
    </row>
    <row r="101" spans="1:3" ht="15.75" customHeight="1">
      <c r="A101" s="3" t="s">
        <v>2389</v>
      </c>
      <c r="B101" s="3" t="s">
        <v>9969</v>
      </c>
      <c r="C101" s="3"/>
    </row>
    <row r="102" spans="1:3" ht="15.75" customHeight="1">
      <c r="A102" s="3" t="s">
        <v>2392</v>
      </c>
      <c r="B102" s="3" t="s">
        <v>9963</v>
      </c>
      <c r="C102" s="3"/>
    </row>
    <row r="103" spans="1:3" ht="15.75" customHeight="1">
      <c r="A103" s="3" t="s">
        <v>2395</v>
      </c>
      <c r="B103" s="3" t="s">
        <v>9965</v>
      </c>
      <c r="C103" s="3"/>
    </row>
    <row r="104" spans="1:3" ht="15.75" customHeight="1">
      <c r="A104" s="3" t="s">
        <v>2402</v>
      </c>
      <c r="B104" s="3" t="s">
        <v>9966</v>
      </c>
      <c r="C104" s="3"/>
    </row>
    <row r="105" spans="1:3" ht="15.75" customHeight="1">
      <c r="A105" s="3" t="s">
        <v>2405</v>
      </c>
      <c r="B105" s="3" t="s">
        <v>9970</v>
      </c>
      <c r="C105" s="3"/>
    </row>
    <row r="106" spans="1:3" ht="15.75" customHeight="1">
      <c r="A106" s="3" t="s">
        <v>2409</v>
      </c>
      <c r="B106" s="3" t="s">
        <v>9971</v>
      </c>
      <c r="C106" s="3"/>
    </row>
    <row r="107" spans="1:3" ht="15.75" customHeight="1">
      <c r="A107" s="3" t="s">
        <v>2414</v>
      </c>
      <c r="B107" s="3" t="s">
        <v>9972</v>
      </c>
      <c r="C107" s="3"/>
    </row>
    <row r="108" spans="1:3" ht="15.75" customHeight="1">
      <c r="A108" s="3" t="s">
        <v>2416</v>
      </c>
      <c r="B108" s="3" t="s">
        <v>9973</v>
      </c>
      <c r="C108" s="3"/>
    </row>
    <row r="109" spans="1:3" ht="15.75" customHeight="1">
      <c r="A109" s="3" t="s">
        <v>2420</v>
      </c>
      <c r="B109" s="3" t="s">
        <v>9974</v>
      </c>
      <c r="C109" s="3"/>
    </row>
    <row r="110" spans="1:3" ht="15.75" customHeight="1">
      <c r="A110" s="3" t="s">
        <v>2424</v>
      </c>
      <c r="B110" s="3" t="s">
        <v>9975</v>
      </c>
      <c r="C110" s="3"/>
    </row>
    <row r="111" spans="1:3" ht="15.75" customHeight="1">
      <c r="A111" s="3" t="s">
        <v>2430</v>
      </c>
      <c r="B111" s="3" t="s">
        <v>9976</v>
      </c>
      <c r="C111" s="3"/>
    </row>
    <row r="112" spans="1:3" ht="15.75" customHeight="1">
      <c r="A112" s="3" t="s">
        <v>2436</v>
      </c>
      <c r="B112" s="3" t="s">
        <v>9977</v>
      </c>
      <c r="C112" s="3"/>
    </row>
    <row r="113" spans="1:3" ht="15.75" customHeight="1">
      <c r="A113" s="3" t="s">
        <v>2438</v>
      </c>
      <c r="B113" s="3" t="s">
        <v>9978</v>
      </c>
      <c r="C113" s="3"/>
    </row>
    <row r="114" spans="1:3" ht="15.75" customHeight="1">
      <c r="A114" s="3" t="s">
        <v>2440</v>
      </c>
      <c r="B114" s="3" t="s">
        <v>9979</v>
      </c>
      <c r="C114" s="3"/>
    </row>
    <row r="115" spans="1:3" ht="15.75" customHeight="1">
      <c r="A115" s="3" t="s">
        <v>2443</v>
      </c>
      <c r="B115" s="3" t="s">
        <v>9980</v>
      </c>
      <c r="C115" s="3"/>
    </row>
    <row r="116" spans="1:3" ht="15.75" customHeight="1">
      <c r="A116" s="3" t="s">
        <v>2447</v>
      </c>
      <c r="B116" s="3" t="s">
        <v>9981</v>
      </c>
      <c r="C116" s="3"/>
    </row>
    <row r="117" spans="1:3" ht="15.75" customHeight="1">
      <c r="A117" s="3" t="s">
        <v>2451</v>
      </c>
      <c r="B117" s="3" t="s">
        <v>9982</v>
      </c>
      <c r="C117" s="3"/>
    </row>
    <row r="118" spans="1:3" ht="15.75" customHeight="1">
      <c r="A118" s="3" t="s">
        <v>2456</v>
      </c>
      <c r="B118" s="3" t="s">
        <v>9983</v>
      </c>
      <c r="C118" s="3"/>
    </row>
    <row r="119" spans="1:3" ht="15.75" customHeight="1">
      <c r="A119" s="3" t="s">
        <v>2459</v>
      </c>
      <c r="B119" s="3" t="s">
        <v>9984</v>
      </c>
      <c r="C119" s="3"/>
    </row>
    <row r="120" spans="1:3" ht="15.75" customHeight="1">
      <c r="A120" s="3" t="s">
        <v>2461</v>
      </c>
      <c r="B120" s="3" t="s">
        <v>9985</v>
      </c>
      <c r="C120" s="3"/>
    </row>
    <row r="121" spans="1:3" ht="15.75" customHeight="1">
      <c r="A121" s="3" t="s">
        <v>2463</v>
      </c>
      <c r="B121" s="3" t="s">
        <v>9986</v>
      </c>
      <c r="C121" s="3"/>
    </row>
    <row r="122" spans="1:3" ht="15.75" customHeight="1">
      <c r="A122" s="3" t="s">
        <v>2465</v>
      </c>
      <c r="B122" s="3" t="s">
        <v>9987</v>
      </c>
      <c r="C122" s="3"/>
    </row>
    <row r="123" spans="1:3" ht="15.75" customHeight="1">
      <c r="A123" s="3" t="s">
        <v>2467</v>
      </c>
      <c r="B123" s="3" t="s">
        <v>9988</v>
      </c>
      <c r="C123" s="3"/>
    </row>
    <row r="124" spans="1:3" ht="15.75" customHeight="1">
      <c r="A124" s="3" t="s">
        <v>2470</v>
      </c>
      <c r="B124" s="3" t="s">
        <v>9989</v>
      </c>
      <c r="C124" s="3"/>
    </row>
    <row r="125" spans="1:3" ht="15.75" customHeight="1">
      <c r="A125" s="3" t="s">
        <v>2472</v>
      </c>
      <c r="B125" s="3" t="s">
        <v>9990</v>
      </c>
      <c r="C125" s="3"/>
    </row>
    <row r="126" spans="1:3" ht="15.75" customHeight="1">
      <c r="A126" s="3" t="s">
        <v>2478</v>
      </c>
      <c r="B126" s="3" t="s">
        <v>9979</v>
      </c>
      <c r="C126" s="3"/>
    </row>
    <row r="127" spans="1:3" ht="15.75" customHeight="1">
      <c r="A127" s="3" t="s">
        <v>2482</v>
      </c>
      <c r="B127" s="3" t="s">
        <v>9991</v>
      </c>
      <c r="C127" s="3"/>
    </row>
    <row r="128" spans="1:3" ht="15.75" customHeight="1">
      <c r="A128" s="3" t="s">
        <v>2484</v>
      </c>
      <c r="B128" s="3" t="s">
        <v>9992</v>
      </c>
      <c r="C128" s="3"/>
    </row>
    <row r="129" spans="1:3" ht="15.75" customHeight="1">
      <c r="A129" s="3" t="s">
        <v>2491</v>
      </c>
      <c r="B129" s="3" t="s">
        <v>9993</v>
      </c>
      <c r="C129" s="3"/>
    </row>
    <row r="130" spans="1:3" ht="15.75" customHeight="1">
      <c r="A130" s="3" t="s">
        <v>2495</v>
      </c>
      <c r="B130" s="3" t="s">
        <v>9994</v>
      </c>
      <c r="C130" s="3"/>
    </row>
    <row r="131" spans="1:3" ht="15.75" customHeight="1">
      <c r="A131" s="3" t="s">
        <v>2498</v>
      </c>
      <c r="B131" s="3" t="s">
        <v>9995</v>
      </c>
      <c r="C131" s="3"/>
    </row>
    <row r="132" spans="1:3" ht="15.75" customHeight="1">
      <c r="A132" s="3" t="s">
        <v>2502</v>
      </c>
      <c r="B132" s="3" t="s">
        <v>9996</v>
      </c>
      <c r="C132" s="3"/>
    </row>
    <row r="133" spans="1:3" ht="15.75" customHeight="1">
      <c r="A133" s="3" t="s">
        <v>2505</v>
      </c>
      <c r="B133" s="3" t="s">
        <v>9997</v>
      </c>
      <c r="C133" s="3"/>
    </row>
    <row r="134" spans="1:3" ht="15.75" customHeight="1">
      <c r="A134" s="3" t="s">
        <v>2507</v>
      </c>
      <c r="B134" s="3" t="s">
        <v>9986</v>
      </c>
      <c r="C134" s="3"/>
    </row>
    <row r="135" spans="1:3" ht="15.75" customHeight="1">
      <c r="A135" s="3" t="s">
        <v>2510</v>
      </c>
      <c r="B135" s="3" t="s">
        <v>9998</v>
      </c>
      <c r="C135" s="3"/>
    </row>
    <row r="136" spans="1:3" ht="15.75" customHeight="1">
      <c r="A136" s="3" t="s">
        <v>2512</v>
      </c>
      <c r="B136" s="3" t="s">
        <v>9999</v>
      </c>
      <c r="C136" s="3"/>
    </row>
    <row r="137" spans="1:3" ht="15.75" customHeight="1">
      <c r="A137" s="3" t="s">
        <v>2516</v>
      </c>
      <c r="B137" s="3" t="s">
        <v>10000</v>
      </c>
      <c r="C137" s="3"/>
    </row>
    <row r="138" spans="1:3" ht="15.75" customHeight="1">
      <c r="A138" s="3" t="s">
        <v>2519</v>
      </c>
      <c r="B138" s="3" t="s">
        <v>9979</v>
      </c>
      <c r="C138" s="3"/>
    </row>
    <row r="139" spans="1:3" ht="15.75" customHeight="1">
      <c r="A139" s="3" t="s">
        <v>2522</v>
      </c>
      <c r="B139" s="3" t="s">
        <v>9991</v>
      </c>
      <c r="C139" s="3"/>
    </row>
    <row r="140" spans="1:3" ht="15.75" customHeight="1">
      <c r="A140" s="3" t="s">
        <v>2525</v>
      </c>
      <c r="B140" s="3" t="s">
        <v>10001</v>
      </c>
      <c r="C140" s="3"/>
    </row>
    <row r="141" spans="1:3" ht="15.75" customHeight="1">
      <c r="A141" s="3" t="s">
        <v>2527</v>
      </c>
      <c r="B141" s="3" t="s">
        <v>10002</v>
      </c>
      <c r="C141" s="3"/>
    </row>
    <row r="142" spans="1:3" ht="15.75" customHeight="1">
      <c r="A142" s="3" t="s">
        <v>2530</v>
      </c>
      <c r="B142" s="3" t="s">
        <v>10003</v>
      </c>
      <c r="C142" s="3"/>
    </row>
    <row r="143" spans="1:3" ht="15.75" customHeight="1">
      <c r="A143" s="3" t="s">
        <v>2532</v>
      </c>
      <c r="B143" s="3" t="s">
        <v>9979</v>
      </c>
      <c r="C143" s="3"/>
    </row>
    <row r="144" spans="1:3" ht="15.75" customHeight="1">
      <c r="A144" s="3" t="s">
        <v>2539</v>
      </c>
      <c r="B144" s="3" t="s">
        <v>9991</v>
      </c>
      <c r="C144" s="3"/>
    </row>
    <row r="145" spans="1:3" ht="15.75" customHeight="1">
      <c r="A145" s="3" t="s">
        <v>2545</v>
      </c>
      <c r="B145" s="3" t="s">
        <v>10004</v>
      </c>
      <c r="C145" s="3"/>
    </row>
    <row r="146" spans="1:3" ht="15.75" customHeight="1">
      <c r="A146" s="3" t="s">
        <v>2549</v>
      </c>
      <c r="B146" s="3" t="s">
        <v>10003</v>
      </c>
      <c r="C146" s="3"/>
    </row>
    <row r="147" spans="1:3" ht="15.75" customHeight="1">
      <c r="A147" s="3" t="s">
        <v>2553</v>
      </c>
      <c r="B147" s="3" t="s">
        <v>9979</v>
      </c>
      <c r="C147" s="3"/>
    </row>
    <row r="148" spans="1:3" ht="15.75" customHeight="1">
      <c r="A148" s="3" t="s">
        <v>2572</v>
      </c>
      <c r="B148" s="3" t="s">
        <v>10005</v>
      </c>
      <c r="C148" s="3"/>
    </row>
    <row r="149" spans="1:3" ht="15.75" customHeight="1">
      <c r="A149" s="3" t="s">
        <v>2576</v>
      </c>
      <c r="B149" s="3" t="s">
        <v>10006</v>
      </c>
      <c r="C149" s="3"/>
    </row>
    <row r="150" spans="1:3" ht="15.75" customHeight="1">
      <c r="A150" s="3" t="s">
        <v>2583</v>
      </c>
      <c r="B150" s="3" t="s">
        <v>10007</v>
      </c>
      <c r="C150" s="3"/>
    </row>
    <row r="151" spans="1:3" ht="15.75" customHeight="1">
      <c r="A151" s="3" t="s">
        <v>2587</v>
      </c>
      <c r="B151" s="3" t="s">
        <v>10008</v>
      </c>
      <c r="C151" s="3"/>
    </row>
    <row r="152" spans="1:3" ht="15.75" customHeight="1">
      <c r="A152" s="3" t="s">
        <v>2589</v>
      </c>
      <c r="B152" s="3" t="s">
        <v>10009</v>
      </c>
      <c r="C152" s="3"/>
    </row>
    <row r="153" spans="1:3" ht="15.75" customHeight="1">
      <c r="A153" s="3" t="s">
        <v>2591</v>
      </c>
      <c r="B153" s="3" t="s">
        <v>10010</v>
      </c>
      <c r="C153" s="3"/>
    </row>
    <row r="154" spans="1:3" ht="15.75" customHeight="1">
      <c r="A154" s="3" t="s">
        <v>2593</v>
      </c>
      <c r="B154" s="3" t="s">
        <v>10011</v>
      </c>
      <c r="C154" s="3"/>
    </row>
    <row r="155" spans="1:3" ht="15.75" customHeight="1">
      <c r="A155" s="3" t="s">
        <v>2600</v>
      </c>
      <c r="B155" s="3" t="s">
        <v>9983</v>
      </c>
      <c r="C155" s="3"/>
    </row>
    <row r="156" spans="1:3" ht="15.75" customHeight="1">
      <c r="A156" s="3" t="s">
        <v>2604</v>
      </c>
      <c r="B156" s="3" t="s">
        <v>10012</v>
      </c>
      <c r="C156" s="3"/>
    </row>
    <row r="157" spans="1:3" ht="15.75" customHeight="1">
      <c r="A157" s="3" t="s">
        <v>2606</v>
      </c>
      <c r="B157" s="3" t="s">
        <v>9986</v>
      </c>
      <c r="C157" s="3"/>
    </row>
    <row r="158" spans="1:3" ht="15.75" customHeight="1">
      <c r="A158" s="3" t="s">
        <v>2610</v>
      </c>
      <c r="B158" s="3" t="s">
        <v>10013</v>
      </c>
      <c r="C158" s="3"/>
    </row>
    <row r="159" spans="1:3" ht="15.75" customHeight="1">
      <c r="A159" s="3" t="s">
        <v>2614</v>
      </c>
      <c r="B159" s="3" t="s">
        <v>10014</v>
      </c>
      <c r="C159" s="3"/>
    </row>
    <row r="160" spans="1:3" ht="15.75" customHeight="1">
      <c r="A160" s="3" t="s">
        <v>2620</v>
      </c>
      <c r="B160" s="3" t="s">
        <v>10015</v>
      </c>
      <c r="C160" s="3"/>
    </row>
    <row r="161" spans="1:3" ht="15.75" customHeight="1">
      <c r="A161" s="3" t="s">
        <v>2626</v>
      </c>
      <c r="B161" s="3" t="s">
        <v>10016</v>
      </c>
      <c r="C161" s="3"/>
    </row>
    <row r="162" spans="1:3" ht="15.75" customHeight="1">
      <c r="A162" s="3" t="s">
        <v>2631</v>
      </c>
      <c r="B162" s="3" t="s">
        <v>10017</v>
      </c>
      <c r="C162" s="3"/>
    </row>
    <row r="163" spans="1:3" ht="15.75" customHeight="1">
      <c r="A163" s="3" t="s">
        <v>2641</v>
      </c>
      <c r="B163" s="3" t="s">
        <v>10018</v>
      </c>
      <c r="C163" s="3"/>
    </row>
    <row r="164" spans="1:3" ht="15.75" customHeight="1">
      <c r="A164" s="3" t="s">
        <v>2645</v>
      </c>
      <c r="B164" s="3" t="s">
        <v>10019</v>
      </c>
      <c r="C164" s="3"/>
    </row>
    <row r="165" spans="1:3" ht="15.75" customHeight="1">
      <c r="A165" s="3" t="s">
        <v>2649</v>
      </c>
      <c r="B165" s="3" t="s">
        <v>10020</v>
      </c>
      <c r="C165" s="3"/>
    </row>
    <row r="166" spans="1:3" ht="15.75" customHeight="1">
      <c r="A166" s="3" t="s">
        <v>2653</v>
      </c>
      <c r="B166" s="3" t="s">
        <v>10021</v>
      </c>
      <c r="C166" s="3"/>
    </row>
    <row r="167" spans="1:3" ht="15.75" customHeight="1">
      <c r="A167" s="3" t="s">
        <v>2657</v>
      </c>
      <c r="B167" s="3" t="s">
        <v>10022</v>
      </c>
      <c r="C167" s="3"/>
    </row>
    <row r="168" spans="1:3" ht="15.75" customHeight="1">
      <c r="A168" s="3" t="s">
        <v>2686</v>
      </c>
      <c r="B168" s="3" t="s">
        <v>10023</v>
      </c>
      <c r="C168" s="3"/>
    </row>
    <row r="169" spans="1:3" ht="15.75" customHeight="1">
      <c r="A169" s="3" t="s">
        <v>2697</v>
      </c>
      <c r="B169" s="3" t="s">
        <v>10024</v>
      </c>
      <c r="C169" s="3"/>
    </row>
    <row r="170" spans="1:3" ht="15.75" customHeight="1">
      <c r="A170" s="3" t="s">
        <v>2710</v>
      </c>
      <c r="B170" s="3" t="s">
        <v>10025</v>
      </c>
      <c r="C170" s="3"/>
    </row>
    <row r="171" spans="1:3" ht="15.75" customHeight="1">
      <c r="A171" s="3" t="s">
        <v>2715</v>
      </c>
      <c r="B171" s="3" t="s">
        <v>10026</v>
      </c>
      <c r="C171" s="3"/>
    </row>
    <row r="172" spans="1:3" ht="15.75" customHeight="1">
      <c r="A172" s="3" t="s">
        <v>2717</v>
      </c>
      <c r="B172" s="3" t="s">
        <v>10027</v>
      </c>
      <c r="C172" s="3"/>
    </row>
    <row r="173" spans="1:3" ht="15.75" customHeight="1">
      <c r="A173" s="3" t="s">
        <v>2725</v>
      </c>
      <c r="B173" s="3" t="s">
        <v>10028</v>
      </c>
      <c r="C173" s="3"/>
    </row>
    <row r="174" spans="1:3" ht="15.75" customHeight="1">
      <c r="A174" s="3" t="s">
        <v>2727</v>
      </c>
      <c r="B174" s="3" t="s">
        <v>10029</v>
      </c>
      <c r="C174" s="3"/>
    </row>
    <row r="175" spans="1:3" ht="15.75" customHeight="1">
      <c r="A175" s="3" t="s">
        <v>2737</v>
      </c>
      <c r="B175" s="3" t="s">
        <v>10030</v>
      </c>
      <c r="C175" s="3"/>
    </row>
    <row r="176" spans="1:3" ht="15.75" customHeight="1">
      <c r="A176" s="3" t="s">
        <v>2743</v>
      </c>
      <c r="B176" s="3" t="s">
        <v>10031</v>
      </c>
      <c r="C176" s="3"/>
    </row>
    <row r="177" spans="1:3" ht="15.75" customHeight="1">
      <c r="A177" s="3" t="s">
        <v>2748</v>
      </c>
      <c r="B177" s="3" t="s">
        <v>10032</v>
      </c>
      <c r="C177" s="3"/>
    </row>
    <row r="178" spans="1:3" ht="15.75" customHeight="1">
      <c r="A178" s="3" t="s">
        <v>2757</v>
      </c>
      <c r="B178" s="3" t="s">
        <v>10033</v>
      </c>
      <c r="C178" s="3"/>
    </row>
    <row r="179" spans="1:3" ht="15.75" customHeight="1">
      <c r="A179" s="3" t="s">
        <v>2761</v>
      </c>
      <c r="B179" s="3" t="s">
        <v>10034</v>
      </c>
      <c r="C179" s="3"/>
    </row>
    <row r="180" spans="1:3" ht="15.75" customHeight="1">
      <c r="A180" s="3" t="s">
        <v>2765</v>
      </c>
      <c r="B180" s="3" t="s">
        <v>10035</v>
      </c>
      <c r="C180" s="3"/>
    </row>
    <row r="181" spans="1:3" ht="15.75" customHeight="1">
      <c r="A181" s="3" t="s">
        <v>2769</v>
      </c>
      <c r="B181" s="3" t="s">
        <v>10036</v>
      </c>
      <c r="C181" s="3"/>
    </row>
    <row r="182" spans="1:3" ht="15.75" customHeight="1">
      <c r="A182" s="3" t="s">
        <v>2773</v>
      </c>
      <c r="B182" s="3" t="s">
        <v>10037</v>
      </c>
      <c r="C182" s="3"/>
    </row>
    <row r="183" spans="1:3" ht="15.75" customHeight="1">
      <c r="A183" s="3" t="s">
        <v>2777</v>
      </c>
      <c r="B183" s="3" t="s">
        <v>10038</v>
      </c>
      <c r="C183" s="3"/>
    </row>
    <row r="184" spans="1:3" ht="15.75" customHeight="1">
      <c r="A184" s="3" t="s">
        <v>2787</v>
      </c>
      <c r="B184" s="3" t="s">
        <v>10039</v>
      </c>
      <c r="C184" s="3"/>
    </row>
    <row r="185" spans="1:3" ht="15.75" customHeight="1">
      <c r="A185" s="3" t="s">
        <v>2791</v>
      </c>
      <c r="B185" s="3" t="s">
        <v>10040</v>
      </c>
      <c r="C185" s="3"/>
    </row>
    <row r="186" spans="1:3" ht="15.75" customHeight="1">
      <c r="A186" s="3" t="s">
        <v>2794</v>
      </c>
      <c r="B186" s="3" t="s">
        <v>9974</v>
      </c>
      <c r="C186" s="3"/>
    </row>
    <row r="187" spans="1:3" ht="15.75" customHeight="1">
      <c r="A187" s="3" t="s">
        <v>2797</v>
      </c>
      <c r="B187" s="3" t="s">
        <v>10041</v>
      </c>
      <c r="C187" s="3"/>
    </row>
    <row r="188" spans="1:3" ht="15.75" customHeight="1">
      <c r="A188" s="3" t="s">
        <v>2802</v>
      </c>
      <c r="B188" s="3" t="s">
        <v>10042</v>
      </c>
      <c r="C188" s="3"/>
    </row>
    <row r="189" spans="1:3" ht="15.75" customHeight="1">
      <c r="A189" s="3" t="s">
        <v>2807</v>
      </c>
      <c r="B189" s="3" t="s">
        <v>10043</v>
      </c>
      <c r="C189" s="3"/>
    </row>
    <row r="190" spans="1:3" ht="15.75" customHeight="1">
      <c r="A190" s="3" t="s">
        <v>2809</v>
      </c>
      <c r="B190" s="3" t="s">
        <v>10044</v>
      </c>
      <c r="C190" s="3"/>
    </row>
    <row r="191" spans="1:3" ht="15.75" customHeight="1">
      <c r="A191" s="3" t="s">
        <v>2819</v>
      </c>
      <c r="B191" s="3" t="s">
        <v>10045</v>
      </c>
      <c r="C191" s="3"/>
    </row>
    <row r="192" spans="1:3" ht="15.75" customHeight="1">
      <c r="A192" s="3" t="s">
        <v>2823</v>
      </c>
      <c r="B192" s="3" t="s">
        <v>10046</v>
      </c>
      <c r="C192" s="3"/>
    </row>
    <row r="193" spans="1:3" ht="15.75" customHeight="1">
      <c r="A193" s="3" t="s">
        <v>2829</v>
      </c>
      <c r="B193" s="3" t="s">
        <v>10047</v>
      </c>
      <c r="C193" s="3"/>
    </row>
    <row r="194" spans="1:3" ht="15.75" customHeight="1">
      <c r="A194" s="3" t="s">
        <v>2834</v>
      </c>
      <c r="B194" s="3" t="s">
        <v>10048</v>
      </c>
      <c r="C194" s="3"/>
    </row>
    <row r="195" spans="1:3" ht="15.75" customHeight="1">
      <c r="A195" s="3" t="s">
        <v>2839</v>
      </c>
      <c r="B195" s="3" t="s">
        <v>10049</v>
      </c>
      <c r="C195" s="3"/>
    </row>
    <row r="196" spans="1:3" ht="15.75" customHeight="1">
      <c r="A196" s="3" t="s">
        <v>2845</v>
      </c>
      <c r="B196" s="3" t="s">
        <v>10050</v>
      </c>
      <c r="C196" s="3"/>
    </row>
    <row r="197" spans="1:3" ht="15.75" customHeight="1">
      <c r="A197" s="3" t="s">
        <v>2849</v>
      </c>
      <c r="B197" s="3" t="s">
        <v>10051</v>
      </c>
      <c r="C197" s="3"/>
    </row>
    <row r="198" spans="1:3" ht="15.75" customHeight="1">
      <c r="A198" s="3" t="s">
        <v>2851</v>
      </c>
      <c r="B198" s="3" t="s">
        <v>10052</v>
      </c>
      <c r="C198" s="3"/>
    </row>
    <row r="199" spans="1:3" ht="15.75" customHeight="1">
      <c r="A199" s="3" t="s">
        <v>2853</v>
      </c>
      <c r="B199" s="3" t="s">
        <v>10053</v>
      </c>
      <c r="C199" s="3"/>
    </row>
    <row r="200" spans="1:3" ht="15.75" customHeight="1">
      <c r="A200" s="3" t="s">
        <v>2857</v>
      </c>
      <c r="B200" s="3" t="s">
        <v>10054</v>
      </c>
      <c r="C200" s="3"/>
    </row>
    <row r="201" spans="1:3" ht="15.75" customHeight="1">
      <c r="A201" s="3" t="s">
        <v>2864</v>
      </c>
      <c r="B201" s="3" t="s">
        <v>10055</v>
      </c>
      <c r="C201" s="3"/>
    </row>
    <row r="202" spans="1:3" ht="15.75" customHeight="1">
      <c r="A202" s="3" t="s">
        <v>2870</v>
      </c>
      <c r="B202" s="3" t="s">
        <v>9987</v>
      </c>
      <c r="C202" s="3"/>
    </row>
    <row r="203" spans="1:3" ht="15.75" customHeight="1">
      <c r="A203" s="3" t="s">
        <v>2876</v>
      </c>
      <c r="B203" s="3" t="s">
        <v>10056</v>
      </c>
      <c r="C203" s="3"/>
    </row>
    <row r="204" spans="1:3" ht="15.75" customHeight="1">
      <c r="A204" s="3" t="s">
        <v>2882</v>
      </c>
      <c r="B204" s="3" t="s">
        <v>10057</v>
      </c>
      <c r="C204" s="3"/>
    </row>
    <row r="205" spans="1:3" ht="15.75" customHeight="1">
      <c r="A205" s="3" t="s">
        <v>2888</v>
      </c>
      <c r="B205" s="3" t="s">
        <v>10058</v>
      </c>
      <c r="C205" s="3"/>
    </row>
    <row r="206" spans="1:3" ht="15.75" customHeight="1">
      <c r="A206" s="3" t="s">
        <v>2894</v>
      </c>
      <c r="B206" s="3" t="s">
        <v>10059</v>
      </c>
      <c r="C206" s="3"/>
    </row>
    <row r="207" spans="1:3" ht="15.75" customHeight="1">
      <c r="A207" s="3" t="s">
        <v>2900</v>
      </c>
      <c r="B207" s="3" t="s">
        <v>10060</v>
      </c>
      <c r="C207" s="3"/>
    </row>
    <row r="208" spans="1:3" ht="15.75" customHeight="1">
      <c r="A208" s="3" t="s">
        <v>2906</v>
      </c>
      <c r="B208" s="3" t="s">
        <v>10061</v>
      </c>
      <c r="C208" s="3"/>
    </row>
    <row r="209" spans="1:3" ht="15.75" customHeight="1">
      <c r="A209" s="3" t="s">
        <v>2912</v>
      </c>
      <c r="B209" s="3" t="s">
        <v>10062</v>
      </c>
      <c r="C209" s="3"/>
    </row>
    <row r="210" spans="1:3" ht="15.75" customHeight="1">
      <c r="A210" s="3" t="s">
        <v>2918</v>
      </c>
      <c r="B210" s="3" t="s">
        <v>10063</v>
      </c>
      <c r="C210" s="3"/>
    </row>
    <row r="211" spans="1:3" ht="15.75" customHeight="1">
      <c r="A211" s="3" t="s">
        <v>2924</v>
      </c>
      <c r="B211" s="3" t="s">
        <v>9963</v>
      </c>
      <c r="C211" s="3"/>
    </row>
    <row r="212" spans="1:3" ht="15.75" customHeight="1">
      <c r="A212" s="3" t="s">
        <v>2930</v>
      </c>
      <c r="B212" s="3" t="s">
        <v>10064</v>
      </c>
      <c r="C212" s="3"/>
    </row>
    <row r="213" spans="1:3" ht="15.75" customHeight="1">
      <c r="A213" s="3" t="s">
        <v>2936</v>
      </c>
      <c r="B213" s="3" t="s">
        <v>10065</v>
      </c>
      <c r="C213" s="3"/>
    </row>
    <row r="214" spans="1:3" ht="15.75" customHeight="1">
      <c r="A214" s="3" t="s">
        <v>2942</v>
      </c>
      <c r="B214" s="3" t="s">
        <v>10066</v>
      </c>
      <c r="C214" s="3"/>
    </row>
    <row r="215" spans="1:3" ht="15.75" customHeight="1">
      <c r="A215" s="3" t="s">
        <v>2948</v>
      </c>
      <c r="B215" s="3" t="s">
        <v>10067</v>
      </c>
      <c r="C215" s="3"/>
    </row>
    <row r="216" spans="1:3" ht="15.75" customHeight="1">
      <c r="A216" s="3" t="s">
        <v>2954</v>
      </c>
      <c r="B216" s="3" t="s">
        <v>10068</v>
      </c>
      <c r="C216" s="3"/>
    </row>
    <row r="217" spans="1:3" ht="15.75" customHeight="1">
      <c r="A217" s="3" t="s">
        <v>2960</v>
      </c>
      <c r="B217" s="3" t="s">
        <v>10069</v>
      </c>
      <c r="C217" s="3"/>
    </row>
    <row r="218" spans="1:3" ht="15.75" customHeight="1">
      <c r="A218" s="3" t="s">
        <v>2966</v>
      </c>
      <c r="B218" s="3" t="s">
        <v>10070</v>
      </c>
      <c r="C218" s="3"/>
    </row>
    <row r="219" spans="1:3" ht="15.75" customHeight="1">
      <c r="A219" s="3" t="s">
        <v>2972</v>
      </c>
      <c r="B219" s="3" t="s">
        <v>10058</v>
      </c>
      <c r="C219" s="3"/>
    </row>
    <row r="220" spans="1:3" ht="15.75" customHeight="1">
      <c r="A220" s="3" t="s">
        <v>2978</v>
      </c>
      <c r="B220" s="3" t="s">
        <v>10071</v>
      </c>
      <c r="C220" s="3"/>
    </row>
    <row r="221" spans="1:3" ht="15.75" customHeight="1">
      <c r="A221" s="3" t="s">
        <v>2984</v>
      </c>
      <c r="B221" s="3" t="s">
        <v>10072</v>
      </c>
      <c r="C221" s="3"/>
    </row>
    <row r="222" spans="1:3" ht="15.75" customHeight="1">
      <c r="A222" s="3" t="s">
        <v>2990</v>
      </c>
      <c r="B222" s="3" t="s">
        <v>10073</v>
      </c>
      <c r="C222" s="3"/>
    </row>
    <row r="223" spans="1:3" ht="15.75" customHeight="1">
      <c r="A223" s="3" t="s">
        <v>2995</v>
      </c>
      <c r="B223" s="3" t="s">
        <v>10074</v>
      </c>
      <c r="C223" s="3"/>
    </row>
    <row r="224" spans="1:3" ht="15.75" customHeight="1">
      <c r="A224" s="3" t="s">
        <v>3000</v>
      </c>
      <c r="B224" s="3" t="s">
        <v>10075</v>
      </c>
      <c r="C224" s="3"/>
    </row>
    <row r="225" spans="1:3" ht="15.75" customHeight="1">
      <c r="A225" s="3" t="s">
        <v>3004</v>
      </c>
      <c r="B225" s="3" t="s">
        <v>10076</v>
      </c>
      <c r="C225" s="3"/>
    </row>
    <row r="226" spans="1:3" ht="15.75" customHeight="1">
      <c r="A226" s="3" t="s">
        <v>3008</v>
      </c>
      <c r="B226" s="3" t="s">
        <v>10077</v>
      </c>
      <c r="C226" s="3"/>
    </row>
    <row r="227" spans="1:3" ht="15.75" customHeight="1">
      <c r="A227" s="3" t="s">
        <v>3015</v>
      </c>
      <c r="B227" s="3" t="s">
        <v>10078</v>
      </c>
      <c r="C227" s="3"/>
    </row>
    <row r="228" spans="1:3" ht="15.75" customHeight="1">
      <c r="A228" s="3" t="s">
        <v>3019</v>
      </c>
      <c r="B228" s="3" t="s">
        <v>10079</v>
      </c>
      <c r="C228" s="3"/>
    </row>
    <row r="229" spans="1:3" ht="15.75" customHeight="1">
      <c r="A229" s="3" t="s">
        <v>3022</v>
      </c>
      <c r="B229" s="3" t="s">
        <v>10080</v>
      </c>
      <c r="C229" s="3"/>
    </row>
    <row r="230" spans="1:3" ht="15.75" customHeight="1">
      <c r="A230" s="3" t="s">
        <v>3026</v>
      </c>
      <c r="B230" s="3" t="s">
        <v>10081</v>
      </c>
      <c r="C230" s="3"/>
    </row>
    <row r="231" spans="1:3" ht="15.75" customHeight="1">
      <c r="A231" s="3" t="s">
        <v>3028</v>
      </c>
      <c r="B231" s="3" t="s">
        <v>10016</v>
      </c>
      <c r="C231" s="3"/>
    </row>
    <row r="232" spans="1:3" ht="15.75" customHeight="1">
      <c r="A232" s="3" t="s">
        <v>3032</v>
      </c>
      <c r="B232" s="3" t="s">
        <v>10017</v>
      </c>
      <c r="C232" s="3"/>
    </row>
    <row r="233" spans="1:3" ht="15.75" customHeight="1">
      <c r="A233" s="3" t="s">
        <v>3034</v>
      </c>
      <c r="B233" s="3" t="s">
        <v>10018</v>
      </c>
      <c r="C233" s="3"/>
    </row>
    <row r="234" spans="1:3" ht="15.75" customHeight="1">
      <c r="A234" s="3" t="s">
        <v>3036</v>
      </c>
      <c r="B234" s="3" t="s">
        <v>10082</v>
      </c>
      <c r="C234" s="3"/>
    </row>
    <row r="235" spans="1:3" ht="15.75" customHeight="1">
      <c r="A235" s="3" t="s">
        <v>3042</v>
      </c>
      <c r="B235" s="3" t="s">
        <v>10083</v>
      </c>
      <c r="C235" s="3"/>
    </row>
    <row r="236" spans="1:3" ht="15.75" customHeight="1">
      <c r="A236" s="3" t="s">
        <v>3047</v>
      </c>
      <c r="B236" s="3" t="s">
        <v>10084</v>
      </c>
      <c r="C236" s="3"/>
    </row>
    <row r="237" spans="1:3" ht="15.75" customHeight="1">
      <c r="A237" s="3" t="s">
        <v>3053</v>
      </c>
      <c r="B237" s="3" t="s">
        <v>10022</v>
      </c>
      <c r="C237" s="3"/>
    </row>
    <row r="238" spans="1:3" ht="15.75" customHeight="1">
      <c r="A238" s="3" t="s">
        <v>3057</v>
      </c>
      <c r="B238" s="3" t="s">
        <v>10085</v>
      </c>
      <c r="C238" s="3"/>
    </row>
    <row r="239" spans="1:3" ht="15.75" customHeight="1">
      <c r="A239" s="3" t="s">
        <v>3059</v>
      </c>
      <c r="B239" s="3" t="s">
        <v>10086</v>
      </c>
      <c r="C239" s="3"/>
    </row>
    <row r="240" spans="1:3" ht="15.75" customHeight="1">
      <c r="A240" s="3" t="s">
        <v>3061</v>
      </c>
      <c r="B240" s="3" t="s">
        <v>10025</v>
      </c>
      <c r="C240" s="3"/>
    </row>
    <row r="241" spans="1:3" ht="15.75" customHeight="1">
      <c r="A241" s="3" t="s">
        <v>3063</v>
      </c>
      <c r="B241" s="3" t="s">
        <v>10087</v>
      </c>
      <c r="C241" s="3"/>
    </row>
    <row r="242" spans="1:3" ht="15.75" customHeight="1">
      <c r="A242" s="3" t="s">
        <v>3065</v>
      </c>
      <c r="B242" s="3" t="s">
        <v>10088</v>
      </c>
      <c r="C242" s="3"/>
    </row>
    <row r="243" spans="1:3" ht="15.75" customHeight="1">
      <c r="A243" s="3" t="s">
        <v>3071</v>
      </c>
      <c r="B243" s="3" t="s">
        <v>10089</v>
      </c>
      <c r="C243" s="3"/>
    </row>
    <row r="244" spans="1:3" ht="15.75" customHeight="1">
      <c r="A244" s="3" t="s">
        <v>3076</v>
      </c>
      <c r="B244" s="3" t="s">
        <v>10090</v>
      </c>
      <c r="C244" s="3"/>
    </row>
    <row r="245" spans="1:3" ht="15.75" customHeight="1">
      <c r="A245" s="3" t="s">
        <v>3078</v>
      </c>
      <c r="B245" s="3" t="s">
        <v>10091</v>
      </c>
      <c r="C245" s="3"/>
    </row>
    <row r="246" spans="1:3" ht="15.75" customHeight="1">
      <c r="A246" s="3" t="s">
        <v>3080</v>
      </c>
      <c r="B246" s="3" t="s">
        <v>10029</v>
      </c>
      <c r="C246" s="3"/>
    </row>
    <row r="247" spans="1:3" ht="15.75" customHeight="1">
      <c r="A247" s="3" t="s">
        <v>3082</v>
      </c>
      <c r="B247" s="3" t="s">
        <v>10092</v>
      </c>
      <c r="C247" s="3"/>
    </row>
    <row r="248" spans="1:3" ht="15.75" customHeight="1">
      <c r="A248" s="3" t="s">
        <v>3086</v>
      </c>
      <c r="B248" s="3" t="s">
        <v>10093</v>
      </c>
      <c r="C248" s="3"/>
    </row>
    <row r="249" spans="1:3" ht="15.75" customHeight="1">
      <c r="A249" s="3" t="s">
        <v>3096</v>
      </c>
      <c r="B249" s="3" t="s">
        <v>10094</v>
      </c>
      <c r="C249" s="3"/>
    </row>
    <row r="250" spans="1:3" ht="15.75" customHeight="1">
      <c r="A250" s="3" t="s">
        <v>3100</v>
      </c>
      <c r="B250" s="3" t="s">
        <v>10033</v>
      </c>
      <c r="C250" s="3"/>
    </row>
    <row r="251" spans="1:3" ht="15.75" customHeight="1">
      <c r="A251" s="3" t="s">
        <v>3107</v>
      </c>
      <c r="B251" s="3" t="s">
        <v>10095</v>
      </c>
      <c r="C251" s="3"/>
    </row>
    <row r="252" spans="1:3" ht="15.75" customHeight="1">
      <c r="A252" s="3" t="s">
        <v>3109</v>
      </c>
      <c r="B252" s="3" t="s">
        <v>10096</v>
      </c>
      <c r="C252" s="3"/>
    </row>
    <row r="253" spans="1:3" ht="15.75" customHeight="1">
      <c r="A253" s="3" t="s">
        <v>3114</v>
      </c>
      <c r="B253" s="3" t="s">
        <v>10097</v>
      </c>
      <c r="C253" s="3"/>
    </row>
    <row r="254" spans="1:3" ht="15.75" customHeight="1">
      <c r="A254" s="3" t="s">
        <v>3116</v>
      </c>
      <c r="B254" s="3" t="s">
        <v>10098</v>
      </c>
      <c r="C254" s="3"/>
    </row>
    <row r="255" spans="1:3" ht="15.75" customHeight="1">
      <c r="A255" s="3" t="s">
        <v>3120</v>
      </c>
      <c r="B255" s="3" t="s">
        <v>10099</v>
      </c>
      <c r="C255" s="3"/>
    </row>
    <row r="256" spans="1:3" ht="15.75" customHeight="1">
      <c r="A256" s="3" t="s">
        <v>3125</v>
      </c>
      <c r="B256" s="3" t="s">
        <v>10100</v>
      </c>
      <c r="C256" s="3"/>
    </row>
    <row r="257" spans="1:3" ht="15.75" customHeight="1">
      <c r="A257" s="3" t="s">
        <v>3127</v>
      </c>
      <c r="B257" s="3" t="s">
        <v>10101</v>
      </c>
      <c r="C257" s="3"/>
    </row>
    <row r="258" spans="1:3" ht="15.75" customHeight="1">
      <c r="A258" s="3" t="s">
        <v>3131</v>
      </c>
      <c r="B258" s="3" t="s">
        <v>10102</v>
      </c>
      <c r="C258" s="3"/>
    </row>
    <row r="259" spans="1:3" ht="15.75" customHeight="1">
      <c r="A259" s="3" t="s">
        <v>3136</v>
      </c>
      <c r="B259" s="3" t="s">
        <v>10103</v>
      </c>
      <c r="C259" s="3"/>
    </row>
    <row r="260" spans="1:3" ht="15.75" customHeight="1">
      <c r="A260" s="3" t="s">
        <v>3141</v>
      </c>
      <c r="B260" s="3" t="s">
        <v>10104</v>
      </c>
      <c r="C260" s="3"/>
    </row>
    <row r="261" spans="1:3" ht="15.75" customHeight="1"/>
    <row r="262" spans="1:3" ht="15.75" customHeight="1"/>
    <row r="263" spans="1:3" ht="15.75" customHeight="1"/>
    <row r="264" spans="1:3" ht="15.75" customHeight="1"/>
    <row r="265" spans="1:3" ht="15.75" customHeight="1"/>
    <row r="266" spans="1:3" ht="15.75" customHeight="1"/>
    <row r="267" spans="1:3" ht="15.75" customHeight="1"/>
    <row r="268" spans="1:3" ht="15.75" customHeight="1"/>
    <row r="269" spans="1:3" ht="15.75" customHeight="1"/>
    <row r="270" spans="1:3" ht="15.75" customHeight="1"/>
    <row r="271" spans="1:3" ht="15.75" customHeight="1"/>
    <row r="272" spans="1:3"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E1261"/>
  <sheetViews>
    <sheetView topLeftCell="A303" workbookViewId="0">
      <pane xSplit="2" topLeftCell="C1" activePane="topRight" state="frozen"/>
      <selection pane="topRight" activeCell="B11" sqref="B11"/>
    </sheetView>
  </sheetViews>
  <sheetFormatPr defaultColWidth="12.625" defaultRowHeight="15" customHeight="1"/>
  <cols>
    <col min="1" max="1" width="7.625" customWidth="1"/>
    <col min="2" max="2" width="56.625" customWidth="1"/>
    <col min="3" max="26" width="7.625" customWidth="1"/>
  </cols>
  <sheetData>
    <row r="1" spans="1:57" ht="13.5" customHeight="1">
      <c r="A1" s="34" t="s">
        <v>0</v>
      </c>
      <c r="B1" s="34" t="s">
        <v>1</v>
      </c>
      <c r="C1" s="34" t="s">
        <v>2</v>
      </c>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row>
    <row r="2" spans="1:57">
      <c r="A2" s="34" t="s">
        <v>3</v>
      </c>
      <c r="B2" s="36" t="s">
        <v>13007</v>
      </c>
      <c r="C2" t="s">
        <v>8</v>
      </c>
      <c r="D2" s="3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row>
    <row r="3" spans="1:57">
      <c r="A3" s="34" t="s">
        <v>3</v>
      </c>
      <c r="B3" s="36" t="s">
        <v>13008</v>
      </c>
      <c r="C3" s="36" t="s">
        <v>8</v>
      </c>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row>
    <row r="4" spans="1:57">
      <c r="A4" s="34" t="s">
        <v>1350</v>
      </c>
      <c r="B4" s="36" t="s">
        <v>13235</v>
      </c>
      <c r="C4" t="s">
        <v>15</v>
      </c>
      <c r="D4" s="36"/>
      <c r="E4" s="36"/>
      <c r="F4" s="36"/>
      <c r="G4" s="36"/>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row>
    <row r="5" spans="1:57">
      <c r="A5" s="34" t="s">
        <v>1350</v>
      </c>
      <c r="B5" s="36" t="s">
        <v>13236</v>
      </c>
      <c r="C5" s="36" t="s">
        <v>15</v>
      </c>
      <c r="E5" s="36"/>
      <c r="F5" s="36"/>
      <c r="G5" s="36"/>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row>
    <row r="6" spans="1:57">
      <c r="A6" s="34" t="s">
        <v>1350</v>
      </c>
      <c r="B6" s="36" t="s">
        <v>13004</v>
      </c>
      <c r="C6" s="36" t="s">
        <v>15</v>
      </c>
      <c r="F6" s="36"/>
      <c r="G6" s="36"/>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row>
    <row r="7" spans="1:57">
      <c r="A7" s="34" t="s">
        <v>1350</v>
      </c>
      <c r="B7" s="36" t="s">
        <v>13005</v>
      </c>
      <c r="C7" s="36" t="s">
        <v>15</v>
      </c>
      <c r="G7" s="36"/>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row>
    <row r="8" spans="1:57">
      <c r="A8" s="34" t="s">
        <v>1350</v>
      </c>
      <c r="B8" s="36" t="s">
        <v>13006</v>
      </c>
      <c r="C8" s="36" t="s">
        <v>15</v>
      </c>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row>
    <row r="9" spans="1:57">
      <c r="A9" s="34" t="s">
        <v>11</v>
      </c>
      <c r="B9" s="36" t="s">
        <v>13009</v>
      </c>
      <c r="C9" s="36" t="s">
        <v>20</v>
      </c>
      <c r="D9" s="36"/>
      <c r="E9" s="36"/>
      <c r="F9" s="36"/>
      <c r="G9" s="36"/>
      <c r="H9" s="36"/>
      <c r="I9" s="36"/>
      <c r="J9" s="36"/>
      <c r="K9" s="36"/>
      <c r="L9" s="36"/>
      <c r="M9" s="36"/>
      <c r="N9" s="36"/>
      <c r="O9" s="36"/>
      <c r="P9" s="36"/>
      <c r="Q9" s="36"/>
      <c r="R9" s="36"/>
      <c r="S9" s="36"/>
      <c r="T9" s="36"/>
      <c r="U9" s="36"/>
      <c r="V9" s="36"/>
      <c r="W9" s="36"/>
      <c r="X9" s="36"/>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row>
    <row r="10" spans="1:57">
      <c r="A10" s="34" t="s">
        <v>11</v>
      </c>
      <c r="B10" s="36" t="s">
        <v>13010</v>
      </c>
      <c r="C10" s="36" t="s">
        <v>20</v>
      </c>
      <c r="E10" s="36"/>
      <c r="F10" s="36"/>
      <c r="G10" s="36"/>
      <c r="H10" s="36"/>
      <c r="I10" s="36"/>
      <c r="J10" s="36"/>
      <c r="K10" s="36"/>
      <c r="L10" s="36"/>
      <c r="M10" s="36"/>
      <c r="N10" s="36"/>
      <c r="O10" s="36"/>
      <c r="P10" s="36"/>
      <c r="Q10" s="36"/>
      <c r="R10" s="36"/>
      <c r="S10" s="36"/>
      <c r="T10" s="36"/>
      <c r="U10" s="36"/>
      <c r="V10" s="36"/>
      <c r="W10" s="36"/>
      <c r="X10" s="36"/>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row>
    <row r="11" spans="1:57">
      <c r="A11" s="34" t="s">
        <v>11</v>
      </c>
      <c r="B11" s="36" t="s">
        <v>13011</v>
      </c>
      <c r="C11" s="36" t="s">
        <v>20</v>
      </c>
      <c r="F11" s="36"/>
      <c r="G11" s="36"/>
      <c r="H11" s="36"/>
      <c r="I11" s="36"/>
      <c r="J11" s="36"/>
      <c r="K11" s="36"/>
      <c r="L11" s="36"/>
      <c r="M11" s="36"/>
      <c r="N11" s="36"/>
      <c r="O11" s="36"/>
      <c r="P11" s="36"/>
      <c r="Q11" s="36"/>
      <c r="R11" s="36"/>
      <c r="S11" s="36"/>
      <c r="T11" s="36"/>
      <c r="U11" s="36"/>
      <c r="V11" s="36"/>
      <c r="W11" s="36"/>
      <c r="X11" s="36"/>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row>
    <row r="12" spans="1:57">
      <c r="A12" s="34" t="s">
        <v>11</v>
      </c>
      <c r="B12" s="36" t="s">
        <v>13012</v>
      </c>
      <c r="C12" s="36" t="s">
        <v>20</v>
      </c>
      <c r="G12" s="36"/>
      <c r="H12" s="36"/>
      <c r="I12" s="36"/>
      <c r="J12" s="36"/>
      <c r="K12" s="36"/>
      <c r="L12" s="36"/>
      <c r="M12" s="36"/>
      <c r="N12" s="36"/>
      <c r="O12" s="36"/>
      <c r="P12" s="36"/>
      <c r="Q12" s="36"/>
      <c r="R12" s="36"/>
      <c r="S12" s="36"/>
      <c r="T12" s="36"/>
      <c r="U12" s="36"/>
      <c r="V12" s="36"/>
      <c r="W12" s="36"/>
      <c r="X12" s="36"/>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row>
    <row r="13" spans="1:57">
      <c r="A13" s="34" t="s">
        <v>11</v>
      </c>
      <c r="B13" s="36" t="s">
        <v>13013</v>
      </c>
      <c r="C13" s="36" t="s">
        <v>20</v>
      </c>
      <c r="H13" s="36"/>
      <c r="I13" s="36"/>
      <c r="J13" s="36"/>
      <c r="K13" s="36"/>
      <c r="L13" s="36"/>
      <c r="M13" s="36"/>
      <c r="N13" s="36"/>
      <c r="O13" s="36"/>
      <c r="P13" s="36"/>
      <c r="Q13" s="36"/>
      <c r="R13" s="36"/>
      <c r="S13" s="36"/>
      <c r="T13" s="36"/>
      <c r="U13" s="36"/>
      <c r="V13" s="36"/>
      <c r="W13" s="36"/>
      <c r="X13" s="36"/>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row>
    <row r="14" spans="1:57">
      <c r="A14" s="34" t="s">
        <v>11</v>
      </c>
      <c r="B14" s="36" t="s">
        <v>13014</v>
      </c>
      <c r="C14" s="36" t="s">
        <v>20</v>
      </c>
      <c r="I14" s="36"/>
      <c r="J14" s="36"/>
      <c r="K14" s="36"/>
      <c r="L14" s="36"/>
      <c r="M14" s="36"/>
      <c r="N14" s="36"/>
      <c r="O14" s="36"/>
      <c r="P14" s="36"/>
      <c r="Q14" s="36"/>
      <c r="R14" s="36"/>
      <c r="S14" s="36"/>
      <c r="T14" s="36"/>
      <c r="U14" s="36"/>
      <c r="V14" s="36"/>
      <c r="W14" s="36"/>
      <c r="X14" s="36"/>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row>
    <row r="15" spans="1:57">
      <c r="A15" s="34" t="s">
        <v>11</v>
      </c>
      <c r="B15" s="36" t="s">
        <v>13015</v>
      </c>
      <c r="C15" s="36" t="s">
        <v>20</v>
      </c>
      <c r="J15" s="36"/>
      <c r="K15" s="36"/>
      <c r="L15" s="36"/>
      <c r="M15" s="36"/>
      <c r="N15" s="36"/>
      <c r="O15" s="36"/>
      <c r="P15" s="36"/>
      <c r="Q15" s="36"/>
      <c r="R15" s="36"/>
      <c r="S15" s="36"/>
      <c r="T15" s="36"/>
      <c r="U15" s="36"/>
      <c r="V15" s="36"/>
      <c r="W15" s="36"/>
      <c r="X15" s="36"/>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row>
    <row r="16" spans="1:57">
      <c r="A16" s="34" t="s">
        <v>11</v>
      </c>
      <c r="B16" s="36" t="s">
        <v>13016</v>
      </c>
      <c r="C16" s="36" t="s">
        <v>20</v>
      </c>
      <c r="K16" s="36"/>
      <c r="L16" s="36"/>
      <c r="M16" s="36"/>
      <c r="N16" s="36"/>
      <c r="O16" s="36"/>
      <c r="P16" s="36"/>
      <c r="Q16" s="36"/>
      <c r="R16" s="36"/>
      <c r="S16" s="36"/>
      <c r="T16" s="36"/>
      <c r="U16" s="36"/>
      <c r="V16" s="36"/>
      <c r="W16" s="36"/>
      <c r="X16" s="36"/>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row>
    <row r="17" spans="1:57">
      <c r="A17" s="34" t="s">
        <v>11</v>
      </c>
      <c r="B17" s="36" t="s">
        <v>13017</v>
      </c>
      <c r="C17" s="36" t="s">
        <v>20</v>
      </c>
      <c r="L17" s="36"/>
      <c r="M17" s="36"/>
      <c r="N17" s="36"/>
      <c r="O17" s="36"/>
      <c r="P17" s="36"/>
      <c r="Q17" s="36"/>
      <c r="R17" s="36"/>
      <c r="S17" s="36"/>
      <c r="T17" s="36"/>
      <c r="U17" s="36"/>
      <c r="V17" s="36"/>
      <c r="W17" s="36"/>
      <c r="X17" s="36"/>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row>
    <row r="18" spans="1:57">
      <c r="A18" s="34" t="s">
        <v>11</v>
      </c>
      <c r="B18" s="36" t="s">
        <v>13018</v>
      </c>
      <c r="C18" s="36" t="s">
        <v>20</v>
      </c>
      <c r="M18" s="36"/>
      <c r="N18" s="36"/>
      <c r="O18" s="36"/>
      <c r="P18" s="36"/>
      <c r="Q18" s="36"/>
      <c r="R18" s="36"/>
      <c r="S18" s="36"/>
      <c r="T18" s="36"/>
      <c r="U18" s="36"/>
      <c r="V18" s="36"/>
      <c r="W18" s="36"/>
      <c r="X18" s="36"/>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row>
    <row r="19" spans="1:57">
      <c r="A19" s="34" t="s">
        <v>11</v>
      </c>
      <c r="B19" s="36" t="s">
        <v>13237</v>
      </c>
      <c r="C19" s="36" t="s">
        <v>20</v>
      </c>
      <c r="N19" s="36"/>
      <c r="O19" s="36"/>
      <c r="P19" s="36"/>
      <c r="Q19" s="36"/>
      <c r="R19" s="36"/>
      <c r="S19" s="36"/>
      <c r="T19" s="36"/>
      <c r="U19" s="36"/>
      <c r="V19" s="36"/>
      <c r="W19" s="36"/>
      <c r="X19" s="36"/>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row>
    <row r="20" spans="1:57">
      <c r="A20" s="34" t="s">
        <v>11</v>
      </c>
      <c r="B20" s="36" t="s">
        <v>13019</v>
      </c>
      <c r="C20" s="36" t="s">
        <v>20</v>
      </c>
      <c r="O20" s="36"/>
      <c r="P20" s="36"/>
      <c r="Q20" s="36"/>
      <c r="R20" s="36"/>
      <c r="S20" s="36"/>
      <c r="T20" s="36"/>
      <c r="U20" s="36"/>
      <c r="V20" s="36"/>
      <c r="W20" s="36"/>
      <c r="X20" s="36"/>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row>
    <row r="21" spans="1:57">
      <c r="A21" s="34" t="s">
        <v>11</v>
      </c>
      <c r="B21" s="36" t="s">
        <v>13020</v>
      </c>
      <c r="C21" s="36" t="s">
        <v>20</v>
      </c>
      <c r="P21" s="36"/>
      <c r="Q21" s="36"/>
      <c r="R21" s="36"/>
      <c r="S21" s="36"/>
      <c r="T21" s="36"/>
      <c r="U21" s="36"/>
      <c r="V21" s="36"/>
      <c r="W21" s="36"/>
      <c r="X21" s="36"/>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row>
    <row r="22" spans="1:57">
      <c r="A22" s="34" t="s">
        <v>11</v>
      </c>
      <c r="B22" s="36" t="s">
        <v>13021</v>
      </c>
      <c r="C22" s="36" t="s">
        <v>20</v>
      </c>
      <c r="Q22" s="36"/>
      <c r="R22" s="36"/>
      <c r="S22" s="36"/>
      <c r="T22" s="36"/>
      <c r="U22" s="36"/>
      <c r="V22" s="36"/>
      <c r="W22" s="36"/>
      <c r="X22" s="36"/>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row>
    <row r="23" spans="1:57">
      <c r="A23" s="34" t="s">
        <v>11</v>
      </c>
      <c r="B23" s="36" t="s">
        <v>13022</v>
      </c>
      <c r="C23" s="36" t="s">
        <v>20</v>
      </c>
      <c r="R23" s="36"/>
      <c r="S23" s="36"/>
      <c r="T23" s="36"/>
      <c r="U23" s="36"/>
      <c r="V23" s="36"/>
      <c r="W23" s="36"/>
      <c r="X23" s="36"/>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row>
    <row r="24" spans="1:57">
      <c r="A24" s="34" t="s">
        <v>11</v>
      </c>
      <c r="B24" s="36" t="s">
        <v>13023</v>
      </c>
      <c r="C24" s="36" t="s">
        <v>20</v>
      </c>
      <c r="S24" s="36"/>
      <c r="T24" s="36"/>
      <c r="U24" s="36"/>
      <c r="V24" s="36"/>
      <c r="W24" s="36"/>
      <c r="X24" s="36"/>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row>
    <row r="25" spans="1:57">
      <c r="A25" s="34" t="s">
        <v>11</v>
      </c>
      <c r="B25" s="36" t="s">
        <v>13024</v>
      </c>
      <c r="C25" s="36" t="s">
        <v>20</v>
      </c>
      <c r="T25" s="36"/>
      <c r="U25" s="36"/>
      <c r="V25" s="36"/>
      <c r="W25" s="36"/>
      <c r="X25" s="36"/>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row>
    <row r="26" spans="1:57">
      <c r="A26" s="34" t="s">
        <v>11</v>
      </c>
      <c r="B26" s="36" t="s">
        <v>13025</v>
      </c>
      <c r="C26" s="36" t="s">
        <v>20</v>
      </c>
      <c r="U26" s="36"/>
      <c r="V26" s="36"/>
      <c r="W26" s="36"/>
      <c r="X26" s="36"/>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row>
    <row r="27" spans="1:57">
      <c r="A27" s="34" t="s">
        <v>11</v>
      </c>
      <c r="B27" s="36" t="s">
        <v>13026</v>
      </c>
      <c r="C27" s="36" t="s">
        <v>20</v>
      </c>
      <c r="V27" s="36"/>
      <c r="W27" s="36"/>
      <c r="X27" s="36"/>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row>
    <row r="28" spans="1:57">
      <c r="A28" s="34" t="s">
        <v>11</v>
      </c>
      <c r="B28" s="36" t="s">
        <v>13238</v>
      </c>
      <c r="C28" s="36" t="s">
        <v>20</v>
      </c>
      <c r="W28" s="36"/>
      <c r="X28" s="36"/>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row>
    <row r="29" spans="1:57">
      <c r="A29" s="34" t="s">
        <v>11</v>
      </c>
      <c r="B29" s="36" t="s">
        <v>13239</v>
      </c>
      <c r="C29" s="36" t="s">
        <v>20</v>
      </c>
      <c r="X29" s="36"/>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row>
    <row r="30" spans="1:57">
      <c r="A30" s="34" t="s">
        <v>11</v>
      </c>
      <c r="B30" s="36" t="s">
        <v>13027</v>
      </c>
      <c r="C30" s="36" t="s">
        <v>20</v>
      </c>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row>
    <row r="31" spans="1:57">
      <c r="A31" s="34" t="s">
        <v>1358</v>
      </c>
      <c r="B31" s="36" t="s">
        <v>13028</v>
      </c>
      <c r="C31" s="36" t="s">
        <v>27</v>
      </c>
      <c r="D31" s="36"/>
      <c r="E31" s="36"/>
      <c r="F31" s="36"/>
      <c r="G31" s="36"/>
      <c r="H31" s="36"/>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row>
    <row r="32" spans="1:57">
      <c r="A32" s="34" t="s">
        <v>1358</v>
      </c>
      <c r="B32" s="36" t="s">
        <v>13029</v>
      </c>
      <c r="C32" s="36" t="s">
        <v>27</v>
      </c>
      <c r="E32" s="36"/>
      <c r="F32" s="36"/>
      <c r="G32" s="36"/>
      <c r="H32" s="36"/>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row>
    <row r="33" spans="1:57">
      <c r="A33" s="34" t="s">
        <v>1358</v>
      </c>
      <c r="B33" s="36" t="s">
        <v>13030</v>
      </c>
      <c r="C33" s="36" t="s">
        <v>27</v>
      </c>
      <c r="F33" s="36"/>
      <c r="G33" s="36"/>
      <c r="H33" s="36"/>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row>
    <row r="34" spans="1:57">
      <c r="A34" s="34" t="s">
        <v>1358</v>
      </c>
      <c r="B34" s="36" t="s">
        <v>13031</v>
      </c>
      <c r="C34" s="36" t="s">
        <v>27</v>
      </c>
      <c r="G34" s="36"/>
      <c r="H34" s="36"/>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row>
    <row r="35" spans="1:57">
      <c r="A35" s="34" t="s">
        <v>1358</v>
      </c>
      <c r="B35" s="36" t="s">
        <v>13032</v>
      </c>
      <c r="C35" s="36" t="s">
        <v>27</v>
      </c>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row>
    <row r="36" spans="1:57">
      <c r="A36" s="34" t="s">
        <v>1360</v>
      </c>
      <c r="B36" s="36" t="s">
        <v>13033</v>
      </c>
      <c r="C36" s="36" t="s">
        <v>32</v>
      </c>
      <c r="D36" s="36"/>
      <c r="E36" s="36"/>
      <c r="F36" s="36"/>
      <c r="G36" s="36"/>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row>
    <row r="37" spans="1:57">
      <c r="A37" s="34" t="s">
        <v>1360</v>
      </c>
      <c r="B37" s="36" t="s">
        <v>13034</v>
      </c>
      <c r="C37" s="36" t="s">
        <v>32</v>
      </c>
      <c r="E37" s="36"/>
      <c r="F37" s="36"/>
      <c r="G37" s="36"/>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row>
    <row r="38" spans="1:57">
      <c r="A38" s="34" t="s">
        <v>1360</v>
      </c>
      <c r="B38" s="36" t="s">
        <v>13035</v>
      </c>
      <c r="C38" s="36" t="s">
        <v>32</v>
      </c>
      <c r="F38" s="36"/>
      <c r="G38" s="36"/>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row>
    <row r="39" spans="1:57">
      <c r="A39" s="34" t="s">
        <v>1360</v>
      </c>
      <c r="B39" s="36" t="s">
        <v>13036</v>
      </c>
      <c r="C39" s="36" t="s">
        <v>32</v>
      </c>
      <c r="G39" s="36"/>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row>
    <row r="40" spans="1:57">
      <c r="A40" s="34" t="s">
        <v>1360</v>
      </c>
      <c r="B40" s="36" t="s">
        <v>13037</v>
      </c>
      <c r="C40" s="36" t="s">
        <v>32</v>
      </c>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row>
    <row r="41" spans="1:57">
      <c r="A41" s="34" t="s">
        <v>23</v>
      </c>
      <c r="B41" s="36" t="s">
        <v>13038</v>
      </c>
      <c r="C41" s="36" t="s">
        <v>39</v>
      </c>
      <c r="D41" s="36"/>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row>
    <row r="42" spans="1:57">
      <c r="A42" s="34" t="s">
        <v>23</v>
      </c>
      <c r="B42" s="36" t="s">
        <v>13008</v>
      </c>
      <c r="C42" s="36" t="s">
        <v>39</v>
      </c>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row>
    <row r="43" spans="1:57">
      <c r="A43" s="34" t="s">
        <v>1368</v>
      </c>
      <c r="B43" s="36" t="s">
        <v>13039</v>
      </c>
      <c r="C43" s="36" t="s">
        <v>1251</v>
      </c>
      <c r="D43" s="36"/>
      <c r="E43" s="36"/>
      <c r="F43" s="36"/>
      <c r="G43" s="36"/>
      <c r="H43" s="36"/>
      <c r="I43" s="36"/>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row>
    <row r="44" spans="1:57">
      <c r="A44" s="34" t="s">
        <v>1368</v>
      </c>
      <c r="B44" s="36" t="s">
        <v>13040</v>
      </c>
      <c r="C44" s="36" t="s">
        <v>1251</v>
      </c>
      <c r="E44" s="36"/>
      <c r="F44" s="36"/>
      <c r="G44" s="36"/>
      <c r="H44" s="36"/>
      <c r="I44" s="36"/>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row>
    <row r="45" spans="1:57">
      <c r="A45" s="34" t="s">
        <v>1368</v>
      </c>
      <c r="B45" s="36" t="s">
        <v>13041</v>
      </c>
      <c r="C45" s="36" t="s">
        <v>1251</v>
      </c>
      <c r="F45" s="36"/>
      <c r="G45" s="36"/>
      <c r="H45" s="36"/>
      <c r="I45" s="36"/>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row>
    <row r="46" spans="1:57">
      <c r="A46" s="34" t="s">
        <v>1368</v>
      </c>
      <c r="B46" s="36" t="s">
        <v>13042</v>
      </c>
      <c r="C46" s="36" t="s">
        <v>1251</v>
      </c>
      <c r="G46" s="36"/>
      <c r="H46" s="36"/>
      <c r="I46" s="36"/>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row>
    <row r="47" spans="1:57">
      <c r="A47" s="34" t="s">
        <v>1368</v>
      </c>
      <c r="B47" s="36" t="s">
        <v>13240</v>
      </c>
      <c r="C47" s="36" t="s">
        <v>1251</v>
      </c>
      <c r="H47" s="36"/>
      <c r="I47" s="36"/>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row>
    <row r="48" spans="1:57">
      <c r="A48" s="34" t="s">
        <v>1368</v>
      </c>
      <c r="B48" s="36" t="s">
        <v>13043</v>
      </c>
      <c r="C48" s="36" t="s">
        <v>1251</v>
      </c>
      <c r="I48" s="36"/>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row>
    <row r="49" spans="1:57">
      <c r="A49" s="34" t="s">
        <v>1368</v>
      </c>
      <c r="B49" s="36" t="s">
        <v>13044</v>
      </c>
      <c r="C49" s="36" t="s">
        <v>1251</v>
      </c>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row>
    <row r="50" spans="1:57">
      <c r="A50" s="34" t="s">
        <v>1370</v>
      </c>
      <c r="B50" s="36" t="s">
        <v>13045</v>
      </c>
      <c r="C50" s="36" t="s">
        <v>1267</v>
      </c>
      <c r="D50" s="36"/>
      <c r="E50" s="36"/>
      <c r="F50" s="36"/>
      <c r="G50" s="36"/>
      <c r="H50" s="36"/>
      <c r="I50" s="36"/>
      <c r="J50" s="36"/>
      <c r="K50" s="36"/>
      <c r="L50" s="36"/>
      <c r="M50" s="36"/>
      <c r="N50" s="36"/>
      <c r="O50" s="36"/>
      <c r="P50" s="36"/>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row>
    <row r="51" spans="1:57">
      <c r="A51" s="34" t="s">
        <v>1370</v>
      </c>
      <c r="B51" s="36" t="s">
        <v>13046</v>
      </c>
      <c r="C51" s="36" t="s">
        <v>1267</v>
      </c>
      <c r="E51" s="36"/>
      <c r="F51" s="36"/>
      <c r="G51" s="36"/>
      <c r="H51" s="36"/>
      <c r="I51" s="36"/>
      <c r="J51" s="36"/>
      <c r="K51" s="36"/>
      <c r="L51" s="36"/>
      <c r="M51" s="36"/>
      <c r="N51" s="36"/>
      <c r="O51" s="36"/>
      <c r="P51" s="36"/>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row>
    <row r="52" spans="1:57">
      <c r="A52" s="34" t="s">
        <v>1370</v>
      </c>
      <c r="B52" s="36" t="s">
        <v>13047</v>
      </c>
      <c r="C52" s="36" t="s">
        <v>1267</v>
      </c>
      <c r="F52" s="36"/>
      <c r="G52" s="36"/>
      <c r="H52" s="36"/>
      <c r="I52" s="36"/>
      <c r="J52" s="36"/>
      <c r="K52" s="36"/>
      <c r="L52" s="36"/>
      <c r="M52" s="36"/>
      <c r="N52" s="36"/>
      <c r="O52" s="36"/>
      <c r="P52" s="36"/>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row>
    <row r="53" spans="1:57">
      <c r="A53" s="34" t="s">
        <v>1370</v>
      </c>
      <c r="B53" s="36" t="s">
        <v>13241</v>
      </c>
      <c r="C53" s="36" t="s">
        <v>1267</v>
      </c>
      <c r="G53" s="36"/>
      <c r="H53" s="36"/>
      <c r="I53" s="36"/>
      <c r="J53" s="36"/>
      <c r="K53" s="36"/>
      <c r="L53" s="36"/>
      <c r="M53" s="36"/>
      <c r="N53" s="36"/>
      <c r="O53" s="36"/>
      <c r="P53" s="36"/>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row>
    <row r="54" spans="1:57">
      <c r="A54" s="34" t="s">
        <v>1370</v>
      </c>
      <c r="B54" s="36" t="s">
        <v>13242</v>
      </c>
      <c r="C54" s="36" t="s">
        <v>1267</v>
      </c>
      <c r="H54" s="36"/>
      <c r="I54" s="36"/>
      <c r="J54" s="36"/>
      <c r="K54" s="36"/>
      <c r="L54" s="36"/>
      <c r="M54" s="36"/>
      <c r="N54" s="36"/>
      <c r="O54" s="36"/>
      <c r="P54" s="36"/>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row>
    <row r="55" spans="1:57">
      <c r="A55" s="34" t="s">
        <v>1370</v>
      </c>
      <c r="B55" s="36" t="s">
        <v>13048</v>
      </c>
      <c r="C55" s="36" t="s">
        <v>1267</v>
      </c>
      <c r="I55" s="36"/>
      <c r="J55" s="36"/>
      <c r="K55" s="36"/>
      <c r="L55" s="36"/>
      <c r="M55" s="36"/>
      <c r="N55" s="36"/>
      <c r="O55" s="36"/>
      <c r="P55" s="36"/>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row>
    <row r="56" spans="1:57">
      <c r="A56" s="34" t="s">
        <v>1370</v>
      </c>
      <c r="B56" s="36" t="s">
        <v>13049</v>
      </c>
      <c r="C56" s="36" t="s">
        <v>1267</v>
      </c>
      <c r="J56" s="36"/>
      <c r="K56" s="36"/>
      <c r="L56" s="36"/>
      <c r="M56" s="36"/>
      <c r="N56" s="36"/>
      <c r="O56" s="36"/>
      <c r="P56" s="36"/>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row>
    <row r="57" spans="1:57">
      <c r="A57" s="34" t="s">
        <v>1370</v>
      </c>
      <c r="B57" s="36" t="s">
        <v>13050</v>
      </c>
      <c r="C57" s="36" t="s">
        <v>1267</v>
      </c>
      <c r="K57" s="36"/>
      <c r="L57" s="36"/>
      <c r="M57" s="36"/>
      <c r="N57" s="36"/>
      <c r="O57" s="36"/>
      <c r="P57" s="36"/>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row>
    <row r="58" spans="1:57">
      <c r="A58" s="34" t="s">
        <v>1370</v>
      </c>
      <c r="B58" s="36" t="s">
        <v>13243</v>
      </c>
      <c r="C58" s="36" t="s">
        <v>1267</v>
      </c>
      <c r="L58" s="36"/>
      <c r="M58" s="36"/>
      <c r="N58" s="36"/>
      <c r="O58" s="36"/>
      <c r="P58" s="36"/>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row>
    <row r="59" spans="1:57">
      <c r="A59" s="34" t="s">
        <v>1370</v>
      </c>
      <c r="B59" s="36" t="s">
        <v>13244</v>
      </c>
      <c r="C59" s="36" t="s">
        <v>1267</v>
      </c>
      <c r="M59" s="36"/>
      <c r="N59" s="36"/>
      <c r="O59" s="36"/>
      <c r="P59" s="36"/>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row>
    <row r="60" spans="1:57">
      <c r="A60" s="34" t="s">
        <v>1370</v>
      </c>
      <c r="B60" s="36" t="s">
        <v>13051</v>
      </c>
      <c r="C60" s="36" t="s">
        <v>1267</v>
      </c>
      <c r="N60" s="36"/>
      <c r="O60" s="36"/>
      <c r="P60" s="36"/>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row>
    <row r="61" spans="1:57">
      <c r="A61" s="34" t="s">
        <v>1370</v>
      </c>
      <c r="B61" s="36" t="s">
        <v>13052</v>
      </c>
      <c r="C61" s="36" t="s">
        <v>1267</v>
      </c>
      <c r="O61" s="36"/>
      <c r="P61" s="36"/>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row>
    <row r="62" spans="1:57">
      <c r="A62" s="34" t="s">
        <v>1370</v>
      </c>
      <c r="B62" s="36" t="s">
        <v>13053</v>
      </c>
      <c r="C62" s="36" t="s">
        <v>1267</v>
      </c>
      <c r="P62" s="36"/>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row>
    <row r="63" spans="1:57">
      <c r="A63" s="34" t="s">
        <v>1370</v>
      </c>
      <c r="B63" s="36" t="s">
        <v>13054</v>
      </c>
      <c r="C63" s="36" t="s">
        <v>1267</v>
      </c>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row>
    <row r="64" spans="1:57">
      <c r="A64" s="34" t="s">
        <v>35</v>
      </c>
      <c r="B64" s="36" t="s">
        <v>13056</v>
      </c>
      <c r="C64" s="36" t="s">
        <v>44</v>
      </c>
      <c r="D64" s="36"/>
      <c r="E64" s="36"/>
      <c r="F64" s="36"/>
      <c r="G64" s="36"/>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row>
    <row r="65" spans="1:57">
      <c r="A65" s="34" t="s">
        <v>35</v>
      </c>
      <c r="B65" s="36" t="s">
        <v>13055</v>
      </c>
      <c r="C65" s="36" t="s">
        <v>44</v>
      </c>
      <c r="E65" s="36"/>
      <c r="F65" s="36"/>
      <c r="G65" s="36"/>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row>
    <row r="66" spans="1:57">
      <c r="A66" s="34" t="s">
        <v>35</v>
      </c>
      <c r="B66" s="36" t="s">
        <v>13057</v>
      </c>
      <c r="C66" s="36" t="s">
        <v>44</v>
      </c>
      <c r="F66" s="36"/>
      <c r="G66" s="36"/>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row>
    <row r="67" spans="1:57">
      <c r="A67" s="34" t="s">
        <v>35</v>
      </c>
      <c r="B67" s="36" t="s">
        <v>13058</v>
      </c>
      <c r="C67" s="36" t="s">
        <v>44</v>
      </c>
      <c r="G67" s="36"/>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row>
    <row r="68" spans="1:57">
      <c r="A68" s="34" t="s">
        <v>35</v>
      </c>
      <c r="B68" s="36" t="s">
        <v>13059</v>
      </c>
      <c r="C68" s="36" t="s">
        <v>44</v>
      </c>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row>
    <row r="69" spans="1:57">
      <c r="A69" s="34" t="s">
        <v>1374</v>
      </c>
      <c r="B69" s="36" t="s">
        <v>13060</v>
      </c>
      <c r="C69" s="36" t="s">
        <v>49</v>
      </c>
      <c r="D69" s="36"/>
      <c r="E69" s="36"/>
      <c r="F69" s="36"/>
      <c r="G69" s="36"/>
      <c r="H69" s="36"/>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row>
    <row r="70" spans="1:57">
      <c r="A70" s="34" t="s">
        <v>1374</v>
      </c>
      <c r="B70" s="36" t="s">
        <v>13061</v>
      </c>
      <c r="C70" s="36" t="s">
        <v>49</v>
      </c>
      <c r="E70" s="36"/>
      <c r="F70" s="36"/>
      <c r="G70" s="36"/>
      <c r="H70" s="36"/>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row>
    <row r="71" spans="1:57">
      <c r="A71" s="34" t="s">
        <v>1374</v>
      </c>
      <c r="B71" s="36" t="s">
        <v>13062</v>
      </c>
      <c r="C71" s="36" t="s">
        <v>49</v>
      </c>
      <c r="F71" s="36"/>
      <c r="G71" s="36"/>
      <c r="H71" s="36"/>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row>
    <row r="72" spans="1:57">
      <c r="A72" s="34" t="s">
        <v>1374</v>
      </c>
      <c r="B72" s="36" t="s">
        <v>13245</v>
      </c>
      <c r="C72" s="36" t="s">
        <v>49</v>
      </c>
      <c r="G72" s="36"/>
      <c r="H72" s="36"/>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row>
    <row r="73" spans="1:57">
      <c r="A73" s="34" t="s">
        <v>1374</v>
      </c>
      <c r="B73" s="36" t="s">
        <v>13063</v>
      </c>
      <c r="C73" s="36" t="s">
        <v>49</v>
      </c>
      <c r="H73" s="36"/>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row>
    <row r="74" spans="1:57">
      <c r="A74" s="34" t="s">
        <v>1374</v>
      </c>
      <c r="B74" s="36" t="s">
        <v>13064</v>
      </c>
      <c r="C74" s="36" t="s">
        <v>49</v>
      </c>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row>
    <row r="75" spans="1:57">
      <c r="A75" s="34" t="s">
        <v>1376</v>
      </c>
      <c r="B75" s="36" t="s">
        <v>13065</v>
      </c>
      <c r="C75" s="36" t="s">
        <v>54</v>
      </c>
      <c r="D75" s="36"/>
      <c r="E75" s="36"/>
      <c r="F75" s="36"/>
      <c r="G75" s="36"/>
      <c r="H75" s="36"/>
      <c r="I75" s="36"/>
      <c r="J75" s="36"/>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row>
    <row r="76" spans="1:57">
      <c r="A76" s="34" t="s">
        <v>1376</v>
      </c>
      <c r="B76" s="36" t="s">
        <v>13061</v>
      </c>
      <c r="C76" s="36" t="s">
        <v>54</v>
      </c>
      <c r="E76" s="36"/>
      <c r="F76" s="36"/>
      <c r="G76" s="36"/>
      <c r="H76" s="36"/>
      <c r="I76" s="36"/>
      <c r="J76" s="36"/>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row>
    <row r="77" spans="1:57">
      <c r="A77" s="34" t="s">
        <v>1376</v>
      </c>
      <c r="B77" s="36" t="s">
        <v>13062</v>
      </c>
      <c r="C77" s="36" t="s">
        <v>54</v>
      </c>
      <c r="F77" s="36"/>
      <c r="G77" s="36"/>
      <c r="H77" s="36"/>
      <c r="I77" s="36"/>
      <c r="J77" s="36"/>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row>
    <row r="78" spans="1:57">
      <c r="A78" s="34" t="s">
        <v>1376</v>
      </c>
      <c r="B78" s="36" t="s">
        <v>13246</v>
      </c>
      <c r="C78" s="36" t="s">
        <v>54</v>
      </c>
      <c r="G78" s="36"/>
      <c r="H78" s="36"/>
      <c r="I78" s="36"/>
      <c r="J78" s="36"/>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row>
    <row r="79" spans="1:57">
      <c r="A79" s="34" t="s">
        <v>1376</v>
      </c>
      <c r="B79" s="36" t="s">
        <v>13066</v>
      </c>
      <c r="C79" s="36" t="s">
        <v>54</v>
      </c>
      <c r="H79" s="36"/>
      <c r="I79" s="36"/>
      <c r="J79" s="36"/>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row>
    <row r="80" spans="1:57">
      <c r="A80" s="34" t="s">
        <v>1376</v>
      </c>
      <c r="B80" s="36" t="s">
        <v>13067</v>
      </c>
      <c r="C80" s="36" t="s">
        <v>54</v>
      </c>
      <c r="I80" s="36"/>
      <c r="J80" s="36"/>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row>
    <row r="81" spans="1:57">
      <c r="A81" s="34" t="s">
        <v>1376</v>
      </c>
      <c r="B81" s="36" t="s">
        <v>13068</v>
      </c>
      <c r="C81" s="36" t="s">
        <v>54</v>
      </c>
      <c r="J81" s="36"/>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row>
    <row r="82" spans="1:57">
      <c r="A82" s="34" t="s">
        <v>1376</v>
      </c>
      <c r="B82" s="36" t="s">
        <v>13069</v>
      </c>
      <c r="C82" s="36" t="s">
        <v>54</v>
      </c>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row>
    <row r="83" spans="1:57">
      <c r="A83" s="34" t="s">
        <v>1378</v>
      </c>
      <c r="B83" s="36" t="s">
        <v>13070</v>
      </c>
      <c r="C83" s="36" t="s">
        <v>61</v>
      </c>
      <c r="D83" s="36"/>
      <c r="E83" s="36"/>
      <c r="F83" s="36"/>
      <c r="G83" s="36"/>
      <c r="H83" s="36"/>
      <c r="I83" s="36"/>
      <c r="J83" s="36"/>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row>
    <row r="84" spans="1:57">
      <c r="A84" s="34" t="s">
        <v>1378</v>
      </c>
      <c r="B84" s="36" t="s">
        <v>13071</v>
      </c>
      <c r="C84" s="36" t="s">
        <v>61</v>
      </c>
      <c r="E84" s="36"/>
      <c r="F84" s="36"/>
      <c r="G84" s="36"/>
      <c r="H84" s="36"/>
      <c r="I84" s="36"/>
      <c r="J84" s="36"/>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row>
    <row r="85" spans="1:57">
      <c r="A85" s="34" t="s">
        <v>1378</v>
      </c>
      <c r="B85" s="36" t="s">
        <v>13072</v>
      </c>
      <c r="C85" s="36" t="s">
        <v>61</v>
      </c>
      <c r="F85" s="36"/>
      <c r="G85" s="36"/>
      <c r="H85" s="36"/>
      <c r="I85" s="36"/>
      <c r="J85" s="36"/>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row>
    <row r="86" spans="1:57">
      <c r="A86" s="34" t="s">
        <v>1378</v>
      </c>
      <c r="B86" s="36" t="s">
        <v>13073</v>
      </c>
      <c r="C86" s="36" t="s">
        <v>61</v>
      </c>
      <c r="G86" s="36"/>
      <c r="H86" s="36"/>
      <c r="I86" s="36"/>
      <c r="J86" s="36"/>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row>
    <row r="87" spans="1:57">
      <c r="A87" s="34" t="s">
        <v>1378</v>
      </c>
      <c r="B87" s="36" t="s">
        <v>13074</v>
      </c>
      <c r="C87" s="36" t="s">
        <v>61</v>
      </c>
      <c r="H87" s="36"/>
      <c r="I87" s="36"/>
      <c r="J87" s="36"/>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row>
    <row r="88" spans="1:57">
      <c r="A88" s="34" t="s">
        <v>1378</v>
      </c>
      <c r="B88" s="36" t="s">
        <v>13247</v>
      </c>
      <c r="C88" s="36" t="s">
        <v>61</v>
      </c>
      <c r="I88" s="36"/>
      <c r="J88" s="36"/>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row>
    <row r="89" spans="1:57">
      <c r="A89" s="34" t="s">
        <v>1378</v>
      </c>
      <c r="B89" s="36" t="s">
        <v>13075</v>
      </c>
      <c r="C89" s="36" t="s">
        <v>61</v>
      </c>
      <c r="J89" s="36"/>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row>
    <row r="90" spans="1:57">
      <c r="A90" s="34" t="s">
        <v>1378</v>
      </c>
      <c r="B90" s="36" t="s">
        <v>13076</v>
      </c>
      <c r="C90" s="36" t="s">
        <v>61</v>
      </c>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row>
    <row r="91" spans="1:57" ht="26.25">
      <c r="A91" s="34" t="s">
        <v>1380</v>
      </c>
      <c r="B91" s="37" t="s">
        <v>10105</v>
      </c>
      <c r="C91" s="34" t="s">
        <v>5</v>
      </c>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row>
    <row r="92" spans="1:57">
      <c r="A92" s="34" t="s">
        <v>57</v>
      </c>
      <c r="B92" s="36" t="s">
        <v>13077</v>
      </c>
      <c r="C92" s="36" t="s">
        <v>66</v>
      </c>
      <c r="D92" s="36"/>
      <c r="E92" s="36"/>
      <c r="F92" s="36"/>
      <c r="G92" s="36"/>
      <c r="H92" s="36"/>
      <c r="I92" s="36"/>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row>
    <row r="93" spans="1:57">
      <c r="A93" s="34" t="s">
        <v>57</v>
      </c>
      <c r="B93" s="36" t="s">
        <v>13248</v>
      </c>
      <c r="C93" s="36" t="s">
        <v>66</v>
      </c>
      <c r="E93" s="36"/>
      <c r="F93" s="36"/>
      <c r="G93" s="36"/>
      <c r="H93" s="36"/>
      <c r="I93" s="36"/>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row>
    <row r="94" spans="1:57">
      <c r="A94" s="34" t="s">
        <v>57</v>
      </c>
      <c r="B94" s="36" t="s">
        <v>13078</v>
      </c>
      <c r="C94" s="36" t="s">
        <v>66</v>
      </c>
      <c r="F94" s="36"/>
      <c r="G94" s="36"/>
      <c r="H94" s="36"/>
      <c r="I94" s="36"/>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row>
    <row r="95" spans="1:57">
      <c r="A95" s="34" t="s">
        <v>57</v>
      </c>
      <c r="B95" s="36" t="s">
        <v>13249</v>
      </c>
      <c r="C95" s="36" t="s">
        <v>66</v>
      </c>
      <c r="G95" s="36"/>
      <c r="H95" s="36"/>
      <c r="I95" s="36"/>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row>
    <row r="96" spans="1:57">
      <c r="A96" s="34" t="s">
        <v>57</v>
      </c>
      <c r="B96" s="36" t="s">
        <v>13250</v>
      </c>
      <c r="C96" s="36" t="s">
        <v>66</v>
      </c>
      <c r="H96" s="36"/>
      <c r="I96" s="36"/>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row>
    <row r="97" spans="1:57">
      <c r="A97" s="34" t="s">
        <v>57</v>
      </c>
      <c r="B97" s="36" t="s">
        <v>13079</v>
      </c>
      <c r="C97" s="36" t="s">
        <v>66</v>
      </c>
      <c r="I97" s="36"/>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row>
    <row r="98" spans="1:57">
      <c r="A98" s="34" t="s">
        <v>57</v>
      </c>
      <c r="B98" s="36" t="s">
        <v>13080</v>
      </c>
      <c r="C98" s="36" t="s">
        <v>66</v>
      </c>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row>
    <row r="99" spans="1:57">
      <c r="A99" s="34" t="s">
        <v>1384</v>
      </c>
      <c r="B99" s="36" t="s">
        <v>13081</v>
      </c>
      <c r="C99" s="36" t="s">
        <v>75</v>
      </c>
      <c r="D99" s="36"/>
      <c r="E99" s="36"/>
      <c r="F99" s="36"/>
      <c r="G99" s="36"/>
      <c r="H99" s="36"/>
      <c r="I99" s="36"/>
      <c r="J99" s="36"/>
      <c r="K99" s="36"/>
      <c r="L99" s="36"/>
      <c r="M99" s="36"/>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row>
    <row r="100" spans="1:57">
      <c r="A100" s="34" t="s">
        <v>1384</v>
      </c>
      <c r="B100" s="36" t="s">
        <v>13082</v>
      </c>
      <c r="C100" s="36" t="s">
        <v>75</v>
      </c>
      <c r="E100" s="36"/>
      <c r="F100" s="36"/>
      <c r="G100" s="36"/>
      <c r="H100" s="36"/>
      <c r="I100" s="36"/>
      <c r="J100" s="36"/>
      <c r="K100" s="36"/>
      <c r="L100" s="36"/>
      <c r="M100" s="36"/>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row>
    <row r="101" spans="1:57">
      <c r="A101" s="34" t="s">
        <v>1384</v>
      </c>
      <c r="B101" s="36" t="s">
        <v>13083</v>
      </c>
      <c r="C101" s="36" t="s">
        <v>75</v>
      </c>
      <c r="F101" s="36"/>
      <c r="G101" s="36"/>
      <c r="H101" s="36"/>
      <c r="I101" s="36"/>
      <c r="J101" s="36"/>
      <c r="K101" s="36"/>
      <c r="L101" s="36"/>
      <c r="M101" s="36"/>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row>
    <row r="102" spans="1:57">
      <c r="A102" s="34" t="s">
        <v>1384</v>
      </c>
      <c r="B102" s="36" t="s">
        <v>13084</v>
      </c>
      <c r="C102" s="36" t="s">
        <v>75</v>
      </c>
      <c r="G102" s="36"/>
      <c r="H102" s="36"/>
      <c r="I102" s="36"/>
      <c r="J102" s="36"/>
      <c r="K102" s="36"/>
      <c r="L102" s="36"/>
      <c r="M102" s="36"/>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row>
    <row r="103" spans="1:57">
      <c r="A103" s="34" t="s">
        <v>1384</v>
      </c>
      <c r="B103" s="36" t="s">
        <v>13085</v>
      </c>
      <c r="C103" s="36" t="s">
        <v>75</v>
      </c>
      <c r="H103" s="36"/>
      <c r="I103" s="36"/>
      <c r="J103" s="36"/>
      <c r="K103" s="36"/>
      <c r="L103" s="36"/>
      <c r="M103" s="36"/>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row>
    <row r="104" spans="1:57">
      <c r="A104" s="34" t="s">
        <v>1384</v>
      </c>
      <c r="B104" s="36" t="s">
        <v>13251</v>
      </c>
      <c r="C104" s="36" t="s">
        <v>75</v>
      </c>
      <c r="I104" s="36"/>
      <c r="J104" s="36"/>
      <c r="K104" s="36"/>
      <c r="L104" s="36"/>
      <c r="M104" s="36"/>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row>
    <row r="105" spans="1:57">
      <c r="A105" s="34" t="s">
        <v>1384</v>
      </c>
      <c r="B105" s="36" t="s">
        <v>13252</v>
      </c>
      <c r="C105" s="36" t="s">
        <v>75</v>
      </c>
      <c r="J105" s="36"/>
      <c r="K105" s="36"/>
      <c r="L105" s="36"/>
      <c r="M105" s="36"/>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row>
    <row r="106" spans="1:57">
      <c r="A106" s="34" t="s">
        <v>1384</v>
      </c>
      <c r="B106" s="36" t="s">
        <v>13086</v>
      </c>
      <c r="C106" s="36" t="s">
        <v>75</v>
      </c>
      <c r="K106" s="36"/>
      <c r="L106" s="36"/>
      <c r="M106" s="36"/>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row>
    <row r="107" spans="1:57">
      <c r="A107" s="34" t="s">
        <v>1384</v>
      </c>
      <c r="B107" s="36" t="s">
        <v>13087</v>
      </c>
      <c r="C107" s="36" t="s">
        <v>75</v>
      </c>
      <c r="L107" s="36"/>
      <c r="M107" s="36"/>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row>
    <row r="108" spans="1:57">
      <c r="A108" s="34" t="s">
        <v>1384</v>
      </c>
      <c r="B108" s="36" t="s">
        <v>13088</v>
      </c>
      <c r="C108" s="36" t="s">
        <v>75</v>
      </c>
      <c r="M108" s="36"/>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row>
    <row r="109" spans="1:57">
      <c r="A109" s="34" t="s">
        <v>1384</v>
      </c>
      <c r="B109" s="36" t="s">
        <v>13089</v>
      </c>
      <c r="C109" s="36" t="s">
        <v>75</v>
      </c>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row>
    <row r="110" spans="1:57">
      <c r="A110" s="34" t="s">
        <v>1388</v>
      </c>
      <c r="B110" s="36" t="s">
        <v>13090</v>
      </c>
      <c r="C110" s="36" t="s">
        <v>83</v>
      </c>
      <c r="D110" s="36"/>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row>
    <row r="111" spans="1:57">
      <c r="A111" s="34" t="s">
        <v>1388</v>
      </c>
      <c r="B111" s="36" t="s">
        <v>13091</v>
      </c>
      <c r="C111" s="36" t="s">
        <v>83</v>
      </c>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row>
    <row r="112" spans="1:57">
      <c r="A112" s="34" t="s">
        <v>69</v>
      </c>
      <c r="B112" s="36" t="s">
        <v>13092</v>
      </c>
      <c r="C112" s="36" t="s">
        <v>90</v>
      </c>
      <c r="D112" s="36"/>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row>
    <row r="113" spans="1:57">
      <c r="A113" s="34" t="s">
        <v>69</v>
      </c>
      <c r="B113" s="36" t="s">
        <v>13091</v>
      </c>
      <c r="C113" s="36" t="s">
        <v>90</v>
      </c>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row>
    <row r="114" spans="1:57" ht="26.25">
      <c r="A114" s="34" t="s">
        <v>71</v>
      </c>
      <c r="B114" s="37" t="s">
        <v>10106</v>
      </c>
      <c r="C114" s="34" t="s">
        <v>5</v>
      </c>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row>
    <row r="115" spans="1:57">
      <c r="A115" s="34" t="s">
        <v>1396</v>
      </c>
      <c r="B115" s="36" t="s">
        <v>13093</v>
      </c>
      <c r="C115" s="36" t="s">
        <v>134</v>
      </c>
      <c r="D115" s="36"/>
      <c r="E115" s="36"/>
      <c r="F115" s="36"/>
      <c r="G115" s="36"/>
      <c r="H115" s="36"/>
      <c r="I115" s="36"/>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row>
    <row r="116" spans="1:57">
      <c r="A116" s="34" t="s">
        <v>1396</v>
      </c>
      <c r="B116" s="36" t="s">
        <v>13094</v>
      </c>
      <c r="C116" s="36" t="s">
        <v>134</v>
      </c>
      <c r="E116" s="36"/>
      <c r="F116" s="36"/>
      <c r="G116" s="36"/>
      <c r="H116" s="36"/>
      <c r="I116" s="36"/>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row>
    <row r="117" spans="1:57">
      <c r="A117" s="34" t="s">
        <v>1396</v>
      </c>
      <c r="B117" s="36" t="s">
        <v>13095</v>
      </c>
      <c r="C117" s="36" t="s">
        <v>134</v>
      </c>
      <c r="F117" s="36"/>
      <c r="G117" s="36"/>
      <c r="H117" s="36"/>
      <c r="I117" s="36"/>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row>
    <row r="118" spans="1:57">
      <c r="A118" s="34" t="s">
        <v>1396</v>
      </c>
      <c r="B118" s="36" t="s">
        <v>13096</v>
      </c>
      <c r="C118" s="36" t="s">
        <v>134</v>
      </c>
      <c r="G118" s="36"/>
      <c r="H118" s="36"/>
      <c r="I118" s="36"/>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row>
    <row r="119" spans="1:57">
      <c r="A119" s="34" t="s">
        <v>1396</v>
      </c>
      <c r="B119" s="36" t="s">
        <v>13097</v>
      </c>
      <c r="C119" s="36" t="s">
        <v>134</v>
      </c>
      <c r="H119" s="36"/>
      <c r="I119" s="36"/>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row>
    <row r="120" spans="1:57">
      <c r="A120" s="34" t="s">
        <v>1396</v>
      </c>
      <c r="B120" s="36" t="s">
        <v>13098</v>
      </c>
      <c r="C120" s="36" t="s">
        <v>134</v>
      </c>
      <c r="I120" s="36"/>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row>
    <row r="121" spans="1:57">
      <c r="A121" s="34" t="s">
        <v>1396</v>
      </c>
      <c r="B121" s="36" t="s">
        <v>13099</v>
      </c>
      <c r="C121" s="36" t="s">
        <v>134</v>
      </c>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row>
    <row r="122" spans="1:57" ht="15.75" customHeight="1">
      <c r="A122" s="34" t="s">
        <v>77</v>
      </c>
      <c r="B122" s="36" t="s">
        <v>13009</v>
      </c>
      <c r="C122" s="36" t="s">
        <v>158</v>
      </c>
      <c r="D122" s="36"/>
      <c r="E122" s="36"/>
      <c r="F122" s="36"/>
      <c r="G122" s="36"/>
      <c r="H122" s="36"/>
      <c r="I122" s="36"/>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row>
    <row r="123" spans="1:57" ht="15.75" customHeight="1">
      <c r="A123" s="34" t="s">
        <v>77</v>
      </c>
      <c r="B123" s="36" t="s">
        <v>13100</v>
      </c>
      <c r="C123" s="36" t="s">
        <v>158</v>
      </c>
      <c r="E123" s="36"/>
      <c r="F123" s="36"/>
      <c r="G123" s="36"/>
      <c r="H123" s="36"/>
      <c r="I123" s="36"/>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row>
    <row r="124" spans="1:57" ht="15.75" customHeight="1">
      <c r="A124" s="34" t="s">
        <v>77</v>
      </c>
      <c r="B124" s="36" t="s">
        <v>13101</v>
      </c>
      <c r="C124" s="36" t="s">
        <v>158</v>
      </c>
      <c r="F124" s="36"/>
      <c r="G124" s="36"/>
      <c r="H124" s="36"/>
      <c r="I124" s="36"/>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row>
    <row r="125" spans="1:57" ht="15.75" customHeight="1">
      <c r="A125" s="34" t="s">
        <v>77</v>
      </c>
      <c r="B125" s="36" t="s">
        <v>13102</v>
      </c>
      <c r="C125" s="36" t="s">
        <v>158</v>
      </c>
      <c r="G125" s="36"/>
      <c r="H125" s="36"/>
      <c r="I125" s="36"/>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row>
    <row r="126" spans="1:57" ht="15.75" customHeight="1">
      <c r="A126" s="34" t="s">
        <v>77</v>
      </c>
      <c r="B126" s="36" t="s">
        <v>13103</v>
      </c>
      <c r="C126" s="36" t="s">
        <v>158</v>
      </c>
      <c r="H126" s="36"/>
      <c r="I126" s="36"/>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row>
    <row r="127" spans="1:57" ht="15.75" customHeight="1">
      <c r="A127" s="34" t="s">
        <v>77</v>
      </c>
      <c r="B127" s="36" t="s">
        <v>13104</v>
      </c>
      <c r="C127" s="36" t="s">
        <v>158</v>
      </c>
      <c r="I127" s="36"/>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row>
    <row r="128" spans="1:57" ht="15.75" customHeight="1">
      <c r="A128" s="34" t="s">
        <v>77</v>
      </c>
      <c r="B128" s="36" t="s">
        <v>13105</v>
      </c>
      <c r="C128" s="36" t="s">
        <v>158</v>
      </c>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row>
    <row r="129" spans="1:57" ht="15.75" customHeight="1">
      <c r="A129" s="34" t="s">
        <v>79</v>
      </c>
      <c r="B129" s="36" t="s">
        <v>13106</v>
      </c>
      <c r="C129" s="36" t="s">
        <v>215</v>
      </c>
      <c r="D129" s="36"/>
      <c r="E129" s="36"/>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row>
    <row r="130" spans="1:57" ht="15.75" customHeight="1">
      <c r="A130" s="34" t="s">
        <v>79</v>
      </c>
      <c r="B130" s="36" t="s">
        <v>13071</v>
      </c>
      <c r="C130" s="36" t="s">
        <v>215</v>
      </c>
      <c r="E130" s="36"/>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row>
    <row r="131" spans="1:57" ht="15.75" customHeight="1">
      <c r="A131" s="34" t="s">
        <v>79</v>
      </c>
      <c r="B131" s="36" t="s">
        <v>13107</v>
      </c>
      <c r="C131" s="36" t="s">
        <v>215</v>
      </c>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row>
    <row r="132" spans="1:57" ht="15.75" customHeight="1">
      <c r="A132" s="34" t="s">
        <v>1402</v>
      </c>
      <c r="B132" s="36" t="s">
        <v>13108</v>
      </c>
      <c r="C132" s="36" t="s">
        <v>220</v>
      </c>
      <c r="D132" s="36"/>
      <c r="E132" s="36"/>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row>
    <row r="133" spans="1:57" ht="15.75" customHeight="1">
      <c r="A133" s="34" t="s">
        <v>1402</v>
      </c>
      <c r="B133" s="36" t="s">
        <v>13071</v>
      </c>
      <c r="C133" s="36" t="s">
        <v>220</v>
      </c>
      <c r="E133" s="36"/>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row>
    <row r="134" spans="1:57" ht="15.75" customHeight="1">
      <c r="A134" s="34" t="s">
        <v>1402</v>
      </c>
      <c r="B134" s="36" t="s">
        <v>13107</v>
      </c>
      <c r="C134" s="36" t="s">
        <v>220</v>
      </c>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row>
    <row r="135" spans="1:57" ht="15.75" customHeight="1">
      <c r="A135" s="34" t="s">
        <v>1406</v>
      </c>
      <c r="B135" s="36" t="s">
        <v>13109</v>
      </c>
      <c r="C135" s="36" t="s">
        <v>225</v>
      </c>
      <c r="D135" s="36"/>
      <c r="E135" s="36"/>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row>
    <row r="136" spans="1:57" ht="15.75" customHeight="1">
      <c r="A136" s="34" t="s">
        <v>1406</v>
      </c>
      <c r="B136" s="36" t="s">
        <v>13071</v>
      </c>
      <c r="C136" s="36" t="s">
        <v>225</v>
      </c>
      <c r="E136" s="36"/>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row>
    <row r="137" spans="1:57" ht="15.75" customHeight="1">
      <c r="A137" s="34" t="s">
        <v>1406</v>
      </c>
      <c r="B137" s="36" t="s">
        <v>13110</v>
      </c>
      <c r="C137" s="36" t="s">
        <v>225</v>
      </c>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row>
    <row r="138" spans="1:57" ht="15.75" customHeight="1">
      <c r="A138" s="34" t="s">
        <v>1408</v>
      </c>
      <c r="B138" s="36" t="s">
        <v>13111</v>
      </c>
      <c r="C138" s="36" t="s">
        <v>234</v>
      </c>
      <c r="D138" s="36"/>
      <c r="E138" s="36"/>
      <c r="F138" s="36"/>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row>
    <row r="139" spans="1:57" ht="15.75" customHeight="1">
      <c r="A139" s="34" t="s">
        <v>1408</v>
      </c>
      <c r="B139" s="36" t="s">
        <v>13112</v>
      </c>
      <c r="C139" s="36" t="s">
        <v>234</v>
      </c>
      <c r="E139" s="36"/>
      <c r="F139" s="36"/>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row>
    <row r="140" spans="1:57" ht="15.75" customHeight="1">
      <c r="A140" s="34" t="s">
        <v>1408</v>
      </c>
      <c r="B140" s="36" t="s">
        <v>13113</v>
      </c>
      <c r="C140" s="36" t="s">
        <v>234</v>
      </c>
      <c r="F140" s="36"/>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row>
    <row r="141" spans="1:57" ht="15.75" customHeight="1">
      <c r="A141" s="34" t="s">
        <v>1408</v>
      </c>
      <c r="B141" s="36" t="s">
        <v>13114</v>
      </c>
      <c r="C141" s="36" t="s">
        <v>234</v>
      </c>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row>
    <row r="142" spans="1:57" ht="15.75" customHeight="1">
      <c r="A142" s="34" t="s">
        <v>1410</v>
      </c>
      <c r="B142" s="36" t="s">
        <v>13115</v>
      </c>
      <c r="C142" s="36" t="s">
        <v>239</v>
      </c>
      <c r="D142" s="36"/>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row>
    <row r="143" spans="1:57" ht="15.75" customHeight="1">
      <c r="A143" s="34" t="s">
        <v>1410</v>
      </c>
      <c r="B143" s="36" t="s">
        <v>13116</v>
      </c>
      <c r="C143" s="36" t="s">
        <v>239</v>
      </c>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row>
    <row r="144" spans="1:57" ht="15.75" customHeight="1">
      <c r="A144" s="34" t="s">
        <v>1565</v>
      </c>
      <c r="B144" s="36" t="s">
        <v>13117</v>
      </c>
      <c r="C144" s="36" t="s">
        <v>244</v>
      </c>
      <c r="D144" s="36"/>
      <c r="E144" s="36"/>
      <c r="F144" s="36"/>
      <c r="G144" s="36"/>
      <c r="H144" s="36"/>
      <c r="I144" s="36"/>
      <c r="J144" s="36"/>
      <c r="K144" s="36"/>
      <c r="L144" s="36"/>
      <c r="M144" s="36"/>
      <c r="N144" s="36"/>
      <c r="O144" s="36"/>
      <c r="P144" s="36"/>
      <c r="Q144" s="36"/>
      <c r="R144" s="36"/>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row>
    <row r="145" spans="1:57" ht="15.75" customHeight="1">
      <c r="A145" s="34" t="s">
        <v>1565</v>
      </c>
      <c r="B145" s="36" t="s">
        <v>13118</v>
      </c>
      <c r="C145" s="36" t="s">
        <v>244</v>
      </c>
      <c r="E145" s="36"/>
      <c r="F145" s="36"/>
      <c r="G145" s="36"/>
      <c r="H145" s="36"/>
      <c r="I145" s="36"/>
      <c r="J145" s="36"/>
      <c r="K145" s="36"/>
      <c r="L145" s="36"/>
      <c r="M145" s="36"/>
      <c r="N145" s="36"/>
      <c r="O145" s="36"/>
      <c r="P145" s="36"/>
      <c r="Q145" s="36"/>
      <c r="R145" s="36"/>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row>
    <row r="146" spans="1:57" ht="15.75" customHeight="1">
      <c r="A146" s="34" t="s">
        <v>1565</v>
      </c>
      <c r="B146" s="36" t="s">
        <v>13119</v>
      </c>
      <c r="C146" s="36" t="s">
        <v>244</v>
      </c>
      <c r="F146" s="36"/>
      <c r="G146" s="36"/>
      <c r="H146" s="36"/>
      <c r="I146" s="36"/>
      <c r="J146" s="36"/>
      <c r="K146" s="36"/>
      <c r="L146" s="36"/>
      <c r="M146" s="36"/>
      <c r="N146" s="36"/>
      <c r="O146" s="36"/>
      <c r="P146" s="36"/>
      <c r="Q146" s="36"/>
      <c r="R146" s="36"/>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row>
    <row r="147" spans="1:57" ht="15.75" customHeight="1">
      <c r="A147" s="34" t="s">
        <v>1565</v>
      </c>
      <c r="B147" s="36" t="s">
        <v>13120</v>
      </c>
      <c r="C147" s="36" t="s">
        <v>244</v>
      </c>
      <c r="G147" s="36"/>
      <c r="H147" s="36"/>
      <c r="I147" s="36"/>
      <c r="J147" s="36"/>
      <c r="K147" s="36"/>
      <c r="L147" s="36"/>
      <c r="M147" s="36"/>
      <c r="N147" s="36"/>
      <c r="O147" s="36"/>
      <c r="P147" s="36"/>
      <c r="Q147" s="36"/>
      <c r="R147" s="36"/>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row>
    <row r="148" spans="1:57" ht="15.75" customHeight="1">
      <c r="A148" s="34" t="s">
        <v>1565</v>
      </c>
      <c r="B148" s="36" t="s">
        <v>13121</v>
      </c>
      <c r="C148" s="36" t="s">
        <v>244</v>
      </c>
      <c r="H148" s="36"/>
      <c r="I148" s="36"/>
      <c r="J148" s="36"/>
      <c r="K148" s="36"/>
      <c r="L148" s="36"/>
      <c r="M148" s="36"/>
      <c r="N148" s="36"/>
      <c r="O148" s="36"/>
      <c r="P148" s="36"/>
      <c r="Q148" s="36"/>
      <c r="R148" s="36"/>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row>
    <row r="149" spans="1:57" ht="15.75" customHeight="1">
      <c r="A149" s="34" t="s">
        <v>1565</v>
      </c>
      <c r="B149" s="36" t="s">
        <v>13253</v>
      </c>
      <c r="C149" s="36" t="s">
        <v>244</v>
      </c>
      <c r="I149" s="36"/>
      <c r="J149" s="36"/>
      <c r="K149" s="36"/>
      <c r="L149" s="36"/>
      <c r="M149" s="36"/>
      <c r="N149" s="36"/>
      <c r="O149" s="36"/>
      <c r="P149" s="36"/>
      <c r="Q149" s="36"/>
      <c r="R149" s="36"/>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row>
    <row r="150" spans="1:57" ht="15.75" customHeight="1">
      <c r="A150" s="34" t="s">
        <v>1565</v>
      </c>
      <c r="B150" s="36" t="s">
        <v>13254</v>
      </c>
      <c r="C150" s="36" t="s">
        <v>244</v>
      </c>
      <c r="J150" s="36"/>
      <c r="K150" s="36"/>
      <c r="L150" s="36"/>
      <c r="M150" s="36"/>
      <c r="N150" s="36"/>
      <c r="O150" s="36"/>
      <c r="P150" s="36"/>
      <c r="Q150" s="36"/>
      <c r="R150" s="36"/>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row>
    <row r="151" spans="1:57" ht="15.75" customHeight="1">
      <c r="A151" s="34" t="s">
        <v>1565</v>
      </c>
      <c r="B151" s="36" t="s">
        <v>13255</v>
      </c>
      <c r="C151" s="36" t="s">
        <v>244</v>
      </c>
      <c r="K151" s="36"/>
      <c r="L151" s="36"/>
      <c r="M151" s="36"/>
      <c r="N151" s="36"/>
      <c r="O151" s="36"/>
      <c r="P151" s="36"/>
      <c r="Q151" s="36"/>
      <c r="R151" s="36"/>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row>
    <row r="152" spans="1:57" ht="15.75" customHeight="1">
      <c r="A152" s="34" t="s">
        <v>1565</v>
      </c>
      <c r="B152" s="36" t="s">
        <v>13122</v>
      </c>
      <c r="C152" s="36" t="s">
        <v>244</v>
      </c>
      <c r="L152" s="36"/>
      <c r="M152" s="36"/>
      <c r="N152" s="36"/>
      <c r="O152" s="36"/>
      <c r="P152" s="36"/>
      <c r="Q152" s="36"/>
      <c r="R152" s="36"/>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row>
    <row r="153" spans="1:57" ht="15.75" customHeight="1">
      <c r="A153" s="34" t="s">
        <v>1565</v>
      </c>
      <c r="B153" s="36" t="s">
        <v>13123</v>
      </c>
      <c r="C153" s="36" t="s">
        <v>244</v>
      </c>
      <c r="M153" s="36"/>
      <c r="N153" s="36"/>
      <c r="O153" s="36"/>
      <c r="P153" s="36"/>
      <c r="Q153" s="36"/>
      <c r="R153" s="36"/>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row>
    <row r="154" spans="1:57" ht="15.75" customHeight="1">
      <c r="A154" s="34" t="s">
        <v>1565</v>
      </c>
      <c r="B154" s="36" t="s">
        <v>13124</v>
      </c>
      <c r="C154" s="36" t="s">
        <v>244</v>
      </c>
      <c r="N154" s="36"/>
      <c r="O154" s="36"/>
      <c r="P154" s="36"/>
      <c r="Q154" s="36"/>
      <c r="R154" s="36"/>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row>
    <row r="155" spans="1:57" ht="15.75" customHeight="1">
      <c r="A155" s="34" t="s">
        <v>1565</v>
      </c>
      <c r="B155" s="36" t="s">
        <v>13125</v>
      </c>
      <c r="C155" s="36" t="s">
        <v>244</v>
      </c>
      <c r="O155" s="36"/>
      <c r="P155" s="36"/>
      <c r="Q155" s="36"/>
      <c r="R155" s="36"/>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row>
    <row r="156" spans="1:57" ht="15.75" customHeight="1">
      <c r="A156" s="34" t="s">
        <v>1565</v>
      </c>
      <c r="B156" s="36" t="s">
        <v>13126</v>
      </c>
      <c r="C156" s="36" t="s">
        <v>244</v>
      </c>
      <c r="P156" s="36"/>
      <c r="Q156" s="36"/>
      <c r="R156" s="36"/>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row>
    <row r="157" spans="1:57" ht="15.75" customHeight="1">
      <c r="A157" s="34" t="s">
        <v>1565</v>
      </c>
      <c r="B157" s="36" t="s">
        <v>13127</v>
      </c>
      <c r="C157" s="36" t="s">
        <v>244</v>
      </c>
      <c r="Q157" s="36"/>
      <c r="R157" s="36"/>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row>
    <row r="158" spans="1:57" ht="15.75" customHeight="1">
      <c r="A158" s="34" t="s">
        <v>1565</v>
      </c>
      <c r="B158" s="36" t="s">
        <v>13128</v>
      </c>
      <c r="C158" s="36" t="s">
        <v>244</v>
      </c>
      <c r="R158" s="36"/>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row>
    <row r="159" spans="1:57" ht="15.75" customHeight="1">
      <c r="A159" s="34" t="s">
        <v>1565</v>
      </c>
      <c r="B159" s="36" t="s">
        <v>13129</v>
      </c>
      <c r="C159" s="36" t="s">
        <v>244</v>
      </c>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row>
    <row r="160" spans="1:57" ht="15.75" customHeight="1">
      <c r="A160" s="34" t="s">
        <v>1567</v>
      </c>
      <c r="B160" s="36" t="s">
        <v>13130</v>
      </c>
      <c r="C160" s="36" t="s">
        <v>253</v>
      </c>
      <c r="D160" s="36"/>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row>
    <row r="161" spans="1:57" ht="15.75" customHeight="1">
      <c r="A161" s="34" t="s">
        <v>1567</v>
      </c>
      <c r="B161" s="36" t="s">
        <v>13055</v>
      </c>
      <c r="C161" s="36" t="s">
        <v>253</v>
      </c>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row>
    <row r="162" spans="1:57" ht="15.75" customHeight="1">
      <c r="A162" s="34" t="s">
        <v>1571</v>
      </c>
      <c r="B162" s="36" t="s">
        <v>13131</v>
      </c>
      <c r="C162" s="36" t="s">
        <v>258</v>
      </c>
      <c r="D162" s="36"/>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row>
    <row r="163" spans="1:57" ht="15.75" customHeight="1">
      <c r="A163" s="34" t="s">
        <v>1571</v>
      </c>
      <c r="B163" s="36" t="s">
        <v>13061</v>
      </c>
      <c r="C163" s="36" t="s">
        <v>258</v>
      </c>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row>
    <row r="164" spans="1:57" ht="15.75" customHeight="1">
      <c r="A164" s="34" t="s">
        <v>1591</v>
      </c>
      <c r="B164" s="36" t="s">
        <v>13132</v>
      </c>
      <c r="C164" s="36" t="s">
        <v>283</v>
      </c>
      <c r="D164" s="36"/>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row>
    <row r="165" spans="1:57" ht="15.75" customHeight="1">
      <c r="A165" s="34" t="s">
        <v>1591</v>
      </c>
      <c r="B165" s="36" t="s">
        <v>13061</v>
      </c>
      <c r="C165" s="36" t="s">
        <v>283</v>
      </c>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row>
    <row r="166" spans="1:57" ht="15.75" customHeight="1">
      <c r="A166" s="34" t="s">
        <v>1593</v>
      </c>
      <c r="B166" s="34" t="s">
        <v>10107</v>
      </c>
      <c r="C166" s="34" t="s">
        <v>5</v>
      </c>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row>
    <row r="167" spans="1:57" ht="15.75" customHeight="1">
      <c r="A167" s="34" t="s">
        <v>1597</v>
      </c>
      <c r="B167" s="36" t="s">
        <v>13115</v>
      </c>
      <c r="C167" s="36" t="s">
        <v>288</v>
      </c>
      <c r="D167" s="36"/>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row>
    <row r="168" spans="1:57" ht="15.75" customHeight="1">
      <c r="A168" s="34" t="s">
        <v>1597</v>
      </c>
      <c r="B168" s="36" t="s">
        <v>13116</v>
      </c>
      <c r="C168" s="36" t="s">
        <v>288</v>
      </c>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row>
    <row r="169" spans="1:57" ht="15.75" customHeight="1">
      <c r="A169" s="34" t="s">
        <v>1600</v>
      </c>
      <c r="B169" s="36" t="s">
        <v>13009</v>
      </c>
      <c r="C169" s="36" t="s">
        <v>295</v>
      </c>
      <c r="D169" s="36"/>
      <c r="E169" s="36"/>
      <c r="F169" s="36"/>
      <c r="G169" s="36"/>
      <c r="H169" s="36"/>
      <c r="I169" s="36"/>
      <c r="J169" s="36"/>
      <c r="K169" s="36"/>
      <c r="L169" s="36"/>
      <c r="M169" s="36"/>
      <c r="N169" s="36"/>
      <c r="O169" s="36"/>
      <c r="P169" s="36"/>
      <c r="Q169" s="36"/>
      <c r="R169" s="36"/>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row>
    <row r="170" spans="1:57" ht="15.75" customHeight="1">
      <c r="A170" s="34" t="s">
        <v>1600</v>
      </c>
      <c r="B170" s="36" t="s">
        <v>13133</v>
      </c>
      <c r="C170" s="36" t="s">
        <v>295</v>
      </c>
      <c r="E170" s="36"/>
      <c r="F170" s="36"/>
      <c r="G170" s="36"/>
      <c r="H170" s="36"/>
      <c r="I170" s="36"/>
      <c r="J170" s="36"/>
      <c r="K170" s="36"/>
      <c r="L170" s="36"/>
      <c r="M170" s="36"/>
      <c r="N170" s="36"/>
      <c r="O170" s="36"/>
      <c r="P170" s="36"/>
      <c r="Q170" s="36"/>
      <c r="R170" s="36"/>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row>
    <row r="171" spans="1:57" ht="15.75" customHeight="1">
      <c r="A171" s="34" t="s">
        <v>1600</v>
      </c>
      <c r="B171" s="36" t="s">
        <v>13134</v>
      </c>
      <c r="C171" s="36" t="s">
        <v>295</v>
      </c>
      <c r="F171" s="36"/>
      <c r="G171" s="36"/>
      <c r="H171" s="36"/>
      <c r="I171" s="36"/>
      <c r="J171" s="36"/>
      <c r="K171" s="36"/>
      <c r="L171" s="36"/>
      <c r="M171" s="36"/>
      <c r="N171" s="36"/>
      <c r="O171" s="36"/>
      <c r="P171" s="36"/>
      <c r="Q171" s="36"/>
      <c r="R171" s="36"/>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row>
    <row r="172" spans="1:57" ht="15.75" customHeight="1">
      <c r="A172" s="34" t="s">
        <v>1600</v>
      </c>
      <c r="B172" s="36" t="s">
        <v>13135</v>
      </c>
      <c r="C172" s="36" t="s">
        <v>295</v>
      </c>
      <c r="G172" s="36"/>
      <c r="H172" s="36"/>
      <c r="I172" s="36"/>
      <c r="J172" s="36"/>
      <c r="K172" s="36"/>
      <c r="L172" s="36"/>
      <c r="M172" s="36"/>
      <c r="N172" s="36"/>
      <c r="O172" s="36"/>
      <c r="P172" s="36"/>
      <c r="Q172" s="36"/>
      <c r="R172" s="36"/>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row>
    <row r="173" spans="1:57" ht="15.75" customHeight="1">
      <c r="A173" s="34" t="s">
        <v>1600</v>
      </c>
      <c r="B173" s="36" t="s">
        <v>13136</v>
      </c>
      <c r="C173" s="36" t="s">
        <v>295</v>
      </c>
      <c r="H173" s="36"/>
      <c r="I173" s="36"/>
      <c r="J173" s="36"/>
      <c r="K173" s="36"/>
      <c r="L173" s="36"/>
      <c r="M173" s="36"/>
      <c r="N173" s="36"/>
      <c r="O173" s="36"/>
      <c r="P173" s="36"/>
      <c r="Q173" s="36"/>
      <c r="R173" s="36"/>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row>
    <row r="174" spans="1:57" ht="15.75" customHeight="1">
      <c r="A174" s="34" t="s">
        <v>1600</v>
      </c>
      <c r="B174" s="36" t="s">
        <v>13137</v>
      </c>
      <c r="C174" s="36" t="s">
        <v>295</v>
      </c>
      <c r="I174" s="36"/>
      <c r="J174" s="36"/>
      <c r="K174" s="36"/>
      <c r="L174" s="36"/>
      <c r="M174" s="36"/>
      <c r="N174" s="36"/>
      <c r="O174" s="36"/>
      <c r="P174" s="36"/>
      <c r="Q174" s="36"/>
      <c r="R174" s="36"/>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row>
    <row r="175" spans="1:57" ht="15.75" customHeight="1">
      <c r="A175" s="34" t="s">
        <v>1600</v>
      </c>
      <c r="B175" s="36" t="s">
        <v>13138</v>
      </c>
      <c r="C175" s="36" t="s">
        <v>295</v>
      </c>
      <c r="J175" s="36"/>
      <c r="K175" s="36"/>
      <c r="L175" s="36"/>
      <c r="M175" s="36"/>
      <c r="N175" s="36"/>
      <c r="O175" s="36"/>
      <c r="P175" s="36"/>
      <c r="Q175" s="36"/>
      <c r="R175" s="36"/>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row>
    <row r="176" spans="1:57" ht="15.75" customHeight="1">
      <c r="A176" s="34" t="s">
        <v>1600</v>
      </c>
      <c r="B176" s="36" t="s">
        <v>13139</v>
      </c>
      <c r="C176" s="36" t="s">
        <v>295</v>
      </c>
      <c r="K176" s="36"/>
      <c r="L176" s="36"/>
      <c r="M176" s="36"/>
      <c r="N176" s="36"/>
      <c r="O176" s="36"/>
      <c r="P176" s="36"/>
      <c r="Q176" s="36"/>
      <c r="R176" s="36"/>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row>
    <row r="177" spans="1:57" ht="15.75" customHeight="1">
      <c r="A177" s="34" t="s">
        <v>1600</v>
      </c>
      <c r="B177" s="36" t="s">
        <v>13140</v>
      </c>
      <c r="C177" s="36" t="s">
        <v>295</v>
      </c>
      <c r="L177" s="36"/>
      <c r="M177" s="36"/>
      <c r="N177" s="36"/>
      <c r="O177" s="36"/>
      <c r="P177" s="36"/>
      <c r="Q177" s="36"/>
      <c r="R177" s="36"/>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row>
    <row r="178" spans="1:57" ht="15.75" customHeight="1">
      <c r="A178" s="34" t="s">
        <v>1600</v>
      </c>
      <c r="B178" s="36" t="s">
        <v>13141</v>
      </c>
      <c r="C178" s="36" t="s">
        <v>295</v>
      </c>
      <c r="M178" s="36"/>
      <c r="N178" s="36"/>
      <c r="O178" s="36"/>
      <c r="P178" s="36"/>
      <c r="Q178" s="36"/>
      <c r="R178" s="36"/>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row>
    <row r="179" spans="1:57" ht="15.75" customHeight="1">
      <c r="A179" s="34" t="s">
        <v>1600</v>
      </c>
      <c r="B179" s="36" t="s">
        <v>13142</v>
      </c>
      <c r="C179" s="36" t="s">
        <v>295</v>
      </c>
      <c r="N179" s="36"/>
      <c r="O179" s="36"/>
      <c r="P179" s="36"/>
      <c r="Q179" s="36"/>
      <c r="R179" s="36"/>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row>
    <row r="180" spans="1:57" ht="15.75" customHeight="1">
      <c r="A180" s="34" t="s">
        <v>1600</v>
      </c>
      <c r="B180" s="36" t="s">
        <v>13256</v>
      </c>
      <c r="C180" s="36" t="s">
        <v>295</v>
      </c>
      <c r="O180" s="36"/>
      <c r="P180" s="36"/>
      <c r="Q180" s="36"/>
      <c r="R180" s="36"/>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row>
    <row r="181" spans="1:57" ht="15.75" customHeight="1">
      <c r="A181" s="34" t="s">
        <v>1600</v>
      </c>
      <c r="B181" s="36" t="s">
        <v>13143</v>
      </c>
      <c r="C181" s="36" t="s">
        <v>295</v>
      </c>
      <c r="P181" s="36"/>
      <c r="Q181" s="36"/>
      <c r="R181" s="36"/>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row>
    <row r="182" spans="1:57" ht="15.75" customHeight="1">
      <c r="A182" s="34" t="s">
        <v>1600</v>
      </c>
      <c r="B182" s="36" t="s">
        <v>13144</v>
      </c>
      <c r="C182" s="36" t="s">
        <v>295</v>
      </c>
      <c r="Q182" s="36"/>
      <c r="R182" s="36"/>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row>
    <row r="183" spans="1:57" ht="15.75" customHeight="1">
      <c r="A183" s="34" t="s">
        <v>1600</v>
      </c>
      <c r="B183" s="36" t="s">
        <v>13145</v>
      </c>
      <c r="C183" s="36" t="s">
        <v>295</v>
      </c>
      <c r="R183" s="36"/>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row>
    <row r="184" spans="1:57" ht="15.75" customHeight="1">
      <c r="A184" s="34" t="s">
        <v>1600</v>
      </c>
      <c r="B184" s="36" t="s">
        <v>13146</v>
      </c>
      <c r="C184" s="36" t="s">
        <v>295</v>
      </c>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row>
    <row r="185" spans="1:57" ht="15.75" customHeight="1">
      <c r="A185" s="34" t="s">
        <v>1603</v>
      </c>
      <c r="B185" s="36" t="s">
        <v>13147</v>
      </c>
      <c r="C185" s="36" t="s">
        <v>302</v>
      </c>
      <c r="D185" s="36"/>
      <c r="E185" s="36"/>
      <c r="F185" s="36"/>
      <c r="G185" s="36"/>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row>
    <row r="186" spans="1:57" ht="15.75" customHeight="1">
      <c r="A186" s="34" t="s">
        <v>1603</v>
      </c>
      <c r="B186" s="36" t="s">
        <v>13055</v>
      </c>
      <c r="C186" s="36" t="s">
        <v>302</v>
      </c>
      <c r="E186" s="36"/>
      <c r="F186" s="36"/>
      <c r="G186" s="36"/>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row>
    <row r="187" spans="1:57" ht="15.75" customHeight="1">
      <c r="A187" s="34" t="s">
        <v>1603</v>
      </c>
      <c r="B187" s="36" t="s">
        <v>13148</v>
      </c>
      <c r="C187" s="36" t="s">
        <v>302</v>
      </c>
      <c r="F187" s="36"/>
      <c r="G187" s="36"/>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row>
    <row r="188" spans="1:57" ht="15.75" customHeight="1">
      <c r="A188" s="34" t="s">
        <v>1603</v>
      </c>
      <c r="B188" s="36" t="s">
        <v>13149</v>
      </c>
      <c r="C188" s="36" t="s">
        <v>302</v>
      </c>
      <c r="G188" s="36"/>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row>
    <row r="189" spans="1:57" ht="15.75" customHeight="1">
      <c r="A189" s="34" t="s">
        <v>1603</v>
      </c>
      <c r="B189" s="36" t="s">
        <v>13150</v>
      </c>
      <c r="C189" s="36" t="s">
        <v>302</v>
      </c>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row>
    <row r="190" spans="1:57" ht="15.75" customHeight="1">
      <c r="A190" s="34" t="s">
        <v>1607</v>
      </c>
      <c r="B190" s="36" t="s">
        <v>13151</v>
      </c>
      <c r="C190" s="36" t="s">
        <v>307</v>
      </c>
      <c r="D190" s="36"/>
      <c r="E190" s="36"/>
      <c r="F190" s="36"/>
      <c r="G190" s="36"/>
      <c r="H190" s="36"/>
      <c r="I190" s="36"/>
      <c r="J190" s="36"/>
      <c r="K190" s="36"/>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row>
    <row r="191" spans="1:57" ht="15.75" customHeight="1">
      <c r="A191" s="34" t="s">
        <v>1607</v>
      </c>
      <c r="B191" s="36" t="s">
        <v>13055</v>
      </c>
      <c r="C191" s="36" t="s">
        <v>307</v>
      </c>
      <c r="E191" s="36"/>
      <c r="F191" s="36"/>
      <c r="G191" s="36"/>
      <c r="H191" s="36"/>
      <c r="I191" s="36"/>
      <c r="J191" s="36"/>
      <c r="K191" s="36"/>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row>
    <row r="192" spans="1:57" ht="15.75" customHeight="1">
      <c r="A192" s="34" t="s">
        <v>1607</v>
      </c>
      <c r="B192" s="36" t="s">
        <v>13148</v>
      </c>
      <c r="C192" s="36" t="s">
        <v>307</v>
      </c>
      <c r="F192" s="36"/>
      <c r="G192" s="36"/>
      <c r="H192" s="36"/>
      <c r="I192" s="36"/>
      <c r="J192" s="36"/>
      <c r="K192" s="36"/>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row>
    <row r="193" spans="1:57" ht="15.75" customHeight="1">
      <c r="A193" s="34" t="s">
        <v>1607</v>
      </c>
      <c r="B193" s="36" t="s">
        <v>13149</v>
      </c>
      <c r="C193" s="36" t="s">
        <v>307</v>
      </c>
      <c r="G193" s="36"/>
      <c r="H193" s="36"/>
      <c r="I193" s="36"/>
      <c r="J193" s="36"/>
      <c r="K193" s="36"/>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row>
    <row r="194" spans="1:57" ht="15.75" customHeight="1">
      <c r="A194" s="34" t="s">
        <v>1607</v>
      </c>
      <c r="B194" s="36" t="s">
        <v>13152</v>
      </c>
      <c r="C194" s="36" t="s">
        <v>307</v>
      </c>
      <c r="H194" s="36"/>
      <c r="I194" s="36"/>
      <c r="J194" s="36"/>
      <c r="K194" s="36"/>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row>
    <row r="195" spans="1:57" ht="15.75" customHeight="1">
      <c r="A195" s="34" t="s">
        <v>1607</v>
      </c>
      <c r="B195" s="36" t="s">
        <v>13153</v>
      </c>
      <c r="C195" s="36" t="s">
        <v>307</v>
      </c>
      <c r="I195" s="36"/>
      <c r="J195" s="36"/>
      <c r="K195" s="36"/>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row>
    <row r="196" spans="1:57" ht="15.75" customHeight="1">
      <c r="A196" s="34" t="s">
        <v>1607</v>
      </c>
      <c r="B196" s="36" t="s">
        <v>13154</v>
      </c>
      <c r="C196" s="36" t="s">
        <v>307</v>
      </c>
      <c r="J196" s="36"/>
      <c r="K196" s="36"/>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row>
    <row r="197" spans="1:57" ht="15.75" customHeight="1">
      <c r="A197" s="34" t="s">
        <v>1607</v>
      </c>
      <c r="B197" s="36" t="s">
        <v>13257</v>
      </c>
      <c r="C197" s="36" t="s">
        <v>307</v>
      </c>
      <c r="K197" s="36"/>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row>
    <row r="198" spans="1:57" ht="15.75" customHeight="1">
      <c r="A198" s="34" t="s">
        <v>1607</v>
      </c>
      <c r="B198" s="36" t="s">
        <v>13155</v>
      </c>
      <c r="C198" s="36" t="s">
        <v>307</v>
      </c>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row>
    <row r="199" spans="1:57" ht="15.75" customHeight="1">
      <c r="A199" s="34" t="s">
        <v>1609</v>
      </c>
      <c r="B199" s="36" t="s">
        <v>13156</v>
      </c>
      <c r="C199" s="36" t="s">
        <v>320</v>
      </c>
      <c r="D199" s="36"/>
      <c r="E199" s="36"/>
      <c r="F199" s="36"/>
      <c r="G199" s="36"/>
      <c r="H199" s="36"/>
      <c r="I199" s="36"/>
      <c r="J199" s="36"/>
      <c r="K199" s="36"/>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row>
    <row r="200" spans="1:57" ht="15.75" customHeight="1">
      <c r="A200" s="34" t="s">
        <v>1609</v>
      </c>
      <c r="B200" s="36" t="s">
        <v>13157</v>
      </c>
      <c r="C200" s="36" t="s">
        <v>320</v>
      </c>
      <c r="E200" s="36"/>
      <c r="F200" s="36"/>
      <c r="G200" s="36"/>
      <c r="H200" s="36"/>
      <c r="I200" s="36"/>
      <c r="J200" s="36"/>
      <c r="K200" s="36"/>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row>
    <row r="201" spans="1:57" ht="15.75" customHeight="1">
      <c r="A201" s="34" t="s">
        <v>1609</v>
      </c>
      <c r="B201" s="36" t="s">
        <v>13158</v>
      </c>
      <c r="C201" s="36" t="s">
        <v>320</v>
      </c>
      <c r="F201" s="36"/>
      <c r="G201" s="36"/>
      <c r="H201" s="36"/>
      <c r="I201" s="36"/>
      <c r="J201" s="36"/>
      <c r="K201" s="36"/>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row>
    <row r="202" spans="1:57" ht="15.75" customHeight="1">
      <c r="A202" s="34" t="s">
        <v>1609</v>
      </c>
      <c r="B202" s="36" t="s">
        <v>13159</v>
      </c>
      <c r="C202" s="36" t="s">
        <v>320</v>
      </c>
      <c r="G202" s="36"/>
      <c r="H202" s="36"/>
      <c r="I202" s="36"/>
      <c r="J202" s="36"/>
      <c r="K202" s="36"/>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row>
    <row r="203" spans="1:57" ht="15.75" customHeight="1">
      <c r="A203" s="34" t="s">
        <v>1609</v>
      </c>
      <c r="B203" s="36" t="s">
        <v>13160</v>
      </c>
      <c r="C203" s="36" t="s">
        <v>320</v>
      </c>
      <c r="H203" s="36"/>
      <c r="I203" s="36"/>
      <c r="J203" s="36"/>
      <c r="K203" s="36"/>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row>
    <row r="204" spans="1:57" ht="15.75" customHeight="1">
      <c r="A204" s="34" t="s">
        <v>1609</v>
      </c>
      <c r="B204" s="36" t="s">
        <v>13161</v>
      </c>
      <c r="C204" s="36" t="s">
        <v>320</v>
      </c>
      <c r="I204" s="36"/>
      <c r="J204" s="36"/>
      <c r="K204" s="36"/>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row>
    <row r="205" spans="1:57" ht="15.75" customHeight="1">
      <c r="A205" s="34" t="s">
        <v>1609</v>
      </c>
      <c r="B205" s="36" t="s">
        <v>13162</v>
      </c>
      <c r="C205" s="36" t="s">
        <v>320</v>
      </c>
      <c r="J205" s="36"/>
      <c r="K205" s="36"/>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row>
    <row r="206" spans="1:57" ht="15.75" customHeight="1">
      <c r="A206" s="34" t="s">
        <v>1609</v>
      </c>
      <c r="B206" s="36" t="s">
        <v>13163</v>
      </c>
      <c r="C206" s="36" t="s">
        <v>320</v>
      </c>
      <c r="K206" s="36"/>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row>
    <row r="207" spans="1:57" ht="15.75" customHeight="1">
      <c r="A207" s="34" t="s">
        <v>1609</v>
      </c>
      <c r="B207" s="36" t="s">
        <v>13164</v>
      </c>
      <c r="C207" s="36" t="s">
        <v>320</v>
      </c>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row>
    <row r="208" spans="1:57" ht="15.75" customHeight="1">
      <c r="A208" s="34" t="s">
        <v>1611</v>
      </c>
      <c r="B208" s="36" t="s">
        <v>13165</v>
      </c>
      <c r="C208" s="36" t="s">
        <v>329</v>
      </c>
      <c r="D208" s="36"/>
      <c r="E208" s="36"/>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row>
    <row r="209" spans="1:57" ht="15.75" customHeight="1">
      <c r="A209" s="34" t="s">
        <v>1611</v>
      </c>
      <c r="B209" s="36" t="s">
        <v>13258</v>
      </c>
      <c r="C209" s="36" t="s">
        <v>329</v>
      </c>
      <c r="E209" s="36"/>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row>
    <row r="210" spans="1:57" ht="15.75" customHeight="1">
      <c r="A210" s="34" t="s">
        <v>1611</v>
      </c>
      <c r="B210" s="36" t="s">
        <v>13166</v>
      </c>
      <c r="C210" s="36" t="s">
        <v>329</v>
      </c>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row>
    <row r="211" spans="1:57" ht="15.75" customHeight="1">
      <c r="A211" s="34" t="s">
        <v>1613</v>
      </c>
      <c r="B211" s="36" t="s">
        <v>13167</v>
      </c>
      <c r="C211" s="36" t="s">
        <v>344</v>
      </c>
      <c r="D211" s="36"/>
      <c r="E211" s="36"/>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row>
    <row r="212" spans="1:57" ht="15.75" customHeight="1">
      <c r="A212" s="34" t="s">
        <v>1613</v>
      </c>
      <c r="B212" s="36" t="s">
        <v>13258</v>
      </c>
      <c r="C212" s="36" t="s">
        <v>344</v>
      </c>
      <c r="E212" s="36"/>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row>
    <row r="213" spans="1:57" ht="15.75" customHeight="1">
      <c r="A213" s="34" t="s">
        <v>1613</v>
      </c>
      <c r="B213" s="36" t="s">
        <v>13166</v>
      </c>
      <c r="C213" s="36" t="s">
        <v>344</v>
      </c>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row>
    <row r="214" spans="1:57" ht="15.75" customHeight="1">
      <c r="A214" s="34" t="s">
        <v>1615</v>
      </c>
      <c r="B214" s="34" t="s">
        <v>10105</v>
      </c>
      <c r="C214" s="34" t="s">
        <v>5</v>
      </c>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row>
    <row r="215" spans="1:57" ht="15.75" customHeight="1">
      <c r="A215" s="34" t="s">
        <v>1618</v>
      </c>
      <c r="B215" s="36" t="s">
        <v>13115</v>
      </c>
      <c r="C215" s="36" t="s">
        <v>349</v>
      </c>
      <c r="D215" s="36"/>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row>
    <row r="216" spans="1:57" ht="15.75" customHeight="1">
      <c r="A216" s="34" t="s">
        <v>1618</v>
      </c>
      <c r="B216" s="36" t="s">
        <v>13116</v>
      </c>
      <c r="C216" s="36" t="s">
        <v>349</v>
      </c>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row>
    <row r="217" spans="1:57" ht="15.75" customHeight="1">
      <c r="A217" s="34" t="s">
        <v>1623</v>
      </c>
      <c r="B217" s="36" t="s">
        <v>13009</v>
      </c>
      <c r="C217" s="36" t="s">
        <v>358</v>
      </c>
      <c r="D217" s="36"/>
      <c r="E217" s="36"/>
      <c r="F217" s="36"/>
      <c r="G217" s="36"/>
      <c r="H217" s="36"/>
      <c r="I217" s="36"/>
      <c r="J217" s="36"/>
      <c r="K217" s="36"/>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row>
    <row r="218" spans="1:57" ht="15.75" customHeight="1">
      <c r="A218" s="34" t="s">
        <v>1623</v>
      </c>
      <c r="B218" s="36" t="s">
        <v>13168</v>
      </c>
      <c r="C218" s="36" t="s">
        <v>358</v>
      </c>
      <c r="E218" s="36"/>
      <c r="F218" s="36"/>
      <c r="G218" s="36"/>
      <c r="H218" s="36"/>
      <c r="I218" s="36"/>
      <c r="J218" s="36"/>
      <c r="K218" s="36"/>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row>
    <row r="219" spans="1:57" ht="15.75" customHeight="1">
      <c r="A219" s="34" t="s">
        <v>1623</v>
      </c>
      <c r="B219" s="36" t="s">
        <v>13169</v>
      </c>
      <c r="C219" s="36" t="s">
        <v>358</v>
      </c>
      <c r="F219" s="36"/>
      <c r="G219" s="36"/>
      <c r="H219" s="36"/>
      <c r="I219" s="36"/>
      <c r="J219" s="36"/>
      <c r="K219" s="36"/>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row>
    <row r="220" spans="1:57" ht="15.75" customHeight="1">
      <c r="A220" s="34" t="s">
        <v>1623</v>
      </c>
      <c r="B220" s="36" t="s">
        <v>13170</v>
      </c>
      <c r="C220" s="36" t="s">
        <v>358</v>
      </c>
      <c r="G220" s="36"/>
      <c r="H220" s="36"/>
      <c r="I220" s="36"/>
      <c r="J220" s="36"/>
      <c r="K220" s="36"/>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row>
    <row r="221" spans="1:57" ht="15.75" customHeight="1">
      <c r="A221" s="34" t="s">
        <v>1623</v>
      </c>
      <c r="B221" s="36" t="s">
        <v>13171</v>
      </c>
      <c r="C221" s="36" t="s">
        <v>358</v>
      </c>
      <c r="H221" s="36"/>
      <c r="I221" s="36"/>
      <c r="J221" s="36"/>
      <c r="K221" s="36"/>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row>
    <row r="222" spans="1:57" ht="15.75" customHeight="1">
      <c r="A222" s="34" t="s">
        <v>1623</v>
      </c>
      <c r="B222" s="36" t="s">
        <v>13172</v>
      </c>
      <c r="C222" s="36" t="s">
        <v>358</v>
      </c>
      <c r="I222" s="36"/>
      <c r="J222" s="36"/>
      <c r="K222" s="36"/>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row>
    <row r="223" spans="1:57" ht="15.75" customHeight="1">
      <c r="A223" s="34" t="s">
        <v>1623</v>
      </c>
      <c r="B223" s="36" t="s">
        <v>13173</v>
      </c>
      <c r="C223" s="36" t="s">
        <v>358</v>
      </c>
      <c r="J223" s="36"/>
      <c r="K223" s="36"/>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row>
    <row r="224" spans="1:57" ht="15.75" customHeight="1">
      <c r="A224" s="34" t="s">
        <v>1623</v>
      </c>
      <c r="B224" s="36" t="s">
        <v>13174</v>
      </c>
      <c r="C224" s="36" t="s">
        <v>358</v>
      </c>
      <c r="K224" s="36"/>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row>
    <row r="225" spans="1:57" ht="15.75" customHeight="1">
      <c r="A225" s="34" t="s">
        <v>1623</v>
      </c>
      <c r="B225" s="36" t="s">
        <v>13053</v>
      </c>
      <c r="C225" s="36" t="s">
        <v>358</v>
      </c>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row>
    <row r="226" spans="1:57" ht="15.75" customHeight="1">
      <c r="A226" s="34" t="s">
        <v>1626</v>
      </c>
      <c r="B226" s="36" t="s">
        <v>13175</v>
      </c>
      <c r="C226" s="36" t="s">
        <v>363</v>
      </c>
      <c r="D226" s="36"/>
      <c r="E226" s="36"/>
      <c r="F226" s="36"/>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row>
    <row r="227" spans="1:57" ht="15.75" customHeight="1">
      <c r="A227" s="34" t="s">
        <v>1626</v>
      </c>
      <c r="B227" s="36" t="s">
        <v>13055</v>
      </c>
      <c r="C227" s="36" t="s">
        <v>363</v>
      </c>
      <c r="E227" s="36"/>
      <c r="F227" s="36"/>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row>
    <row r="228" spans="1:57" ht="15.75" customHeight="1">
      <c r="A228" s="34" t="s">
        <v>1626</v>
      </c>
      <c r="B228" s="36" t="s">
        <v>13176</v>
      </c>
      <c r="C228" s="36" t="s">
        <v>363</v>
      </c>
      <c r="F228" s="36"/>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row>
    <row r="229" spans="1:57" ht="15.75" customHeight="1">
      <c r="A229" s="34" t="s">
        <v>1626</v>
      </c>
      <c r="B229" s="36" t="s">
        <v>13177</v>
      </c>
      <c r="C229" s="36" t="s">
        <v>363</v>
      </c>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row>
    <row r="230" spans="1:57" ht="15.75" customHeight="1">
      <c r="A230" s="34" t="s">
        <v>1629</v>
      </c>
      <c r="B230" s="36" t="s">
        <v>13178</v>
      </c>
      <c r="C230" s="36" t="s">
        <v>370</v>
      </c>
      <c r="D230" s="36"/>
      <c r="E230" s="36"/>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row>
    <row r="231" spans="1:57" ht="15.75" customHeight="1">
      <c r="A231" s="34" t="s">
        <v>1629</v>
      </c>
      <c r="B231" s="36" t="s">
        <v>13179</v>
      </c>
      <c r="C231" s="36" t="s">
        <v>370</v>
      </c>
      <c r="E231" s="36"/>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row>
    <row r="232" spans="1:57" ht="15.75" customHeight="1">
      <c r="A232" s="34" t="s">
        <v>1629</v>
      </c>
      <c r="B232" s="36" t="s">
        <v>13110</v>
      </c>
      <c r="C232" s="36" t="s">
        <v>370</v>
      </c>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row>
    <row r="233" spans="1:57" ht="15.75" customHeight="1">
      <c r="A233" s="34" t="s">
        <v>1636</v>
      </c>
      <c r="B233" s="36" t="s">
        <v>13180</v>
      </c>
      <c r="C233" s="36" t="s">
        <v>383</v>
      </c>
      <c r="D233" s="36"/>
      <c r="E233" s="36"/>
      <c r="F233" s="36"/>
      <c r="G233" s="36"/>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row>
    <row r="234" spans="1:57" ht="15.75" customHeight="1">
      <c r="A234" s="34" t="s">
        <v>1636</v>
      </c>
      <c r="B234" s="36" t="s">
        <v>13157</v>
      </c>
      <c r="C234" s="36" t="s">
        <v>383</v>
      </c>
      <c r="E234" s="36"/>
      <c r="F234" s="36"/>
      <c r="G234" s="36"/>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row>
    <row r="235" spans="1:57" ht="15.75" customHeight="1">
      <c r="A235" s="34" t="s">
        <v>1636</v>
      </c>
      <c r="B235" s="36" t="s">
        <v>13181</v>
      </c>
      <c r="C235" s="36" t="s">
        <v>383</v>
      </c>
      <c r="F235" s="36"/>
      <c r="G235" s="36"/>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row>
    <row r="236" spans="1:57" ht="15.75" customHeight="1">
      <c r="A236" s="34" t="s">
        <v>1636</v>
      </c>
      <c r="B236" s="36" t="s">
        <v>13259</v>
      </c>
      <c r="C236" s="36" t="s">
        <v>383</v>
      </c>
      <c r="G236" s="36"/>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row>
    <row r="237" spans="1:57" ht="15.75" customHeight="1">
      <c r="A237" s="34" t="s">
        <v>1636</v>
      </c>
      <c r="B237" s="36" t="s">
        <v>13104</v>
      </c>
      <c r="C237" s="36" t="s">
        <v>383</v>
      </c>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row>
    <row r="238" spans="1:57" ht="15.75" customHeight="1">
      <c r="A238" s="34" t="s">
        <v>1639</v>
      </c>
      <c r="B238" s="36" t="s">
        <v>13182</v>
      </c>
      <c r="C238" s="36" t="s">
        <v>392</v>
      </c>
      <c r="D238" s="36"/>
      <c r="E238" s="36"/>
      <c r="F238" s="36"/>
      <c r="G238" s="36"/>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row>
    <row r="239" spans="1:57" ht="15.75" customHeight="1">
      <c r="A239" s="34" t="s">
        <v>1639</v>
      </c>
      <c r="B239" s="36" t="s">
        <v>13157</v>
      </c>
      <c r="C239" s="36" t="s">
        <v>392</v>
      </c>
      <c r="E239" s="36"/>
      <c r="F239" s="36"/>
      <c r="G239" s="36"/>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row>
    <row r="240" spans="1:57" ht="15.75" customHeight="1">
      <c r="A240" s="34" t="s">
        <v>1639</v>
      </c>
      <c r="B240" s="36" t="s">
        <v>13260</v>
      </c>
      <c r="C240" s="36" t="s">
        <v>392</v>
      </c>
      <c r="F240" s="36"/>
      <c r="G240" s="36"/>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row>
    <row r="241" spans="1:57" ht="15.75" customHeight="1">
      <c r="A241" s="34" t="s">
        <v>1639</v>
      </c>
      <c r="B241" s="36" t="s">
        <v>13261</v>
      </c>
      <c r="C241" s="36" t="s">
        <v>392</v>
      </c>
      <c r="G241" s="36"/>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row>
    <row r="242" spans="1:57" ht="15.75" customHeight="1">
      <c r="A242" s="34" t="s">
        <v>1639</v>
      </c>
      <c r="B242" s="36" t="s">
        <v>13104</v>
      </c>
      <c r="C242" s="36" t="s">
        <v>392</v>
      </c>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row>
    <row r="243" spans="1:57" ht="15.75" customHeight="1">
      <c r="A243" s="34" t="s">
        <v>1641</v>
      </c>
      <c r="B243" s="36" t="s">
        <v>13183</v>
      </c>
      <c r="C243" s="36" t="s">
        <v>400</v>
      </c>
      <c r="D243" s="36"/>
      <c r="E243" s="36"/>
      <c r="F243" s="36"/>
      <c r="G243" s="36"/>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row>
    <row r="244" spans="1:57" ht="15.75" customHeight="1">
      <c r="A244" s="34" t="s">
        <v>1641</v>
      </c>
      <c r="B244" s="36" t="s">
        <v>13157</v>
      </c>
      <c r="C244" s="36" t="s">
        <v>400</v>
      </c>
      <c r="E244" s="36"/>
      <c r="F244" s="36"/>
      <c r="G244" s="36"/>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row>
    <row r="245" spans="1:57" ht="15.75" customHeight="1">
      <c r="A245" s="34" t="s">
        <v>1641</v>
      </c>
      <c r="B245" s="36" t="s">
        <v>13184</v>
      </c>
      <c r="C245" s="36" t="s">
        <v>400</v>
      </c>
      <c r="F245" s="36"/>
      <c r="G245" s="36"/>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row>
    <row r="246" spans="1:57" ht="15.75" customHeight="1">
      <c r="A246" s="34" t="s">
        <v>1641</v>
      </c>
      <c r="B246" s="36" t="s">
        <v>13262</v>
      </c>
      <c r="C246" s="36" t="s">
        <v>400</v>
      </c>
      <c r="G246" s="36"/>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row>
    <row r="247" spans="1:57" ht="15.75" customHeight="1">
      <c r="A247" s="34" t="s">
        <v>1641</v>
      </c>
      <c r="B247" s="36" t="s">
        <v>13104</v>
      </c>
      <c r="C247" s="36" t="s">
        <v>400</v>
      </c>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row>
    <row r="248" spans="1:57" ht="15.75" customHeight="1">
      <c r="A248" s="34" t="s">
        <v>1657</v>
      </c>
      <c r="B248" s="36" t="s">
        <v>13185</v>
      </c>
      <c r="C248" s="36" t="s">
        <v>409</v>
      </c>
      <c r="D248" s="36"/>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row>
    <row r="249" spans="1:57" ht="15.75" customHeight="1">
      <c r="A249" s="34" t="s">
        <v>1657</v>
      </c>
      <c r="B249" s="36" t="s">
        <v>13186</v>
      </c>
      <c r="C249" s="36" t="s">
        <v>409</v>
      </c>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row>
    <row r="250" spans="1:57" ht="15.75" customHeight="1">
      <c r="A250" s="34" t="s">
        <v>1659</v>
      </c>
      <c r="B250" s="36" t="s">
        <v>13115</v>
      </c>
      <c r="C250" s="36" t="s">
        <v>418</v>
      </c>
      <c r="D250" s="36"/>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row>
    <row r="251" spans="1:57" ht="15.75" customHeight="1">
      <c r="A251" s="34" t="s">
        <v>1659</v>
      </c>
      <c r="B251" s="36" t="s">
        <v>13116</v>
      </c>
      <c r="C251" s="36" t="s">
        <v>418</v>
      </c>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row>
    <row r="252" spans="1:57" ht="15.75" customHeight="1">
      <c r="A252" s="34" t="s">
        <v>1662</v>
      </c>
      <c r="B252" s="36" t="s">
        <v>13263</v>
      </c>
      <c r="C252" s="36" t="s">
        <v>423</v>
      </c>
      <c r="D252" s="36"/>
      <c r="E252" s="36"/>
      <c r="F252" s="36"/>
      <c r="G252" s="36"/>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row>
    <row r="253" spans="1:57" ht="15.75" customHeight="1">
      <c r="A253" s="34" t="s">
        <v>1662</v>
      </c>
      <c r="B253" s="36" t="s">
        <v>13187</v>
      </c>
      <c r="C253" s="36" t="s">
        <v>423</v>
      </c>
      <c r="E253" s="36"/>
      <c r="F253" s="36"/>
      <c r="G253" s="36"/>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row>
    <row r="254" spans="1:57" ht="15.75" customHeight="1">
      <c r="A254" s="34" t="s">
        <v>1662</v>
      </c>
      <c r="B254" s="36" t="s">
        <v>13188</v>
      </c>
      <c r="C254" s="36" t="s">
        <v>423</v>
      </c>
      <c r="F254" s="36"/>
      <c r="G254" s="36"/>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row>
    <row r="255" spans="1:57" ht="15.75" customHeight="1">
      <c r="A255" s="34" t="s">
        <v>1662</v>
      </c>
      <c r="B255" s="36" t="s">
        <v>13189</v>
      </c>
      <c r="C255" s="36" t="s">
        <v>423</v>
      </c>
      <c r="G255" s="36"/>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row>
    <row r="256" spans="1:57" ht="15.75" customHeight="1">
      <c r="A256" s="34" t="s">
        <v>1662</v>
      </c>
      <c r="B256" s="36" t="s">
        <v>13190</v>
      </c>
      <c r="C256" s="36" t="s">
        <v>423</v>
      </c>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row>
    <row r="257" spans="1:57" ht="15.75" customHeight="1">
      <c r="A257" s="34" t="s">
        <v>1676</v>
      </c>
      <c r="B257" s="36" t="s">
        <v>13264</v>
      </c>
      <c r="C257" s="36" t="s">
        <v>448</v>
      </c>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row>
    <row r="258" spans="1:57" ht="15.75" customHeight="1">
      <c r="A258" s="34" t="s">
        <v>1676</v>
      </c>
      <c r="B258" s="36" t="s">
        <v>13265</v>
      </c>
      <c r="C258" s="36" t="s">
        <v>448</v>
      </c>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row>
    <row r="259" spans="1:57" ht="15.75" customHeight="1">
      <c r="A259" s="34" t="s">
        <v>1676</v>
      </c>
      <c r="B259" s="36" t="s">
        <v>13192</v>
      </c>
      <c r="C259" s="36" t="s">
        <v>448</v>
      </c>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6"/>
    </row>
    <row r="260" spans="1:57" ht="15.75" customHeight="1">
      <c r="A260" s="34" t="s">
        <v>1676</v>
      </c>
      <c r="B260" s="36" t="s">
        <v>13191</v>
      </c>
      <c r="C260" s="36" t="s">
        <v>448</v>
      </c>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6"/>
    </row>
    <row r="261" spans="1:57" ht="15.75" customHeight="1">
      <c r="A261" s="34" t="s">
        <v>1676</v>
      </c>
      <c r="B261" s="36" t="s">
        <v>13193</v>
      </c>
      <c r="C261" s="36" t="s">
        <v>448</v>
      </c>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36"/>
      <c r="BE261" s="36"/>
    </row>
    <row r="262" spans="1:57" ht="15.75" customHeight="1">
      <c r="A262" s="34" t="s">
        <v>1676</v>
      </c>
      <c r="B262" s="36" t="s">
        <v>13194</v>
      </c>
      <c r="C262" s="36" t="s">
        <v>448</v>
      </c>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row>
    <row r="263" spans="1:57" ht="15.75" customHeight="1">
      <c r="A263" s="34" t="s">
        <v>1676</v>
      </c>
      <c r="B263" s="36" t="s">
        <v>13195</v>
      </c>
      <c r="C263" s="36" t="s">
        <v>448</v>
      </c>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36"/>
      <c r="BE263" s="36"/>
    </row>
    <row r="264" spans="1:57" ht="15.75" customHeight="1">
      <c r="A264" s="34" t="s">
        <v>1676</v>
      </c>
      <c r="B264" s="36" t="s">
        <v>13266</v>
      </c>
      <c r="C264" s="36" t="s">
        <v>448</v>
      </c>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6"/>
    </row>
    <row r="265" spans="1:57" ht="15.75" customHeight="1">
      <c r="A265" s="34" t="s">
        <v>1676</v>
      </c>
      <c r="B265" s="36" t="s">
        <v>13267</v>
      </c>
      <c r="C265" s="36" t="s">
        <v>448</v>
      </c>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6"/>
    </row>
    <row r="266" spans="1:57" ht="15.75" customHeight="1">
      <c r="A266" s="34" t="s">
        <v>1676</v>
      </c>
      <c r="B266" s="36" t="s">
        <v>13268</v>
      </c>
      <c r="C266" s="36" t="s">
        <v>448</v>
      </c>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6"/>
    </row>
    <row r="267" spans="1:57" ht="15.75" customHeight="1">
      <c r="A267" s="34" t="s">
        <v>1676</v>
      </c>
      <c r="B267" s="36" t="s">
        <v>13269</v>
      </c>
      <c r="C267" s="36" t="s">
        <v>448</v>
      </c>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row>
    <row r="268" spans="1:57" ht="15.75" customHeight="1">
      <c r="A268" s="34" t="s">
        <v>1676</v>
      </c>
      <c r="B268" s="36" t="s">
        <v>13270</v>
      </c>
      <c r="C268" s="36" t="s">
        <v>448</v>
      </c>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row>
    <row r="269" spans="1:57" ht="15.75" customHeight="1">
      <c r="A269" s="34" t="s">
        <v>1676</v>
      </c>
      <c r="B269" s="36" t="s">
        <v>13271</v>
      </c>
      <c r="C269" s="36" t="s">
        <v>448</v>
      </c>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row>
    <row r="270" spans="1:57" ht="15.75" customHeight="1">
      <c r="A270" s="34" t="s">
        <v>1676</v>
      </c>
      <c r="B270" s="36" t="s">
        <v>13272</v>
      </c>
      <c r="C270" s="36" t="s">
        <v>448</v>
      </c>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row>
    <row r="271" spans="1:57" ht="15.75" customHeight="1">
      <c r="A271" s="34" t="s">
        <v>1676</v>
      </c>
      <c r="B271" s="36" t="s">
        <v>13273</v>
      </c>
      <c r="C271" s="36" t="s">
        <v>448</v>
      </c>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row>
    <row r="272" spans="1:57" ht="15.75" customHeight="1">
      <c r="A272" s="34" t="s">
        <v>1676</v>
      </c>
      <c r="B272" s="36" t="s">
        <v>13274</v>
      </c>
      <c r="C272" s="36" t="s">
        <v>448</v>
      </c>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row>
    <row r="273" spans="1:57" ht="15.75" customHeight="1">
      <c r="A273" s="34" t="s">
        <v>1676</v>
      </c>
      <c r="B273" s="36" t="s">
        <v>13196</v>
      </c>
      <c r="C273" s="36" t="s">
        <v>448</v>
      </c>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row>
    <row r="274" spans="1:57" ht="15.75" customHeight="1">
      <c r="A274" s="34" t="s">
        <v>1676</v>
      </c>
      <c r="B274" s="36" t="s">
        <v>13197</v>
      </c>
      <c r="C274" s="36" t="s">
        <v>448</v>
      </c>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row>
    <row r="275" spans="1:57" ht="15.75" customHeight="1">
      <c r="A275" s="34" t="s">
        <v>1676</v>
      </c>
      <c r="B275" s="36" t="s">
        <v>13198</v>
      </c>
      <c r="C275" s="36" t="s">
        <v>448</v>
      </c>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row>
    <row r="276" spans="1:57" ht="15.75" customHeight="1">
      <c r="A276" s="34" t="s">
        <v>1676</v>
      </c>
      <c r="B276" s="36" t="s">
        <v>13199</v>
      </c>
      <c r="C276" s="36" t="s">
        <v>448</v>
      </c>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row>
    <row r="277" spans="1:57" ht="15.75" customHeight="1">
      <c r="A277" s="34" t="s">
        <v>1676</v>
      </c>
      <c r="B277" s="36" t="s">
        <v>13200</v>
      </c>
      <c r="C277" s="36" t="s">
        <v>448</v>
      </c>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row>
    <row r="278" spans="1:57" ht="15.75" customHeight="1">
      <c r="A278" s="34" t="s">
        <v>1676</v>
      </c>
      <c r="B278" s="36" t="s">
        <v>13201</v>
      </c>
      <c r="C278" s="36" t="s">
        <v>448</v>
      </c>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row>
    <row r="279" spans="1:57" ht="15.75" customHeight="1">
      <c r="A279" s="34" t="s">
        <v>1676</v>
      </c>
      <c r="B279" s="36" t="s">
        <v>13202</v>
      </c>
      <c r="C279" s="36" t="s">
        <v>448</v>
      </c>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row>
    <row r="280" spans="1:57" ht="15.75" customHeight="1">
      <c r="A280" s="34" t="s">
        <v>1676</v>
      </c>
      <c r="B280" s="36" t="s">
        <v>13203</v>
      </c>
      <c r="C280" s="36" t="s">
        <v>448</v>
      </c>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row>
    <row r="281" spans="1:57" ht="15.75" customHeight="1">
      <c r="A281" s="34" t="s">
        <v>1676</v>
      </c>
      <c r="B281" s="36" t="s">
        <v>13204</v>
      </c>
      <c r="C281" s="36" t="s">
        <v>448</v>
      </c>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row>
    <row r="282" spans="1:57" ht="15.75" customHeight="1">
      <c r="A282" s="34" t="s">
        <v>1676</v>
      </c>
      <c r="B282" s="36" t="s">
        <v>13205</v>
      </c>
      <c r="C282" s="36" t="s">
        <v>448</v>
      </c>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row>
    <row r="283" spans="1:57" ht="15.75" customHeight="1">
      <c r="A283" s="34" t="s">
        <v>1676</v>
      </c>
      <c r="B283" s="36" t="s">
        <v>13206</v>
      </c>
      <c r="C283" s="36" t="s">
        <v>448</v>
      </c>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36"/>
      <c r="BE283" s="36"/>
    </row>
    <row r="284" spans="1:57" ht="15.75" customHeight="1">
      <c r="A284" s="34" t="s">
        <v>1676</v>
      </c>
      <c r="B284" s="36" t="s">
        <v>13207</v>
      </c>
      <c r="C284" s="36" t="s">
        <v>448</v>
      </c>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row>
    <row r="285" spans="1:57" ht="15.75" customHeight="1">
      <c r="A285" s="34" t="s">
        <v>1676</v>
      </c>
      <c r="B285" s="36" t="s">
        <v>13208</v>
      </c>
      <c r="C285" s="36" t="s">
        <v>448</v>
      </c>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36"/>
      <c r="BE285" s="36"/>
    </row>
    <row r="286" spans="1:57" ht="15.75" customHeight="1">
      <c r="A286" s="34" t="s">
        <v>1676</v>
      </c>
      <c r="B286" s="36" t="s">
        <v>13209</v>
      </c>
      <c r="C286" s="36" t="s">
        <v>448</v>
      </c>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row>
    <row r="287" spans="1:57" ht="15.75" customHeight="1">
      <c r="A287" s="34" t="s">
        <v>1676</v>
      </c>
      <c r="B287" s="36" t="s">
        <v>13210</v>
      </c>
      <c r="C287" s="36" t="s">
        <v>448</v>
      </c>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c r="BE287" s="36"/>
    </row>
    <row r="288" spans="1:57" ht="15.75" customHeight="1">
      <c r="A288" s="34" t="s">
        <v>1676</v>
      </c>
      <c r="B288" s="36" t="s">
        <v>13211</v>
      </c>
      <c r="C288" s="36" t="s">
        <v>448</v>
      </c>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row>
    <row r="289" spans="1:57" ht="15.75" customHeight="1">
      <c r="A289" s="34" t="s">
        <v>1676</v>
      </c>
      <c r="B289" s="36" t="s">
        <v>13212</v>
      </c>
      <c r="C289" s="36" t="s">
        <v>448</v>
      </c>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row>
    <row r="290" spans="1:57" ht="15.75" customHeight="1">
      <c r="A290" s="34" t="s">
        <v>1676</v>
      </c>
      <c r="B290" s="36" t="s">
        <v>13213</v>
      </c>
      <c r="C290" s="36" t="s">
        <v>448</v>
      </c>
      <c r="AK290" s="36"/>
      <c r="AL290" s="36"/>
      <c r="AM290" s="36"/>
      <c r="AN290" s="36"/>
      <c r="AO290" s="36"/>
      <c r="AP290" s="36"/>
      <c r="AQ290" s="36"/>
      <c r="AR290" s="36"/>
      <c r="AS290" s="36"/>
      <c r="AT290" s="36"/>
      <c r="AU290" s="36"/>
      <c r="AV290" s="36"/>
      <c r="AW290" s="36"/>
      <c r="AX290" s="36"/>
      <c r="AY290" s="36"/>
      <c r="AZ290" s="36"/>
      <c r="BA290" s="36"/>
      <c r="BB290" s="36"/>
      <c r="BC290" s="36"/>
      <c r="BD290" s="36"/>
      <c r="BE290" s="36"/>
    </row>
    <row r="291" spans="1:57" ht="15.75" customHeight="1">
      <c r="A291" s="34" t="s">
        <v>1676</v>
      </c>
      <c r="B291" s="36" t="s">
        <v>13214</v>
      </c>
      <c r="C291" s="36" t="s">
        <v>448</v>
      </c>
      <c r="AL291" s="36"/>
      <c r="AM291" s="36"/>
      <c r="AN291" s="36"/>
      <c r="AO291" s="36"/>
      <c r="AP291" s="36"/>
      <c r="AQ291" s="36"/>
      <c r="AR291" s="36"/>
      <c r="AS291" s="36"/>
      <c r="AT291" s="36"/>
      <c r="AU291" s="36"/>
      <c r="AV291" s="36"/>
      <c r="AW291" s="36"/>
      <c r="AX291" s="36"/>
      <c r="AY291" s="36"/>
      <c r="AZ291" s="36"/>
      <c r="BA291" s="36"/>
      <c r="BB291" s="36"/>
      <c r="BC291" s="36"/>
      <c r="BD291" s="36"/>
      <c r="BE291" s="36"/>
    </row>
    <row r="292" spans="1:57" ht="15.75" customHeight="1">
      <c r="A292" s="34" t="s">
        <v>1676</v>
      </c>
      <c r="B292" s="36" t="s">
        <v>13215</v>
      </c>
      <c r="C292" s="36" t="s">
        <v>448</v>
      </c>
      <c r="AM292" s="36"/>
      <c r="AN292" s="36"/>
      <c r="AO292" s="36"/>
      <c r="AP292" s="36"/>
      <c r="AQ292" s="36"/>
      <c r="AR292" s="36"/>
      <c r="AS292" s="36"/>
      <c r="AT292" s="36"/>
      <c r="AU292" s="36"/>
      <c r="AV292" s="36"/>
      <c r="AW292" s="36"/>
      <c r="AX292" s="36"/>
      <c r="AY292" s="36"/>
      <c r="AZ292" s="36"/>
      <c r="BA292" s="36"/>
      <c r="BB292" s="36"/>
      <c r="BC292" s="36"/>
      <c r="BD292" s="36"/>
      <c r="BE292" s="36"/>
    </row>
    <row r="293" spans="1:57" ht="15.75" customHeight="1">
      <c r="A293" s="34" t="s">
        <v>1676</v>
      </c>
      <c r="B293" s="36" t="s">
        <v>13216</v>
      </c>
      <c r="C293" s="36" t="s">
        <v>448</v>
      </c>
      <c r="AN293" s="36"/>
      <c r="AO293" s="36"/>
      <c r="AP293" s="36"/>
      <c r="AQ293" s="36"/>
      <c r="AR293" s="36"/>
      <c r="AS293" s="36"/>
      <c r="AT293" s="36"/>
      <c r="AU293" s="36"/>
      <c r="AV293" s="36"/>
      <c r="AW293" s="36"/>
      <c r="AX293" s="36"/>
      <c r="AY293" s="36"/>
      <c r="AZ293" s="36"/>
      <c r="BA293" s="36"/>
      <c r="BB293" s="36"/>
      <c r="BC293" s="36"/>
      <c r="BD293" s="36"/>
      <c r="BE293" s="36"/>
    </row>
    <row r="294" spans="1:57" ht="15.75" customHeight="1">
      <c r="A294" s="34" t="s">
        <v>1676</v>
      </c>
      <c r="B294" s="36" t="s">
        <v>13217</v>
      </c>
      <c r="C294" s="36" t="s">
        <v>448</v>
      </c>
      <c r="AO294" s="36"/>
      <c r="AP294" s="36"/>
      <c r="AQ294" s="36"/>
      <c r="AR294" s="36"/>
      <c r="AS294" s="36"/>
      <c r="AT294" s="36"/>
      <c r="AU294" s="36"/>
      <c r="AV294" s="36"/>
      <c r="AW294" s="36"/>
      <c r="AX294" s="36"/>
      <c r="AY294" s="36"/>
      <c r="AZ294" s="36"/>
      <c r="BA294" s="36"/>
      <c r="BB294" s="36"/>
      <c r="BC294" s="36"/>
      <c r="BD294" s="36"/>
      <c r="BE294" s="36"/>
    </row>
    <row r="295" spans="1:57" ht="15.75" customHeight="1">
      <c r="A295" s="34" t="s">
        <v>1676</v>
      </c>
      <c r="B295" s="36" t="s">
        <v>13218</v>
      </c>
      <c r="C295" s="36" t="s">
        <v>448</v>
      </c>
      <c r="AP295" s="36"/>
      <c r="AQ295" s="36"/>
      <c r="AR295" s="36"/>
      <c r="AS295" s="36"/>
      <c r="AT295" s="36"/>
      <c r="AU295" s="36"/>
      <c r="AV295" s="36"/>
      <c r="AW295" s="36"/>
      <c r="AX295" s="36"/>
      <c r="AY295" s="36"/>
      <c r="AZ295" s="36"/>
      <c r="BA295" s="36"/>
      <c r="BB295" s="36"/>
      <c r="BC295" s="36"/>
      <c r="BD295" s="36"/>
      <c r="BE295" s="36"/>
    </row>
    <row r="296" spans="1:57" ht="15.75" customHeight="1">
      <c r="A296" s="34" t="s">
        <v>1676</v>
      </c>
      <c r="B296" s="36" t="s">
        <v>13219</v>
      </c>
      <c r="C296" s="36" t="s">
        <v>448</v>
      </c>
      <c r="AQ296" s="36"/>
      <c r="AR296" s="36"/>
      <c r="AS296" s="36"/>
      <c r="AT296" s="36"/>
      <c r="AU296" s="36"/>
      <c r="AV296" s="36"/>
      <c r="AW296" s="36"/>
      <c r="AX296" s="36"/>
      <c r="AY296" s="36"/>
      <c r="AZ296" s="36"/>
      <c r="BA296" s="36"/>
      <c r="BB296" s="36"/>
      <c r="BC296" s="36"/>
      <c r="BD296" s="36"/>
      <c r="BE296" s="36"/>
    </row>
    <row r="297" spans="1:57" ht="15.75" customHeight="1">
      <c r="A297" s="34" t="s">
        <v>1676</v>
      </c>
      <c r="B297" s="36" t="s">
        <v>13220</v>
      </c>
      <c r="C297" s="36" t="s">
        <v>448</v>
      </c>
      <c r="AR297" s="36"/>
      <c r="AS297" s="36"/>
      <c r="AT297" s="36"/>
      <c r="AU297" s="36"/>
      <c r="AV297" s="36"/>
      <c r="AW297" s="36"/>
      <c r="AX297" s="36"/>
      <c r="AY297" s="36"/>
      <c r="AZ297" s="36"/>
      <c r="BA297" s="36"/>
      <c r="BB297" s="36"/>
      <c r="BC297" s="36"/>
      <c r="BD297" s="36"/>
      <c r="BE297" s="36"/>
    </row>
    <row r="298" spans="1:57" ht="15.75" customHeight="1">
      <c r="A298" s="34" t="s">
        <v>1676</v>
      </c>
      <c r="B298" s="36" t="s">
        <v>13221</v>
      </c>
      <c r="C298" s="36" t="s">
        <v>448</v>
      </c>
      <c r="AS298" s="36"/>
      <c r="AT298" s="36"/>
      <c r="AU298" s="36"/>
      <c r="AV298" s="36"/>
      <c r="AW298" s="36"/>
      <c r="AX298" s="36"/>
      <c r="AY298" s="36"/>
      <c r="AZ298" s="36"/>
      <c r="BA298" s="36"/>
      <c r="BB298" s="36"/>
      <c r="BC298" s="36"/>
      <c r="BD298" s="36"/>
      <c r="BE298" s="36"/>
    </row>
    <row r="299" spans="1:57" ht="15.75" customHeight="1">
      <c r="A299" s="34" t="s">
        <v>1676</v>
      </c>
      <c r="B299" s="36" t="s">
        <v>13222</v>
      </c>
      <c r="C299" s="36" t="s">
        <v>448</v>
      </c>
      <c r="AT299" s="36"/>
      <c r="AU299" s="36"/>
      <c r="AV299" s="36"/>
      <c r="AW299" s="36"/>
      <c r="AX299" s="36"/>
      <c r="AY299" s="36"/>
      <c r="AZ299" s="36"/>
      <c r="BA299" s="36"/>
      <c r="BB299" s="36"/>
      <c r="BC299" s="36"/>
      <c r="BD299" s="36"/>
      <c r="BE299" s="36"/>
    </row>
    <row r="300" spans="1:57" ht="15.75" customHeight="1">
      <c r="A300" s="34" t="s">
        <v>1676</v>
      </c>
      <c r="B300" s="36" t="s">
        <v>13223</v>
      </c>
      <c r="C300" s="36" t="s">
        <v>448</v>
      </c>
      <c r="AU300" s="36"/>
      <c r="AV300" s="36"/>
      <c r="AW300" s="36"/>
      <c r="AX300" s="36"/>
      <c r="AY300" s="36"/>
      <c r="AZ300" s="36"/>
      <c r="BA300" s="36"/>
      <c r="BB300" s="36"/>
      <c r="BC300" s="36"/>
      <c r="BD300" s="36"/>
      <c r="BE300" s="36"/>
    </row>
    <row r="301" spans="1:57" ht="15.75" customHeight="1">
      <c r="A301" s="34" t="s">
        <v>1676</v>
      </c>
      <c r="B301" s="36" t="s">
        <v>13224</v>
      </c>
      <c r="C301" s="36" t="s">
        <v>448</v>
      </c>
      <c r="AV301" s="36"/>
      <c r="AW301" s="36"/>
      <c r="AX301" s="36"/>
      <c r="AY301" s="36"/>
      <c r="AZ301" s="36"/>
      <c r="BA301" s="36"/>
      <c r="BB301" s="36"/>
      <c r="BC301" s="36"/>
      <c r="BD301" s="36"/>
      <c r="BE301" s="36"/>
    </row>
    <row r="302" spans="1:57" ht="15.75" customHeight="1">
      <c r="A302" s="34" t="s">
        <v>1676</v>
      </c>
      <c r="B302" s="36" t="s">
        <v>13225</v>
      </c>
      <c r="C302" s="36" t="s">
        <v>448</v>
      </c>
      <c r="AW302" s="36"/>
      <c r="AX302" s="36"/>
      <c r="AY302" s="36"/>
      <c r="AZ302" s="36"/>
      <c r="BA302" s="36"/>
      <c r="BB302" s="36"/>
      <c r="BC302" s="36"/>
      <c r="BD302" s="36"/>
      <c r="BE302" s="36"/>
    </row>
    <row r="303" spans="1:57" ht="15.75" customHeight="1">
      <c r="A303" s="34" t="s">
        <v>1676</v>
      </c>
      <c r="B303" s="36" t="s">
        <v>13226</v>
      </c>
      <c r="C303" s="36" t="s">
        <v>448</v>
      </c>
      <c r="AX303" s="36"/>
      <c r="AY303" s="36"/>
      <c r="AZ303" s="36"/>
      <c r="BA303" s="36"/>
      <c r="BB303" s="36"/>
      <c r="BC303" s="36"/>
      <c r="BD303" s="36"/>
      <c r="BE303" s="36"/>
    </row>
    <row r="304" spans="1:57" ht="15.75" customHeight="1">
      <c r="A304" s="34" t="s">
        <v>1676</v>
      </c>
      <c r="B304" s="36" t="s">
        <v>13227</v>
      </c>
      <c r="C304" s="36" t="s">
        <v>448</v>
      </c>
      <c r="AY304" s="36"/>
      <c r="AZ304" s="36"/>
      <c r="BA304" s="36"/>
      <c r="BB304" s="36"/>
      <c r="BC304" s="36"/>
      <c r="BD304" s="36"/>
      <c r="BE304" s="36"/>
    </row>
    <row r="305" spans="1:57" ht="15.75" customHeight="1">
      <c r="A305" s="34" t="s">
        <v>1676</v>
      </c>
      <c r="B305" s="36" t="s">
        <v>13228</v>
      </c>
      <c r="C305" s="36" t="s">
        <v>448</v>
      </c>
      <c r="AZ305" s="36"/>
      <c r="BA305" s="36"/>
      <c r="BB305" s="36"/>
      <c r="BC305" s="36"/>
      <c r="BD305" s="36"/>
      <c r="BE305" s="36"/>
    </row>
    <row r="306" spans="1:57" ht="15.75" customHeight="1">
      <c r="A306" s="34" t="s">
        <v>1676</v>
      </c>
      <c r="B306" s="36" t="s">
        <v>13229</v>
      </c>
      <c r="C306" s="36" t="s">
        <v>448</v>
      </c>
      <c r="BA306" s="36"/>
      <c r="BB306" s="36"/>
      <c r="BC306" s="36"/>
      <c r="BD306" s="36"/>
      <c r="BE306" s="36"/>
    </row>
    <row r="307" spans="1:57" ht="15.75" customHeight="1">
      <c r="A307" s="34" t="s">
        <v>1676</v>
      </c>
      <c r="B307" s="36" t="s">
        <v>13230</v>
      </c>
      <c r="C307" s="36" t="s">
        <v>448</v>
      </c>
      <c r="BB307" s="36"/>
      <c r="BC307" s="36"/>
      <c r="BD307" s="36"/>
      <c r="BE307" s="36"/>
    </row>
    <row r="308" spans="1:57" ht="15.75" customHeight="1">
      <c r="A308" s="34" t="s">
        <v>1676</v>
      </c>
      <c r="B308" s="36" t="s">
        <v>13231</v>
      </c>
      <c r="C308" s="36" t="s">
        <v>448</v>
      </c>
      <c r="BC308" s="36"/>
      <c r="BD308" s="36"/>
      <c r="BE308" s="36"/>
    </row>
    <row r="309" spans="1:57" ht="15.75" customHeight="1">
      <c r="A309" s="34" t="s">
        <v>1676</v>
      </c>
      <c r="B309" s="36" t="s">
        <v>13232</v>
      </c>
      <c r="C309" s="36" t="s">
        <v>448</v>
      </c>
      <c r="BD309" s="36"/>
      <c r="BE309" s="36"/>
    </row>
    <row r="310" spans="1:57" ht="15.75" customHeight="1">
      <c r="A310" s="34" t="s">
        <v>1676</v>
      </c>
      <c r="B310" s="36" t="s">
        <v>13233</v>
      </c>
      <c r="C310" s="36" t="s">
        <v>448</v>
      </c>
      <c r="BE310" s="36"/>
    </row>
    <row r="311" spans="1:57" ht="15.75" customHeight="1">
      <c r="A311" s="34" t="s">
        <v>1676</v>
      </c>
      <c r="B311" s="36" t="s">
        <v>13234</v>
      </c>
      <c r="C311" s="36" t="s">
        <v>448</v>
      </c>
    </row>
    <row r="312" spans="1:57" ht="15.75" customHeight="1">
      <c r="C312" s="36"/>
    </row>
    <row r="313" spans="1:57" ht="15.75" customHeight="1">
      <c r="C313" s="36"/>
    </row>
    <row r="314" spans="1:57" ht="15.75" customHeight="1"/>
    <row r="315" spans="1:57" ht="15.75" customHeight="1"/>
    <row r="316" spans="1:57" ht="15.75" customHeight="1"/>
    <row r="317" spans="1:57" ht="15.75" customHeight="1"/>
    <row r="318" spans="1:57" ht="15.75" customHeight="1"/>
    <row r="319" spans="1:57" ht="15.75" customHeight="1"/>
    <row r="320" spans="1:57"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sheetData>
  <pageMargins left="0.7" right="0.7" top="0.75" bottom="0.75" header="0" footer="0"/>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17"/>
  <sheetViews>
    <sheetView workbookViewId="0">
      <selection activeCell="A2" sqref="A2:A42"/>
    </sheetView>
  </sheetViews>
  <sheetFormatPr defaultColWidth="12.625" defaultRowHeight="15" customHeight="1"/>
  <cols>
    <col min="1" max="1" width="7.625" customWidth="1"/>
    <col min="2" max="2" width="56.125" customWidth="1"/>
    <col min="3" max="26" width="7.625" customWidth="1"/>
  </cols>
  <sheetData>
    <row r="1" spans="1:6" ht="21.75" customHeight="1">
      <c r="A1" s="34" t="s">
        <v>0</v>
      </c>
      <c r="B1" s="34" t="s">
        <v>1</v>
      </c>
      <c r="C1" s="34" t="s">
        <v>2</v>
      </c>
      <c r="D1" s="35"/>
      <c r="E1" s="35"/>
      <c r="F1" s="35"/>
    </row>
    <row r="2" spans="1:6">
      <c r="A2" s="34" t="s">
        <v>3</v>
      </c>
      <c r="B2" s="36" t="s">
        <v>13275</v>
      </c>
      <c r="C2" t="s">
        <v>8</v>
      </c>
      <c r="D2" s="36"/>
      <c r="E2" s="35"/>
      <c r="F2" s="35"/>
    </row>
    <row r="3" spans="1:6">
      <c r="A3" s="34" t="s">
        <v>3</v>
      </c>
      <c r="B3" s="36" t="s">
        <v>13276</v>
      </c>
      <c r="C3" s="28" t="s">
        <v>8</v>
      </c>
      <c r="E3" s="35"/>
      <c r="F3" s="35"/>
    </row>
    <row r="4" spans="1:6">
      <c r="A4" s="34" t="s">
        <v>11</v>
      </c>
      <c r="B4" s="36" t="s">
        <v>13277</v>
      </c>
      <c r="C4" t="s">
        <v>15</v>
      </c>
      <c r="D4" s="36"/>
      <c r="E4" s="36"/>
      <c r="F4" s="36"/>
    </row>
    <row r="5" spans="1:6">
      <c r="A5" s="34" t="s">
        <v>11</v>
      </c>
      <c r="B5" s="36" t="s">
        <v>13278</v>
      </c>
      <c r="C5" s="28" t="s">
        <v>15</v>
      </c>
      <c r="E5" s="36"/>
      <c r="F5" s="36"/>
    </row>
    <row r="6" spans="1:6">
      <c r="A6" s="34" t="s">
        <v>11</v>
      </c>
      <c r="B6" s="36" t="s">
        <v>13279</v>
      </c>
      <c r="C6" s="28" t="s">
        <v>15</v>
      </c>
      <c r="F6" s="36"/>
    </row>
    <row r="7" spans="1:6">
      <c r="A7" s="34" t="s">
        <v>11</v>
      </c>
      <c r="B7" s="36" t="s">
        <v>13280</v>
      </c>
      <c r="C7" s="28" t="s">
        <v>15</v>
      </c>
    </row>
    <row r="8" spans="1:6">
      <c r="A8" s="34" t="s">
        <v>1358</v>
      </c>
      <c r="B8" s="34" t="s">
        <v>10108</v>
      </c>
      <c r="C8" s="34" t="s">
        <v>5</v>
      </c>
      <c r="D8" s="35"/>
      <c r="E8" s="35"/>
      <c r="F8" s="35"/>
    </row>
    <row r="9" spans="1:6">
      <c r="A9" s="34" t="s">
        <v>1360</v>
      </c>
      <c r="B9" s="36" t="s">
        <v>13281</v>
      </c>
      <c r="C9" s="28" t="s">
        <v>20</v>
      </c>
      <c r="D9" s="36"/>
      <c r="E9" s="35"/>
      <c r="F9" s="35"/>
    </row>
    <row r="10" spans="1:6">
      <c r="A10" s="34" t="s">
        <v>1360</v>
      </c>
      <c r="B10" s="36" t="s">
        <v>13282</v>
      </c>
      <c r="C10" s="28" t="s">
        <v>20</v>
      </c>
      <c r="E10" s="35"/>
      <c r="F10" s="35"/>
    </row>
    <row r="11" spans="1:6">
      <c r="A11" s="34" t="s">
        <v>23</v>
      </c>
      <c r="B11" s="36" t="s">
        <v>13283</v>
      </c>
      <c r="C11" s="28" t="s">
        <v>27</v>
      </c>
      <c r="D11" s="36"/>
      <c r="E11" s="35"/>
      <c r="F11" s="35"/>
    </row>
    <row r="12" spans="1:6">
      <c r="A12" s="34" t="s">
        <v>23</v>
      </c>
      <c r="B12" s="36" t="s">
        <v>13284</v>
      </c>
      <c r="C12" s="28" t="s">
        <v>27</v>
      </c>
      <c r="E12" s="35"/>
      <c r="F12" s="35"/>
    </row>
    <row r="13" spans="1:6">
      <c r="A13" s="34" t="s">
        <v>1368</v>
      </c>
      <c r="B13" s="34" t="s">
        <v>10109</v>
      </c>
      <c r="C13" s="34" t="s">
        <v>5</v>
      </c>
      <c r="D13" s="35"/>
      <c r="E13" s="35"/>
      <c r="F13" s="35"/>
    </row>
    <row r="14" spans="1:6">
      <c r="A14" s="34" t="s">
        <v>1370</v>
      </c>
      <c r="B14" s="36" t="s">
        <v>13285</v>
      </c>
      <c r="C14" s="28" t="s">
        <v>32</v>
      </c>
      <c r="D14" s="36"/>
      <c r="E14" s="35"/>
      <c r="F14" s="35"/>
    </row>
    <row r="15" spans="1:6">
      <c r="A15" s="34" t="s">
        <v>1370</v>
      </c>
      <c r="B15" s="36" t="s">
        <v>13286</v>
      </c>
      <c r="C15" s="28" t="s">
        <v>32</v>
      </c>
      <c r="E15" s="35"/>
      <c r="F15" s="35"/>
    </row>
    <row r="16" spans="1:6">
      <c r="A16" s="34" t="s">
        <v>35</v>
      </c>
      <c r="B16" s="36" t="s">
        <v>13287</v>
      </c>
      <c r="C16" s="28" t="s">
        <v>39</v>
      </c>
      <c r="D16" s="36"/>
      <c r="E16" s="35"/>
      <c r="F16" s="35"/>
    </row>
    <row r="17" spans="1:6">
      <c r="A17" s="34" t="s">
        <v>35</v>
      </c>
      <c r="B17" s="36" t="s">
        <v>13288</v>
      </c>
      <c r="C17" s="28" t="s">
        <v>39</v>
      </c>
      <c r="E17" s="35"/>
      <c r="F17" s="35"/>
    </row>
    <row r="18" spans="1:6">
      <c r="A18" s="34" t="s">
        <v>1374</v>
      </c>
      <c r="B18" s="34" t="s">
        <v>10110</v>
      </c>
      <c r="C18" s="34" t="s">
        <v>5</v>
      </c>
      <c r="D18" s="35"/>
      <c r="E18" s="35"/>
      <c r="F18" s="35"/>
    </row>
    <row r="19" spans="1:6">
      <c r="A19" s="34" t="s">
        <v>1376</v>
      </c>
      <c r="B19" s="34" t="s">
        <v>10111</v>
      </c>
      <c r="C19" s="34" t="s">
        <v>5</v>
      </c>
      <c r="D19" s="35"/>
      <c r="E19" s="35"/>
      <c r="F19" s="35"/>
    </row>
    <row r="20" spans="1:6">
      <c r="A20" s="34" t="s">
        <v>1378</v>
      </c>
      <c r="B20" s="34" t="s">
        <v>10112</v>
      </c>
      <c r="C20" s="34" t="s">
        <v>5</v>
      </c>
      <c r="D20" s="35"/>
      <c r="E20" s="35"/>
      <c r="F20" s="35"/>
    </row>
    <row r="21" spans="1:6">
      <c r="A21" s="34" t="s">
        <v>1380</v>
      </c>
      <c r="B21" s="36" t="s">
        <v>13289</v>
      </c>
      <c r="C21" s="27" t="s">
        <v>1251</v>
      </c>
      <c r="D21" s="36"/>
      <c r="E21" s="35"/>
      <c r="F21" s="35"/>
    </row>
    <row r="22" spans="1:6">
      <c r="A22" s="34" t="s">
        <v>1380</v>
      </c>
      <c r="B22" s="36" t="s">
        <v>13290</v>
      </c>
      <c r="C22" s="28" t="s">
        <v>1251</v>
      </c>
      <c r="E22" s="35"/>
      <c r="F22" s="35"/>
    </row>
    <row r="23" spans="1:6">
      <c r="A23" s="34" t="s">
        <v>57</v>
      </c>
      <c r="B23" s="34" t="s">
        <v>10113</v>
      </c>
      <c r="C23" s="34" t="s">
        <v>5</v>
      </c>
      <c r="D23" s="35"/>
      <c r="E23" s="35"/>
      <c r="F23" s="35"/>
    </row>
    <row r="24" spans="1:6">
      <c r="A24" s="34" t="s">
        <v>1384</v>
      </c>
      <c r="B24" s="36" t="s">
        <v>13291</v>
      </c>
      <c r="C24" s="27" t="s">
        <v>1267</v>
      </c>
      <c r="D24" s="36"/>
      <c r="E24" s="35"/>
      <c r="F24" s="35"/>
    </row>
    <row r="25" spans="1:6">
      <c r="A25" s="34" t="s">
        <v>1384</v>
      </c>
      <c r="B25" s="36" t="s">
        <v>13292</v>
      </c>
      <c r="C25" s="28" t="s">
        <v>1267</v>
      </c>
      <c r="E25" s="35"/>
      <c r="F25" s="35"/>
    </row>
    <row r="26" spans="1:6">
      <c r="A26" s="34" t="s">
        <v>1388</v>
      </c>
      <c r="B26" s="36" t="s">
        <v>13293</v>
      </c>
      <c r="C26" s="27" t="s">
        <v>44</v>
      </c>
      <c r="D26" s="36"/>
      <c r="E26" s="35"/>
      <c r="F26" s="35"/>
    </row>
    <row r="27" spans="1:6">
      <c r="A27" s="34" t="s">
        <v>1388</v>
      </c>
      <c r="B27" s="36" t="s">
        <v>13294</v>
      </c>
      <c r="C27" s="28" t="s">
        <v>44</v>
      </c>
      <c r="E27" s="35"/>
      <c r="F27" s="35"/>
    </row>
    <row r="28" spans="1:6">
      <c r="A28" s="34" t="s">
        <v>69</v>
      </c>
      <c r="B28" s="36" t="s">
        <v>13295</v>
      </c>
      <c r="C28" s="27" t="s">
        <v>49</v>
      </c>
      <c r="D28" s="36"/>
      <c r="E28" s="35"/>
      <c r="F28" s="35"/>
    </row>
    <row r="29" spans="1:6">
      <c r="A29" s="34" t="s">
        <v>69</v>
      </c>
      <c r="B29" s="36" t="s">
        <v>13296</v>
      </c>
      <c r="C29" s="28" t="s">
        <v>49</v>
      </c>
      <c r="E29" s="35"/>
      <c r="F29" s="35"/>
    </row>
    <row r="30" spans="1:6">
      <c r="A30" s="34" t="s">
        <v>71</v>
      </c>
      <c r="B30" s="36" t="s">
        <v>13297</v>
      </c>
      <c r="C30" t="s">
        <v>54</v>
      </c>
      <c r="D30" s="36"/>
      <c r="E30" s="35"/>
      <c r="F30" s="35"/>
    </row>
    <row r="31" spans="1:6">
      <c r="A31" s="34" t="s">
        <v>71</v>
      </c>
      <c r="B31" s="36" t="s">
        <v>13298</v>
      </c>
      <c r="C31" s="28" t="s">
        <v>54</v>
      </c>
      <c r="E31" s="35"/>
      <c r="F31" s="35"/>
    </row>
    <row r="32" spans="1:6">
      <c r="A32" s="34" t="s">
        <v>1396</v>
      </c>
      <c r="B32" s="34" t="s">
        <v>10114</v>
      </c>
      <c r="C32" s="34" t="s">
        <v>5</v>
      </c>
      <c r="D32" s="35"/>
      <c r="E32" s="35"/>
      <c r="F32" s="35"/>
    </row>
    <row r="33" spans="1:6">
      <c r="A33" s="34" t="s">
        <v>77</v>
      </c>
      <c r="B33" s="36" t="s">
        <v>13299</v>
      </c>
      <c r="C33" t="s">
        <v>61</v>
      </c>
      <c r="D33" s="36"/>
      <c r="E33" s="36"/>
      <c r="F33" s="35"/>
    </row>
    <row r="34" spans="1:6">
      <c r="A34" s="34" t="s">
        <v>77</v>
      </c>
      <c r="B34" s="36" t="s">
        <v>13300</v>
      </c>
      <c r="C34" s="28" t="s">
        <v>61</v>
      </c>
      <c r="E34" s="36"/>
      <c r="F34" s="35"/>
    </row>
    <row r="35" spans="1:6">
      <c r="A35" s="34" t="s">
        <v>77</v>
      </c>
      <c r="B35" s="36" t="s">
        <v>13301</v>
      </c>
      <c r="C35" s="28" t="s">
        <v>61</v>
      </c>
      <c r="F35" s="35"/>
    </row>
    <row r="36" spans="1:6" ht="15.75" customHeight="1">
      <c r="A36" s="34" t="s">
        <v>79</v>
      </c>
      <c r="B36" s="34" t="s">
        <v>10115</v>
      </c>
      <c r="C36" s="34" t="s">
        <v>5</v>
      </c>
      <c r="D36" s="35"/>
      <c r="E36" s="35"/>
      <c r="F36" s="35"/>
    </row>
    <row r="37" spans="1:6" ht="15.75" customHeight="1">
      <c r="A37" s="34" t="s">
        <v>1402</v>
      </c>
      <c r="B37" s="34" t="s">
        <v>10116</v>
      </c>
      <c r="C37" s="34" t="s">
        <v>5</v>
      </c>
      <c r="D37" s="35"/>
      <c r="E37" s="35"/>
      <c r="F37" s="35"/>
    </row>
    <row r="38" spans="1:6" ht="15.75" customHeight="1">
      <c r="A38" s="34" t="s">
        <v>1406</v>
      </c>
      <c r="B38" s="34" t="s">
        <v>10117</v>
      </c>
      <c r="C38" s="34" t="s">
        <v>5</v>
      </c>
      <c r="D38" s="35"/>
      <c r="E38" s="35"/>
      <c r="F38" s="35"/>
    </row>
    <row r="39" spans="1:6" ht="15.75" customHeight="1">
      <c r="A39" s="34" t="s">
        <v>1408</v>
      </c>
      <c r="B39" s="34" t="s">
        <v>10118</v>
      </c>
      <c r="C39" s="34" t="s">
        <v>5</v>
      </c>
      <c r="D39" s="35"/>
      <c r="E39" s="35"/>
      <c r="F39" s="35"/>
    </row>
    <row r="40" spans="1:6" ht="15.75" customHeight="1">
      <c r="A40" s="34" t="s">
        <v>1256</v>
      </c>
      <c r="B40" s="36" t="s">
        <v>13302</v>
      </c>
      <c r="C40" s="27" t="s">
        <v>66</v>
      </c>
      <c r="D40" s="36"/>
      <c r="E40" s="36"/>
      <c r="F40" s="35"/>
    </row>
    <row r="41" spans="1:6" ht="15.75" customHeight="1">
      <c r="A41" s="34" t="s">
        <v>1256</v>
      </c>
      <c r="B41" s="36" t="s">
        <v>13303</v>
      </c>
      <c r="C41" s="28" t="s">
        <v>66</v>
      </c>
      <c r="E41" s="36"/>
      <c r="F41" s="35"/>
    </row>
    <row r="42" spans="1:6" ht="15.75" customHeight="1">
      <c r="A42" s="34" t="s">
        <v>1256</v>
      </c>
      <c r="B42" s="36" t="s">
        <v>13304</v>
      </c>
      <c r="C42" s="28" t="s">
        <v>66</v>
      </c>
      <c r="F42" s="35"/>
    </row>
    <row r="43" spans="1:6" ht="15.75" customHeight="1">
      <c r="C43" s="3"/>
    </row>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sheetData>
  <pageMargins left="0.7" right="0.7" top="0.75" bottom="0.75" header="0" footer="0"/>
  <pageSetup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H1520"/>
  <sheetViews>
    <sheetView workbookViewId="0">
      <pane xSplit="2" ySplit="1" topLeftCell="C658" activePane="bottomRight" state="frozen"/>
      <selection pane="topRight" activeCell="C1" sqref="C1"/>
      <selection pane="bottomLeft" activeCell="A2" sqref="A2"/>
      <selection pane="bottomRight" activeCell="B668" sqref="B668"/>
    </sheetView>
  </sheetViews>
  <sheetFormatPr defaultColWidth="12.625" defaultRowHeight="15" customHeight="1"/>
  <cols>
    <col min="1" max="1" width="7.625" customWidth="1"/>
    <col min="2" max="2" width="32" customWidth="1"/>
    <col min="3" max="26" width="7.625" customWidth="1"/>
  </cols>
  <sheetData>
    <row r="1" spans="1:86" ht="22.5" customHeight="1">
      <c r="A1" s="34" t="s">
        <v>0</v>
      </c>
      <c r="B1" s="34" t="s">
        <v>1</v>
      </c>
      <c r="C1" s="34" t="s">
        <v>2</v>
      </c>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row>
    <row r="2" spans="1:86">
      <c r="A2" s="34" t="s">
        <v>3</v>
      </c>
      <c r="B2" s="36" t="s">
        <v>13305</v>
      </c>
      <c r="C2" t="s">
        <v>8</v>
      </c>
      <c r="D2" s="36"/>
      <c r="E2" s="36"/>
      <c r="F2" s="36"/>
      <c r="G2" s="36"/>
      <c r="H2" s="36"/>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row>
    <row r="3" spans="1:86">
      <c r="A3" s="34" t="s">
        <v>3</v>
      </c>
      <c r="B3" s="36" t="s">
        <v>13306</v>
      </c>
      <c r="C3" s="28" t="s">
        <v>8</v>
      </c>
      <c r="E3" s="36"/>
      <c r="F3" s="36"/>
      <c r="G3" s="36"/>
      <c r="H3" s="36"/>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row>
    <row r="4" spans="1:86">
      <c r="A4" s="34" t="s">
        <v>3</v>
      </c>
      <c r="B4" s="36" t="s">
        <v>13307</v>
      </c>
      <c r="C4" s="28" t="s">
        <v>8</v>
      </c>
      <c r="F4" s="36"/>
      <c r="G4" s="36"/>
      <c r="H4" s="36"/>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row>
    <row r="5" spans="1:86">
      <c r="A5" s="34" t="s">
        <v>3</v>
      </c>
      <c r="B5" s="36" t="s">
        <v>13308</v>
      </c>
      <c r="C5" s="28" t="s">
        <v>8</v>
      </c>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row>
    <row r="6" spans="1:86">
      <c r="A6" s="34" t="s">
        <v>3</v>
      </c>
      <c r="B6" s="36" t="s">
        <v>13309</v>
      </c>
      <c r="C6" s="28" t="s">
        <v>8</v>
      </c>
      <c r="H6" s="36"/>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row>
    <row r="7" spans="1:86">
      <c r="A7" s="34" t="s">
        <v>3</v>
      </c>
      <c r="B7" s="36" t="s">
        <v>13310</v>
      </c>
      <c r="C7" s="28" t="s">
        <v>8</v>
      </c>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row>
    <row r="8" spans="1:86" ht="30">
      <c r="A8" s="34" t="s">
        <v>10119</v>
      </c>
      <c r="B8" s="34" t="s">
        <v>10120</v>
      </c>
      <c r="C8" s="34" t="s">
        <v>5</v>
      </c>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row>
    <row r="9" spans="1:86">
      <c r="A9" s="34" t="s">
        <v>10121</v>
      </c>
      <c r="B9" s="36" t="s">
        <v>13311</v>
      </c>
      <c r="C9" s="28" t="s">
        <v>15</v>
      </c>
      <c r="D9" s="36"/>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row>
    <row r="10" spans="1:86">
      <c r="A10" s="34" t="s">
        <v>10121</v>
      </c>
      <c r="B10" s="36" t="s">
        <v>13312</v>
      </c>
      <c r="C10" s="28" t="s">
        <v>15</v>
      </c>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row>
    <row r="11" spans="1:86">
      <c r="A11" s="34" t="s">
        <v>10122</v>
      </c>
      <c r="B11" s="36" t="s">
        <v>13313</v>
      </c>
      <c r="C11" s="28" t="s">
        <v>20</v>
      </c>
      <c r="D11" s="36"/>
      <c r="E11" s="36"/>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row>
    <row r="12" spans="1:86">
      <c r="A12" s="34" t="s">
        <v>10122</v>
      </c>
      <c r="B12" s="36" t="s">
        <v>13314</v>
      </c>
      <c r="C12" s="28" t="s">
        <v>20</v>
      </c>
      <c r="E12" s="36"/>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row>
    <row r="13" spans="1:86">
      <c r="A13" s="34" t="s">
        <v>10122</v>
      </c>
      <c r="B13" s="36" t="s">
        <v>13315</v>
      </c>
      <c r="C13" s="28" t="s">
        <v>20</v>
      </c>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row>
    <row r="14" spans="1:86" ht="30">
      <c r="A14" s="34" t="s">
        <v>10123</v>
      </c>
      <c r="B14" s="34" t="s">
        <v>10124</v>
      </c>
      <c r="C14" s="34" t="s">
        <v>5</v>
      </c>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row>
    <row r="15" spans="1:86">
      <c r="A15" s="34" t="s">
        <v>10125</v>
      </c>
      <c r="B15" s="36" t="s">
        <v>13316</v>
      </c>
      <c r="C15" s="28" t="s">
        <v>27</v>
      </c>
      <c r="D15" s="36"/>
      <c r="E15" s="36"/>
      <c r="F15" s="36"/>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row>
    <row r="16" spans="1:86">
      <c r="A16" s="34" t="s">
        <v>10125</v>
      </c>
      <c r="B16" s="36" t="s">
        <v>13317</v>
      </c>
      <c r="C16" s="28" t="s">
        <v>27</v>
      </c>
      <c r="E16" s="36"/>
      <c r="F16" s="36"/>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row>
    <row r="17" spans="1:86">
      <c r="A17" s="34" t="s">
        <v>10125</v>
      </c>
      <c r="B17" s="36" t="s">
        <v>13318</v>
      </c>
      <c r="C17" s="28" t="s">
        <v>27</v>
      </c>
      <c r="F17" s="36"/>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row>
    <row r="18" spans="1:86">
      <c r="A18" s="34" t="s">
        <v>10125</v>
      </c>
      <c r="B18" s="36" t="s">
        <v>13319</v>
      </c>
      <c r="C18" s="28" t="s">
        <v>27</v>
      </c>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row>
    <row r="19" spans="1:86">
      <c r="A19" s="34" t="s">
        <v>10126</v>
      </c>
      <c r="B19" s="36" t="s">
        <v>13320</v>
      </c>
      <c r="C19" s="28" t="s">
        <v>32</v>
      </c>
      <c r="D19" s="36"/>
      <c r="E19" s="36"/>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row>
    <row r="20" spans="1:86">
      <c r="A20" s="34" t="s">
        <v>10126</v>
      </c>
      <c r="B20" s="36" t="s">
        <v>13321</v>
      </c>
      <c r="C20" s="28" t="s">
        <v>32</v>
      </c>
      <c r="E20" s="36"/>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row>
    <row r="21" spans="1:86">
      <c r="A21" s="34" t="s">
        <v>10126</v>
      </c>
      <c r="B21" s="36" t="s">
        <v>13322</v>
      </c>
      <c r="C21" s="28" t="s">
        <v>32</v>
      </c>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row>
    <row r="22" spans="1:86">
      <c r="A22" s="34" t="s">
        <v>10127</v>
      </c>
      <c r="B22" s="36" t="s">
        <v>13323</v>
      </c>
      <c r="C22" s="28" t="s">
        <v>39</v>
      </c>
      <c r="D22" s="36"/>
      <c r="E22" s="36"/>
      <c r="F22" s="36"/>
      <c r="G22" s="36"/>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row>
    <row r="23" spans="1:86">
      <c r="A23" s="34" t="s">
        <v>10127</v>
      </c>
      <c r="B23" s="36" t="s">
        <v>13324</v>
      </c>
      <c r="C23" s="28" t="s">
        <v>39</v>
      </c>
      <c r="E23" s="36"/>
      <c r="F23" s="36"/>
      <c r="G23" s="36"/>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row>
    <row r="24" spans="1:86">
      <c r="A24" s="34" t="s">
        <v>10127</v>
      </c>
      <c r="B24" s="36" t="s">
        <v>13325</v>
      </c>
      <c r="C24" s="28" t="s">
        <v>39</v>
      </c>
      <c r="F24" s="36"/>
      <c r="G24" s="36"/>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row>
    <row r="25" spans="1:86">
      <c r="A25" s="34" t="s">
        <v>10127</v>
      </c>
      <c r="B25" s="36" t="s">
        <v>13326</v>
      </c>
      <c r="C25" s="28" t="s">
        <v>39</v>
      </c>
      <c r="G25" s="36"/>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row>
    <row r="26" spans="1:86">
      <c r="A26" s="34" t="s">
        <v>10127</v>
      </c>
      <c r="B26" s="36" t="s">
        <v>13327</v>
      </c>
      <c r="C26" s="28" t="s">
        <v>39</v>
      </c>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row>
    <row r="27" spans="1:86">
      <c r="A27" s="34" t="s">
        <v>10128</v>
      </c>
      <c r="B27" s="36" t="s">
        <v>13328</v>
      </c>
      <c r="C27" s="28" t="s">
        <v>1251</v>
      </c>
      <c r="D27" s="36"/>
      <c r="E27" s="36"/>
      <c r="F27" s="36"/>
      <c r="G27" s="36"/>
      <c r="H27" s="36"/>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row>
    <row r="28" spans="1:86">
      <c r="A28" s="34" t="s">
        <v>10128</v>
      </c>
      <c r="B28" s="36" t="s">
        <v>13329</v>
      </c>
      <c r="C28" s="28" t="s">
        <v>1251</v>
      </c>
      <c r="E28" s="36"/>
      <c r="F28" s="36"/>
      <c r="G28" s="36"/>
      <c r="H28" s="36"/>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row>
    <row r="29" spans="1:86">
      <c r="A29" s="34" t="s">
        <v>10128</v>
      </c>
      <c r="B29" s="36" t="s">
        <v>13330</v>
      </c>
      <c r="C29" s="28" t="s">
        <v>1251</v>
      </c>
      <c r="F29" s="36"/>
      <c r="G29" s="36"/>
      <c r="H29" s="36"/>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row>
    <row r="30" spans="1:86">
      <c r="A30" s="34" t="s">
        <v>10128</v>
      </c>
      <c r="B30" s="36" t="s">
        <v>13331</v>
      </c>
      <c r="C30" s="28" t="s">
        <v>1251</v>
      </c>
      <c r="G30" s="36"/>
      <c r="H30" s="36"/>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row>
    <row r="31" spans="1:86">
      <c r="A31" s="34" t="s">
        <v>10128</v>
      </c>
      <c r="B31" s="36" t="s">
        <v>13332</v>
      </c>
      <c r="C31" s="28" t="s">
        <v>1251</v>
      </c>
      <c r="H31" s="36"/>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row>
    <row r="32" spans="1:86">
      <c r="A32" s="34" t="s">
        <v>10128</v>
      </c>
      <c r="B32" s="36" t="s">
        <v>13333</v>
      </c>
      <c r="C32" s="28" t="s">
        <v>1251</v>
      </c>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row>
    <row r="33" spans="1:86" ht="45">
      <c r="A33" s="34" t="s">
        <v>10129</v>
      </c>
      <c r="B33" s="34" t="s">
        <v>10130</v>
      </c>
      <c r="C33" s="34" t="s">
        <v>5</v>
      </c>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row>
    <row r="34" spans="1:86" ht="45">
      <c r="A34" s="34" t="s">
        <v>10131</v>
      </c>
      <c r="B34" s="34" t="s">
        <v>10132</v>
      </c>
      <c r="C34" s="34" t="s">
        <v>5</v>
      </c>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row>
    <row r="35" spans="1:86">
      <c r="A35" s="34" t="s">
        <v>10133</v>
      </c>
      <c r="B35" s="36" t="s">
        <v>13334</v>
      </c>
      <c r="C35" s="28" t="s">
        <v>1267</v>
      </c>
      <c r="D35" s="36"/>
      <c r="E35" s="36"/>
      <c r="F35" s="36"/>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row>
    <row r="36" spans="1:86">
      <c r="A36" s="34" t="s">
        <v>10133</v>
      </c>
      <c r="B36" s="36" t="s">
        <v>13335</v>
      </c>
      <c r="C36" s="28" t="s">
        <v>1267</v>
      </c>
      <c r="E36" s="36"/>
      <c r="F36" s="36"/>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row>
    <row r="37" spans="1:86">
      <c r="A37" s="34" t="s">
        <v>10133</v>
      </c>
      <c r="B37" s="36" t="s">
        <v>13336</v>
      </c>
      <c r="C37" s="28" t="s">
        <v>1267</v>
      </c>
      <c r="F37" s="36"/>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row>
    <row r="38" spans="1:86">
      <c r="A38" s="34" t="s">
        <v>10133</v>
      </c>
      <c r="B38" s="36" t="s">
        <v>13337</v>
      </c>
      <c r="C38" s="28" t="s">
        <v>1267</v>
      </c>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row>
    <row r="39" spans="1:86">
      <c r="A39" s="34" t="s">
        <v>10134</v>
      </c>
      <c r="B39" s="36" t="s">
        <v>13338</v>
      </c>
      <c r="C39" s="28" t="s">
        <v>44</v>
      </c>
      <c r="D39" s="36"/>
      <c r="E39" s="36"/>
      <c r="F39" s="36"/>
      <c r="G39" s="36"/>
      <c r="H39" s="36"/>
      <c r="I39" s="36"/>
      <c r="J39" s="36"/>
      <c r="K39" s="36"/>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row>
    <row r="40" spans="1:86">
      <c r="A40" s="34" t="s">
        <v>10134</v>
      </c>
      <c r="B40" s="36" t="s">
        <v>13339</v>
      </c>
      <c r="C40" s="28" t="s">
        <v>44</v>
      </c>
      <c r="E40" s="36"/>
      <c r="F40" s="36"/>
      <c r="G40" s="36"/>
      <c r="H40" s="36"/>
      <c r="I40" s="36"/>
      <c r="J40" s="36"/>
      <c r="K40" s="36"/>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row>
    <row r="41" spans="1:86">
      <c r="A41" s="34" t="s">
        <v>10134</v>
      </c>
      <c r="B41" s="36" t="s">
        <v>13340</v>
      </c>
      <c r="C41" s="28" t="s">
        <v>44</v>
      </c>
      <c r="F41" s="36"/>
      <c r="G41" s="36"/>
      <c r="H41" s="36"/>
      <c r="I41" s="36"/>
      <c r="J41" s="36"/>
      <c r="K41" s="36"/>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row>
    <row r="42" spans="1:86">
      <c r="A42" s="34" t="s">
        <v>10134</v>
      </c>
      <c r="B42" s="36" t="s">
        <v>13341</v>
      </c>
      <c r="C42" s="28" t="s">
        <v>44</v>
      </c>
      <c r="G42" s="36"/>
      <c r="H42" s="36"/>
      <c r="I42" s="36"/>
      <c r="J42" s="36"/>
      <c r="K42" s="36"/>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row>
    <row r="43" spans="1:86">
      <c r="A43" s="34" t="s">
        <v>10134</v>
      </c>
      <c r="B43" s="36" t="s">
        <v>13342</v>
      </c>
      <c r="C43" s="28" t="s">
        <v>44</v>
      </c>
      <c r="H43" s="36"/>
      <c r="I43" s="36"/>
      <c r="J43" s="36"/>
      <c r="K43" s="36"/>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row>
    <row r="44" spans="1:86">
      <c r="A44" s="34" t="s">
        <v>10134</v>
      </c>
      <c r="B44" s="36" t="s">
        <v>13343</v>
      </c>
      <c r="C44" s="28" t="s">
        <v>44</v>
      </c>
      <c r="I44" s="36"/>
      <c r="J44" s="36"/>
      <c r="K44" s="36"/>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row>
    <row r="45" spans="1:86">
      <c r="A45" s="34" t="s">
        <v>10134</v>
      </c>
      <c r="B45" s="36" t="s">
        <v>13344</v>
      </c>
      <c r="C45" s="28" t="s">
        <v>44</v>
      </c>
      <c r="J45" s="36"/>
      <c r="K45" s="36"/>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row>
    <row r="46" spans="1:86">
      <c r="A46" s="34" t="s">
        <v>10134</v>
      </c>
      <c r="B46" s="36" t="s">
        <v>13345</v>
      </c>
      <c r="C46" s="28" t="s">
        <v>44</v>
      </c>
      <c r="K46" s="36"/>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row>
    <row r="47" spans="1:86">
      <c r="A47" s="34" t="s">
        <v>10134</v>
      </c>
      <c r="B47" s="36" t="s">
        <v>13346</v>
      </c>
      <c r="C47" s="28" t="s">
        <v>44</v>
      </c>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row>
    <row r="48" spans="1:86">
      <c r="A48" s="34" t="s">
        <v>10135</v>
      </c>
      <c r="B48" s="36" t="s">
        <v>13347</v>
      </c>
      <c r="C48" s="28" t="s">
        <v>49</v>
      </c>
      <c r="D48" s="36"/>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row>
    <row r="49" spans="1:86">
      <c r="A49" s="34" t="s">
        <v>10135</v>
      </c>
      <c r="B49" s="36" t="s">
        <v>13348</v>
      </c>
      <c r="C49" s="28" t="s">
        <v>49</v>
      </c>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row>
    <row r="50" spans="1:86">
      <c r="A50" s="34" t="s">
        <v>10136</v>
      </c>
      <c r="B50" s="36" t="s">
        <v>13349</v>
      </c>
      <c r="C50" s="28" t="s">
        <v>54</v>
      </c>
      <c r="D50" s="36"/>
      <c r="E50" s="36"/>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row>
    <row r="51" spans="1:86">
      <c r="A51" s="34" t="s">
        <v>10136</v>
      </c>
      <c r="B51" s="36" t="s">
        <v>13350</v>
      </c>
      <c r="C51" s="28" t="s">
        <v>54</v>
      </c>
      <c r="E51" s="36"/>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row>
    <row r="52" spans="1:86">
      <c r="A52" s="34" t="s">
        <v>10136</v>
      </c>
      <c r="B52" s="36" t="s">
        <v>13351</v>
      </c>
      <c r="C52" s="28" t="s">
        <v>54</v>
      </c>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row>
    <row r="53" spans="1:86">
      <c r="A53" s="34" t="s">
        <v>10137</v>
      </c>
      <c r="B53" s="36" t="s">
        <v>13352</v>
      </c>
      <c r="C53" s="28" t="s">
        <v>61</v>
      </c>
      <c r="D53" s="36"/>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row>
    <row r="54" spans="1:86">
      <c r="A54" s="34" t="s">
        <v>10137</v>
      </c>
      <c r="B54" s="36" t="s">
        <v>13353</v>
      </c>
      <c r="C54" s="28" t="s">
        <v>61</v>
      </c>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row>
    <row r="55" spans="1:86">
      <c r="A55" s="34" t="s">
        <v>10138</v>
      </c>
      <c r="B55" s="36" t="s">
        <v>13354</v>
      </c>
      <c r="C55" s="28" t="s">
        <v>66</v>
      </c>
      <c r="D55" s="36"/>
      <c r="E55" s="36"/>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row>
    <row r="56" spans="1:86">
      <c r="A56" s="34" t="s">
        <v>10138</v>
      </c>
      <c r="B56" s="36" t="s">
        <v>13355</v>
      </c>
      <c r="C56" s="28" t="s">
        <v>66</v>
      </c>
      <c r="E56" s="36"/>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row>
    <row r="57" spans="1:86">
      <c r="A57" s="34" t="s">
        <v>10138</v>
      </c>
      <c r="B57" s="36" t="s">
        <v>13356</v>
      </c>
      <c r="C57" s="28" t="s">
        <v>66</v>
      </c>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row>
    <row r="58" spans="1:86">
      <c r="A58" s="34" t="s">
        <v>10139</v>
      </c>
      <c r="B58" s="36" t="s">
        <v>13357</v>
      </c>
      <c r="C58" s="28" t="s">
        <v>75</v>
      </c>
      <c r="D58" s="36"/>
      <c r="E58" s="36"/>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row>
    <row r="59" spans="1:86">
      <c r="A59" s="34" t="s">
        <v>10139</v>
      </c>
      <c r="B59" s="36" t="s">
        <v>13358</v>
      </c>
      <c r="C59" s="28" t="s">
        <v>75</v>
      </c>
      <c r="E59" s="36"/>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row>
    <row r="60" spans="1:86">
      <c r="A60" s="34" t="s">
        <v>10139</v>
      </c>
      <c r="B60" s="36" t="s">
        <v>13359</v>
      </c>
      <c r="C60" s="28" t="s">
        <v>75</v>
      </c>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row>
    <row r="61" spans="1:86">
      <c r="A61" s="34" t="s">
        <v>10140</v>
      </c>
      <c r="B61" s="36" t="s">
        <v>13360</v>
      </c>
      <c r="C61" s="28" t="s">
        <v>83</v>
      </c>
      <c r="D61" s="36"/>
      <c r="E61" s="36"/>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row>
    <row r="62" spans="1:86">
      <c r="A62" s="34" t="s">
        <v>10140</v>
      </c>
      <c r="B62" s="36" t="s">
        <v>13361</v>
      </c>
      <c r="C62" s="28" t="s">
        <v>83</v>
      </c>
      <c r="E62" s="36"/>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row>
    <row r="63" spans="1:86">
      <c r="A63" s="34" t="s">
        <v>10140</v>
      </c>
      <c r="B63" s="36" t="s">
        <v>13362</v>
      </c>
      <c r="C63" s="28" t="s">
        <v>83</v>
      </c>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row>
    <row r="64" spans="1:86" ht="15.75" customHeight="1">
      <c r="A64" s="34" t="s">
        <v>1350</v>
      </c>
      <c r="B64" s="36" t="s">
        <v>13363</v>
      </c>
      <c r="C64" s="28" t="s">
        <v>90</v>
      </c>
      <c r="D64" s="36"/>
      <c r="E64" s="36"/>
      <c r="F64" s="36"/>
      <c r="G64" s="36"/>
      <c r="H64" s="36"/>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row>
    <row r="65" spans="1:86" ht="15.75" customHeight="1">
      <c r="A65" s="34" t="s">
        <v>1350</v>
      </c>
      <c r="B65" s="36" t="s">
        <v>13364</v>
      </c>
      <c r="C65" s="28" t="s">
        <v>90</v>
      </c>
      <c r="E65" s="36"/>
      <c r="F65" s="36"/>
      <c r="G65" s="36"/>
      <c r="H65" s="36"/>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row>
    <row r="66" spans="1:86" ht="15.75" customHeight="1">
      <c r="A66" s="34" t="s">
        <v>1350</v>
      </c>
      <c r="B66" s="36" t="s">
        <v>13365</v>
      </c>
      <c r="C66" s="28" t="s">
        <v>90</v>
      </c>
      <c r="F66" s="36"/>
      <c r="G66" s="36"/>
      <c r="H66" s="36"/>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row>
    <row r="67" spans="1:86" ht="15.75" customHeight="1">
      <c r="A67" s="34" t="s">
        <v>1350</v>
      </c>
      <c r="B67" s="36" t="s">
        <v>13366</v>
      </c>
      <c r="C67" s="28" t="s">
        <v>90</v>
      </c>
      <c r="G67" s="36"/>
      <c r="H67" s="36"/>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row>
    <row r="68" spans="1:86" ht="15.75" customHeight="1">
      <c r="A68" s="34" t="s">
        <v>1350</v>
      </c>
      <c r="B68" s="36" t="s">
        <v>13367</v>
      </c>
      <c r="C68" s="28" t="s">
        <v>90</v>
      </c>
      <c r="H68" s="36"/>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row>
    <row r="69" spans="1:86" ht="15.75" customHeight="1">
      <c r="A69" s="34" t="s">
        <v>1350</v>
      </c>
      <c r="B69" s="36" t="s">
        <v>13368</v>
      </c>
      <c r="C69" s="28" t="s">
        <v>90</v>
      </c>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row>
    <row r="70" spans="1:86" ht="15.75" customHeight="1">
      <c r="A70" s="34" t="s">
        <v>11</v>
      </c>
      <c r="B70" s="36" t="s">
        <v>13369</v>
      </c>
      <c r="C70" s="28" t="s">
        <v>134</v>
      </c>
      <c r="D70" s="36"/>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row>
    <row r="71" spans="1:86" ht="15.75" customHeight="1">
      <c r="A71" s="34" t="s">
        <v>11</v>
      </c>
      <c r="B71" s="36" t="s">
        <v>13370</v>
      </c>
      <c r="C71" s="28" t="s">
        <v>134</v>
      </c>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row>
    <row r="72" spans="1:86" ht="15.75" customHeight="1">
      <c r="A72" s="34" t="s">
        <v>1358</v>
      </c>
      <c r="B72" s="36" t="s">
        <v>13371</v>
      </c>
      <c r="C72" s="28" t="s">
        <v>158</v>
      </c>
      <c r="D72" s="36"/>
      <c r="E72" s="36"/>
      <c r="F72" s="36"/>
      <c r="G72" s="36"/>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row>
    <row r="73" spans="1:86" ht="15.75" customHeight="1">
      <c r="A73" s="34" t="s">
        <v>1358</v>
      </c>
      <c r="B73" s="36" t="s">
        <v>13372</v>
      </c>
      <c r="C73" s="28" t="s">
        <v>158</v>
      </c>
      <c r="E73" s="36"/>
      <c r="F73" s="36"/>
      <c r="G73" s="36"/>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row>
    <row r="74" spans="1:86" ht="15.75" customHeight="1">
      <c r="A74" s="34" t="s">
        <v>1358</v>
      </c>
      <c r="B74" s="36" t="s">
        <v>13373</v>
      </c>
      <c r="C74" s="28" t="s">
        <v>158</v>
      </c>
      <c r="F74" s="36"/>
      <c r="G74" s="36"/>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row>
    <row r="75" spans="1:86" ht="15.75" customHeight="1">
      <c r="A75" s="34" t="s">
        <v>1358</v>
      </c>
      <c r="B75" s="36" t="s">
        <v>13374</v>
      </c>
      <c r="C75" s="28" t="s">
        <v>158</v>
      </c>
      <c r="G75" s="36"/>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row>
    <row r="76" spans="1:86" ht="15.75" customHeight="1">
      <c r="A76" s="34" t="s">
        <v>1358</v>
      </c>
      <c r="B76" s="36" t="s">
        <v>13375</v>
      </c>
      <c r="C76" s="28" t="s">
        <v>158</v>
      </c>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row>
    <row r="77" spans="1:86" ht="15.75" customHeight="1">
      <c r="A77" s="34" t="s">
        <v>1360</v>
      </c>
      <c r="B77" s="34" t="s">
        <v>10141</v>
      </c>
      <c r="C77" s="34" t="s">
        <v>5</v>
      </c>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row>
    <row r="78" spans="1:86" ht="15.75" customHeight="1">
      <c r="A78" s="34" t="s">
        <v>23</v>
      </c>
      <c r="B78" s="36" t="s">
        <v>13376</v>
      </c>
      <c r="C78" s="28" t="s">
        <v>215</v>
      </c>
      <c r="D78" s="36"/>
      <c r="E78" s="36"/>
      <c r="F78" s="36"/>
      <c r="G78" s="36"/>
      <c r="H78" s="36"/>
      <c r="I78" s="36"/>
      <c r="J78" s="36"/>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row>
    <row r="79" spans="1:86" ht="15.75" customHeight="1">
      <c r="A79" s="34" t="s">
        <v>23</v>
      </c>
      <c r="B79" s="36" t="s">
        <v>13377</v>
      </c>
      <c r="C79" s="28" t="s">
        <v>215</v>
      </c>
      <c r="E79" s="36"/>
      <c r="F79" s="36"/>
      <c r="G79" s="36"/>
      <c r="H79" s="36"/>
      <c r="I79" s="36"/>
      <c r="J79" s="36"/>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row>
    <row r="80" spans="1:86" ht="15.75" customHeight="1">
      <c r="A80" s="34" t="s">
        <v>23</v>
      </c>
      <c r="B80" s="36" t="s">
        <v>13378</v>
      </c>
      <c r="C80" s="28" t="s">
        <v>215</v>
      </c>
      <c r="F80" s="36"/>
      <c r="G80" s="36"/>
      <c r="H80" s="36"/>
      <c r="I80" s="36"/>
      <c r="J80" s="36"/>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row>
    <row r="81" spans="1:86" ht="15.75" customHeight="1">
      <c r="A81" s="34" t="s">
        <v>23</v>
      </c>
      <c r="B81" s="36" t="s">
        <v>13379</v>
      </c>
      <c r="C81" s="28" t="s">
        <v>215</v>
      </c>
      <c r="G81" s="36"/>
      <c r="H81" s="36"/>
      <c r="I81" s="36"/>
      <c r="J81" s="36"/>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row>
    <row r="82" spans="1:86" ht="15.75" customHeight="1">
      <c r="A82" s="34" t="s">
        <v>23</v>
      </c>
      <c r="B82" s="36" t="s">
        <v>13380</v>
      </c>
      <c r="C82" s="28" t="s">
        <v>215</v>
      </c>
      <c r="H82" s="36"/>
      <c r="I82" s="36"/>
      <c r="J82" s="36"/>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row>
    <row r="83" spans="1:86" ht="15.75" customHeight="1">
      <c r="A83" s="34" t="s">
        <v>23</v>
      </c>
      <c r="B83" s="36" t="s">
        <v>13381</v>
      </c>
      <c r="C83" s="28" t="s">
        <v>215</v>
      </c>
      <c r="I83" s="36"/>
      <c r="J83" s="36"/>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row>
    <row r="84" spans="1:86" ht="15.75" customHeight="1">
      <c r="A84" s="34" t="s">
        <v>23</v>
      </c>
      <c r="B84" s="36" t="s">
        <v>13382</v>
      </c>
      <c r="C84" s="28" t="s">
        <v>215</v>
      </c>
      <c r="J84" s="36"/>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row>
    <row r="85" spans="1:86" ht="15.75" customHeight="1">
      <c r="A85" s="34" t="s">
        <v>23</v>
      </c>
      <c r="B85" s="36" t="s">
        <v>13383</v>
      </c>
      <c r="C85" s="28" t="s">
        <v>215</v>
      </c>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row>
    <row r="86" spans="1:86" ht="15.75" customHeight="1">
      <c r="A86" s="34" t="s">
        <v>1368</v>
      </c>
      <c r="B86" s="34" t="s">
        <v>10142</v>
      </c>
      <c r="C86" s="34" t="s">
        <v>5</v>
      </c>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row>
    <row r="87" spans="1:86" ht="15.75" customHeight="1">
      <c r="A87" s="34" t="s">
        <v>1370</v>
      </c>
      <c r="B87" s="36" t="s">
        <v>13384</v>
      </c>
      <c r="C87" s="28" t="s">
        <v>220</v>
      </c>
      <c r="D87" s="36"/>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row>
    <row r="88" spans="1:86" ht="15.75" customHeight="1">
      <c r="A88" s="34" t="s">
        <v>1370</v>
      </c>
      <c r="B88" s="36" t="s">
        <v>13385</v>
      </c>
      <c r="C88" s="28" t="s">
        <v>220</v>
      </c>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row>
    <row r="89" spans="1:86" ht="15.75" customHeight="1">
      <c r="A89" s="34" t="s">
        <v>35</v>
      </c>
      <c r="B89" s="34" t="s">
        <v>10143</v>
      </c>
      <c r="C89" s="34" t="s">
        <v>5</v>
      </c>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row>
    <row r="90" spans="1:86" ht="15.75" customHeight="1">
      <c r="A90" s="34" t="s">
        <v>1374</v>
      </c>
      <c r="B90" s="36" t="s">
        <v>13386</v>
      </c>
      <c r="C90" s="28" t="s">
        <v>225</v>
      </c>
      <c r="D90" s="36"/>
      <c r="E90" s="36"/>
      <c r="F90" s="36"/>
      <c r="G90" s="36"/>
      <c r="H90" s="36"/>
      <c r="I90" s="36"/>
      <c r="J90" s="36"/>
      <c r="K90" s="36"/>
      <c r="L90" s="36"/>
      <c r="M90" s="36"/>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row>
    <row r="91" spans="1:86" ht="15.75" customHeight="1">
      <c r="A91" s="34" t="s">
        <v>1374</v>
      </c>
      <c r="B91" s="36" t="s">
        <v>13387</v>
      </c>
      <c r="C91" s="28" t="s">
        <v>225</v>
      </c>
      <c r="E91" s="36"/>
      <c r="F91" s="36"/>
      <c r="G91" s="36"/>
      <c r="H91" s="36"/>
      <c r="I91" s="36"/>
      <c r="J91" s="36"/>
      <c r="K91" s="36"/>
      <c r="L91" s="36"/>
      <c r="M91" s="36"/>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row>
    <row r="92" spans="1:86" ht="15.75" customHeight="1">
      <c r="A92" s="34" t="s">
        <v>1374</v>
      </c>
      <c r="B92" s="36" t="s">
        <v>13388</v>
      </c>
      <c r="C92" s="28" t="s">
        <v>225</v>
      </c>
      <c r="F92" s="36"/>
      <c r="G92" s="36"/>
      <c r="H92" s="36"/>
      <c r="I92" s="36"/>
      <c r="J92" s="36"/>
      <c r="K92" s="36"/>
      <c r="L92" s="36"/>
      <c r="M92" s="36"/>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row>
    <row r="93" spans="1:86" ht="15.75" customHeight="1">
      <c r="A93" s="34" t="s">
        <v>1374</v>
      </c>
      <c r="B93" s="36" t="s">
        <v>13389</v>
      </c>
      <c r="C93" s="28" t="s">
        <v>225</v>
      </c>
      <c r="G93" s="36"/>
      <c r="H93" s="36"/>
      <c r="I93" s="36"/>
      <c r="J93" s="36"/>
      <c r="K93" s="36"/>
      <c r="L93" s="36"/>
      <c r="M93" s="36"/>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row>
    <row r="94" spans="1:86" ht="15.75" customHeight="1">
      <c r="A94" s="34" t="s">
        <v>1374</v>
      </c>
      <c r="B94" s="36" t="s">
        <v>13390</v>
      </c>
      <c r="C94" s="28" t="s">
        <v>225</v>
      </c>
      <c r="H94" s="36"/>
      <c r="I94" s="36"/>
      <c r="J94" s="36"/>
      <c r="K94" s="36"/>
      <c r="L94" s="36"/>
      <c r="M94" s="36"/>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row>
    <row r="95" spans="1:86" ht="15.75" customHeight="1">
      <c r="A95" s="34" t="s">
        <v>1374</v>
      </c>
      <c r="B95" s="36" t="s">
        <v>13391</v>
      </c>
      <c r="C95" s="28" t="s">
        <v>225</v>
      </c>
      <c r="I95" s="36"/>
      <c r="J95" s="36"/>
      <c r="K95" s="36"/>
      <c r="L95" s="36"/>
      <c r="M95" s="36"/>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row>
    <row r="96" spans="1:86" ht="15.75" customHeight="1">
      <c r="A96" s="34" t="s">
        <v>1374</v>
      </c>
      <c r="B96" s="36" t="s">
        <v>13392</v>
      </c>
      <c r="C96" s="28" t="s">
        <v>225</v>
      </c>
      <c r="J96" s="36"/>
      <c r="K96" s="36"/>
      <c r="L96" s="36"/>
      <c r="M96" s="36"/>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row>
    <row r="97" spans="1:86" ht="15.75" customHeight="1">
      <c r="A97" s="34" t="s">
        <v>1374</v>
      </c>
      <c r="B97" s="36" t="s">
        <v>13393</v>
      </c>
      <c r="C97" s="28" t="s">
        <v>225</v>
      </c>
      <c r="K97" s="36"/>
      <c r="L97" s="36"/>
      <c r="M97" s="36"/>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row>
    <row r="98" spans="1:86" ht="15.75" customHeight="1">
      <c r="A98" s="34" t="s">
        <v>1374</v>
      </c>
      <c r="B98" s="36" t="s">
        <v>13394</v>
      </c>
      <c r="C98" s="28" t="s">
        <v>225</v>
      </c>
      <c r="L98" s="36"/>
      <c r="M98" s="36"/>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row>
    <row r="99" spans="1:86" ht="15.75" customHeight="1">
      <c r="A99" s="34" t="s">
        <v>1374</v>
      </c>
      <c r="B99" s="36" t="s">
        <v>13395</v>
      </c>
      <c r="C99" s="28" t="s">
        <v>225</v>
      </c>
      <c r="M99" s="36"/>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row>
    <row r="100" spans="1:86" ht="15.75" customHeight="1">
      <c r="A100" s="34" t="s">
        <v>1374</v>
      </c>
      <c r="B100" s="36" t="s">
        <v>13396</v>
      </c>
      <c r="C100" s="28" t="s">
        <v>225</v>
      </c>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row>
    <row r="101" spans="1:86" ht="15.75" customHeight="1">
      <c r="A101" s="34" t="s">
        <v>1376</v>
      </c>
      <c r="B101" s="36" t="s">
        <v>13397</v>
      </c>
      <c r="C101" s="28" t="s">
        <v>234</v>
      </c>
      <c r="D101" s="36"/>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row>
    <row r="102" spans="1:86" ht="15.75" customHeight="1">
      <c r="A102" s="34" t="s">
        <v>1376</v>
      </c>
      <c r="B102" s="36" t="s">
        <v>13398</v>
      </c>
      <c r="C102" s="28" t="s">
        <v>234</v>
      </c>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row>
    <row r="103" spans="1:86" ht="15.75" customHeight="1">
      <c r="A103" s="34" t="s">
        <v>1378</v>
      </c>
      <c r="B103" s="36" t="s">
        <v>13399</v>
      </c>
      <c r="C103" s="28" t="s">
        <v>239</v>
      </c>
      <c r="D103" s="36"/>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row>
    <row r="104" spans="1:86" ht="15.75" customHeight="1">
      <c r="A104" s="34" t="s">
        <v>1378</v>
      </c>
      <c r="B104" s="36" t="s">
        <v>13400</v>
      </c>
      <c r="C104" s="28" t="s">
        <v>239</v>
      </c>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row>
    <row r="105" spans="1:86" ht="15.75" customHeight="1">
      <c r="A105" s="34" t="s">
        <v>1380</v>
      </c>
      <c r="B105" s="36" t="s">
        <v>13401</v>
      </c>
      <c r="C105" s="28" t="s">
        <v>244</v>
      </c>
      <c r="D105" s="36"/>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row>
    <row r="106" spans="1:86" ht="15.75" customHeight="1">
      <c r="A106" s="34" t="s">
        <v>1380</v>
      </c>
      <c r="B106" s="36" t="s">
        <v>13402</v>
      </c>
      <c r="C106" s="28" t="s">
        <v>244</v>
      </c>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row>
    <row r="107" spans="1:86" ht="15.75" customHeight="1">
      <c r="A107" s="34" t="s">
        <v>57</v>
      </c>
      <c r="B107" s="36" t="s">
        <v>13403</v>
      </c>
      <c r="C107" s="28" t="s">
        <v>253</v>
      </c>
      <c r="D107" s="36"/>
      <c r="E107" s="36"/>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row>
    <row r="108" spans="1:86" ht="15.75" customHeight="1">
      <c r="A108" s="34" t="s">
        <v>57</v>
      </c>
      <c r="B108" s="36" t="s">
        <v>13404</v>
      </c>
      <c r="C108" s="28" t="s">
        <v>253</v>
      </c>
      <c r="E108" s="36"/>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row>
    <row r="109" spans="1:86" ht="15.75" customHeight="1">
      <c r="A109" s="34" t="s">
        <v>57</v>
      </c>
      <c r="B109" s="36" t="s">
        <v>13405</v>
      </c>
      <c r="C109" s="28" t="s">
        <v>253</v>
      </c>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row>
    <row r="110" spans="1:86" ht="15.75" customHeight="1">
      <c r="A110" s="34" t="s">
        <v>1384</v>
      </c>
      <c r="B110" s="36" t="s">
        <v>13406</v>
      </c>
      <c r="C110" s="28" t="s">
        <v>258</v>
      </c>
      <c r="D110" s="36"/>
      <c r="E110" s="36"/>
      <c r="F110" s="36"/>
      <c r="G110" s="36"/>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row>
    <row r="111" spans="1:86" ht="15.75" customHeight="1">
      <c r="A111" s="34" t="s">
        <v>1384</v>
      </c>
      <c r="B111" s="36" t="s">
        <v>13407</v>
      </c>
      <c r="C111" s="28" t="s">
        <v>258</v>
      </c>
      <c r="E111" s="36"/>
      <c r="F111" s="36"/>
      <c r="G111" s="36"/>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row>
    <row r="112" spans="1:86" ht="15.75" customHeight="1">
      <c r="A112" s="34" t="s">
        <v>1384</v>
      </c>
      <c r="B112" s="36" t="s">
        <v>13408</v>
      </c>
      <c r="C112" s="28" t="s">
        <v>258</v>
      </c>
      <c r="F112" s="36"/>
      <c r="G112" s="36"/>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row>
    <row r="113" spans="1:86" ht="15.75" customHeight="1">
      <c r="A113" s="34" t="s">
        <v>1384</v>
      </c>
      <c r="B113" s="36" t="s">
        <v>13409</v>
      </c>
      <c r="C113" s="28" t="s">
        <v>258</v>
      </c>
      <c r="G113" s="36"/>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row>
    <row r="114" spans="1:86" ht="15.75" customHeight="1">
      <c r="A114" s="34" t="s">
        <v>1384</v>
      </c>
      <c r="B114" s="36" t="s">
        <v>13410</v>
      </c>
      <c r="C114" s="28" t="s">
        <v>258</v>
      </c>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row>
    <row r="115" spans="1:86" ht="15.75" customHeight="1">
      <c r="A115" s="34" t="s">
        <v>1388</v>
      </c>
      <c r="B115" s="34" t="s">
        <v>10144</v>
      </c>
      <c r="C115" s="34" t="s">
        <v>5</v>
      </c>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row>
    <row r="116" spans="1:86" ht="15.75" customHeight="1">
      <c r="A116" s="34" t="s">
        <v>69</v>
      </c>
      <c r="B116" s="36" t="s">
        <v>13822</v>
      </c>
      <c r="C116" s="28" t="s">
        <v>283</v>
      </c>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row>
    <row r="117" spans="1:86" ht="15.75" customHeight="1">
      <c r="A117" s="34" t="s">
        <v>69</v>
      </c>
      <c r="B117" s="36" t="s">
        <v>13823</v>
      </c>
      <c r="C117" s="28" t="s">
        <v>283</v>
      </c>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row>
    <row r="118" spans="1:86" ht="15.75" customHeight="1">
      <c r="A118" s="34" t="s">
        <v>69</v>
      </c>
      <c r="B118" s="36" t="s">
        <v>13824</v>
      </c>
      <c r="C118" s="28" t="s">
        <v>283</v>
      </c>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row>
    <row r="119" spans="1:86" ht="15.75" customHeight="1">
      <c r="A119" s="34" t="s">
        <v>69</v>
      </c>
      <c r="B119" s="36" t="s">
        <v>13825</v>
      </c>
      <c r="C119" s="28" t="s">
        <v>283</v>
      </c>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row>
    <row r="120" spans="1:86" ht="15.75" customHeight="1">
      <c r="A120" s="34" t="s">
        <v>69</v>
      </c>
      <c r="B120" s="36" t="s">
        <v>13826</v>
      </c>
      <c r="C120" s="28" t="s">
        <v>283</v>
      </c>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row>
    <row r="121" spans="1:86" ht="15.75" customHeight="1">
      <c r="A121" s="34" t="s">
        <v>69</v>
      </c>
      <c r="B121" s="36" t="s">
        <v>13827</v>
      </c>
      <c r="C121" s="28" t="s">
        <v>283</v>
      </c>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row>
    <row r="122" spans="1:86" ht="15.75" customHeight="1">
      <c r="A122" s="34" t="s">
        <v>69</v>
      </c>
      <c r="B122" s="36" t="s">
        <v>13828</v>
      </c>
      <c r="C122" s="28" t="s">
        <v>283</v>
      </c>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row>
    <row r="123" spans="1:86" ht="15.75" customHeight="1">
      <c r="A123" s="34" t="s">
        <v>69</v>
      </c>
      <c r="B123" s="36" t="s">
        <v>13829</v>
      </c>
      <c r="C123" s="28" t="s">
        <v>283</v>
      </c>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row>
    <row r="124" spans="1:86" ht="15.75" customHeight="1">
      <c r="A124" s="34" t="s">
        <v>69</v>
      </c>
      <c r="B124" s="36" t="s">
        <v>13830</v>
      </c>
      <c r="C124" s="28" t="s">
        <v>283</v>
      </c>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row>
    <row r="125" spans="1:86" ht="15.75" customHeight="1">
      <c r="A125" s="34" t="s">
        <v>69</v>
      </c>
      <c r="B125" s="36" t="s">
        <v>13831</v>
      </c>
      <c r="C125" s="28" t="s">
        <v>283</v>
      </c>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row>
    <row r="126" spans="1:86" ht="15.75" customHeight="1">
      <c r="A126" s="34" t="s">
        <v>69</v>
      </c>
      <c r="B126" s="36" t="s">
        <v>13832</v>
      </c>
      <c r="C126" s="28" t="s">
        <v>283</v>
      </c>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row>
    <row r="127" spans="1:86" ht="15.75" customHeight="1">
      <c r="A127" s="34" t="s">
        <v>69</v>
      </c>
      <c r="B127" s="36" t="s">
        <v>13833</v>
      </c>
      <c r="C127" s="28" t="s">
        <v>283</v>
      </c>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row>
    <row r="128" spans="1:86" ht="15.75" customHeight="1">
      <c r="A128" s="34" t="s">
        <v>69</v>
      </c>
      <c r="B128" s="36" t="s">
        <v>13834</v>
      </c>
      <c r="C128" s="28" t="s">
        <v>283</v>
      </c>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row>
    <row r="129" spans="1:86" ht="15.75" customHeight="1">
      <c r="A129" s="34" t="s">
        <v>69</v>
      </c>
      <c r="B129" s="36" t="s">
        <v>13835</v>
      </c>
      <c r="C129" s="28" t="s">
        <v>283</v>
      </c>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row>
    <row r="130" spans="1:86" ht="15.75" customHeight="1">
      <c r="A130" s="34" t="s">
        <v>69</v>
      </c>
      <c r="B130" s="36" t="s">
        <v>13836</v>
      </c>
      <c r="C130" s="28" t="s">
        <v>283</v>
      </c>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row>
    <row r="131" spans="1:86" ht="15.75" customHeight="1">
      <c r="A131" s="34" t="s">
        <v>69</v>
      </c>
      <c r="B131" s="36" t="s">
        <v>13837</v>
      </c>
      <c r="C131" s="28" t="s">
        <v>283</v>
      </c>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row>
    <row r="132" spans="1:86" ht="15.75" customHeight="1">
      <c r="A132" s="34" t="s">
        <v>69</v>
      </c>
      <c r="B132" s="36" t="s">
        <v>13411</v>
      </c>
      <c r="C132" s="28" t="s">
        <v>283</v>
      </c>
      <c r="T132" s="36"/>
      <c r="U132" s="36"/>
      <c r="V132" s="36"/>
      <c r="W132" s="36"/>
      <c r="X132" s="36"/>
      <c r="Y132" s="36"/>
      <c r="Z132" s="36"/>
      <c r="AA132" s="36"/>
      <c r="AB132" s="36"/>
      <c r="AC132" s="36"/>
      <c r="AD132" s="36"/>
      <c r="AE132" s="36"/>
      <c r="AF132" s="36"/>
      <c r="AG132" s="36"/>
      <c r="AH132" s="36"/>
      <c r="AI132" s="36"/>
      <c r="AJ132" s="36"/>
      <c r="AK132" s="36"/>
      <c r="AL132" s="36"/>
      <c r="AM132" s="36"/>
      <c r="AN132" s="36"/>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row>
    <row r="133" spans="1:86" ht="15.75" customHeight="1">
      <c r="A133" s="34" t="s">
        <v>69</v>
      </c>
      <c r="B133" s="36" t="s">
        <v>13412</v>
      </c>
      <c r="C133" s="28" t="s">
        <v>283</v>
      </c>
      <c r="U133" s="36"/>
      <c r="V133" s="36"/>
      <c r="W133" s="36"/>
      <c r="X133" s="36"/>
      <c r="Y133" s="36"/>
      <c r="Z133" s="36"/>
      <c r="AA133" s="36"/>
      <c r="AB133" s="36"/>
      <c r="AC133" s="36"/>
      <c r="AD133" s="36"/>
      <c r="AE133" s="36"/>
      <c r="AF133" s="36"/>
      <c r="AG133" s="36"/>
      <c r="AH133" s="36"/>
      <c r="AI133" s="36"/>
      <c r="AJ133" s="36"/>
      <c r="AK133" s="36"/>
      <c r="AL133" s="36"/>
      <c r="AM133" s="36"/>
      <c r="AN133" s="36"/>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row>
    <row r="134" spans="1:86" ht="15.75" customHeight="1">
      <c r="A134" s="34" t="s">
        <v>69</v>
      </c>
      <c r="B134" s="36" t="s">
        <v>13413</v>
      </c>
      <c r="C134" s="28" t="s">
        <v>283</v>
      </c>
      <c r="V134" s="36"/>
      <c r="W134" s="36"/>
      <c r="X134" s="36"/>
      <c r="Y134" s="36"/>
      <c r="Z134" s="36"/>
      <c r="AA134" s="36"/>
      <c r="AB134" s="36"/>
      <c r="AC134" s="36"/>
      <c r="AD134" s="36"/>
      <c r="AE134" s="36"/>
      <c r="AF134" s="36"/>
      <c r="AG134" s="36"/>
      <c r="AH134" s="36"/>
      <c r="AI134" s="36"/>
      <c r="AJ134" s="36"/>
      <c r="AK134" s="36"/>
      <c r="AL134" s="36"/>
      <c r="AM134" s="36"/>
      <c r="AN134" s="36"/>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row>
    <row r="135" spans="1:86" ht="15.75" customHeight="1">
      <c r="A135" s="34" t="s">
        <v>69</v>
      </c>
      <c r="B135" s="36" t="s">
        <v>13838</v>
      </c>
      <c r="C135" s="28" t="s">
        <v>283</v>
      </c>
      <c r="W135" s="36"/>
      <c r="X135" s="36"/>
      <c r="Y135" s="36"/>
      <c r="Z135" s="36"/>
      <c r="AA135" s="36"/>
      <c r="AB135" s="36"/>
      <c r="AC135" s="36"/>
      <c r="AD135" s="36"/>
      <c r="AE135" s="36"/>
      <c r="AF135" s="36"/>
      <c r="AG135" s="36"/>
      <c r="AH135" s="36"/>
      <c r="AI135" s="36"/>
      <c r="AJ135" s="36"/>
      <c r="AK135" s="36"/>
      <c r="AL135" s="36"/>
      <c r="AM135" s="36"/>
      <c r="AN135" s="36"/>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row>
    <row r="136" spans="1:86" ht="15.75" customHeight="1">
      <c r="A136" s="34" t="s">
        <v>69</v>
      </c>
      <c r="B136" s="36" t="s">
        <v>13839</v>
      </c>
      <c r="C136" s="28" t="s">
        <v>283</v>
      </c>
      <c r="X136" s="36"/>
      <c r="Y136" s="36"/>
      <c r="Z136" s="36"/>
      <c r="AA136" s="36"/>
      <c r="AB136" s="36"/>
      <c r="AC136" s="36"/>
      <c r="AD136" s="36"/>
      <c r="AE136" s="36"/>
      <c r="AF136" s="36"/>
      <c r="AG136" s="36"/>
      <c r="AH136" s="36"/>
      <c r="AI136" s="36"/>
      <c r="AJ136" s="36"/>
      <c r="AK136" s="36"/>
      <c r="AL136" s="36"/>
      <c r="AM136" s="36"/>
      <c r="AN136" s="36"/>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row>
    <row r="137" spans="1:86" ht="15.75" customHeight="1">
      <c r="A137" s="34" t="s">
        <v>69</v>
      </c>
      <c r="B137" s="36" t="s">
        <v>13840</v>
      </c>
      <c r="C137" s="28" t="s">
        <v>283</v>
      </c>
      <c r="Y137" s="36"/>
      <c r="Z137" s="36"/>
      <c r="AA137" s="36"/>
      <c r="AB137" s="36"/>
      <c r="AC137" s="36"/>
      <c r="AD137" s="36"/>
      <c r="AE137" s="36"/>
      <c r="AF137" s="36"/>
      <c r="AG137" s="36"/>
      <c r="AH137" s="36"/>
      <c r="AI137" s="36"/>
      <c r="AJ137" s="36"/>
      <c r="AK137" s="36"/>
      <c r="AL137" s="36"/>
      <c r="AM137" s="36"/>
      <c r="AN137" s="36"/>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row>
    <row r="138" spans="1:86" ht="15.75" customHeight="1">
      <c r="A138" s="34" t="s">
        <v>69</v>
      </c>
      <c r="B138" s="36" t="s">
        <v>13841</v>
      </c>
      <c r="C138" s="28" t="s">
        <v>283</v>
      </c>
      <c r="Z138" s="36"/>
      <c r="AA138" s="36"/>
      <c r="AB138" s="36"/>
      <c r="AC138" s="36"/>
      <c r="AD138" s="36"/>
      <c r="AE138" s="36"/>
      <c r="AF138" s="36"/>
      <c r="AG138" s="36"/>
      <c r="AH138" s="36"/>
      <c r="AI138" s="36"/>
      <c r="AJ138" s="36"/>
      <c r="AK138" s="36"/>
      <c r="AL138" s="36"/>
      <c r="AM138" s="36"/>
      <c r="AN138" s="36"/>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row>
    <row r="139" spans="1:86" ht="15.75" customHeight="1">
      <c r="A139" s="34" t="s">
        <v>69</v>
      </c>
      <c r="B139" s="36" t="s">
        <v>13842</v>
      </c>
      <c r="C139" s="28" t="s">
        <v>283</v>
      </c>
      <c r="AA139" s="36"/>
      <c r="AB139" s="36"/>
      <c r="AC139" s="36"/>
      <c r="AD139" s="36"/>
      <c r="AE139" s="36"/>
      <c r="AF139" s="36"/>
      <c r="AG139" s="36"/>
      <c r="AH139" s="36"/>
      <c r="AI139" s="36"/>
      <c r="AJ139" s="36"/>
      <c r="AK139" s="36"/>
      <c r="AL139" s="36"/>
      <c r="AM139" s="36"/>
      <c r="AN139" s="36"/>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row>
    <row r="140" spans="1:86" ht="15.75" customHeight="1">
      <c r="A140" s="34" t="s">
        <v>69</v>
      </c>
      <c r="B140" s="36" t="s">
        <v>13843</v>
      </c>
      <c r="C140" s="28" t="s">
        <v>283</v>
      </c>
      <c r="AB140" s="36"/>
      <c r="AC140" s="36"/>
      <c r="AD140" s="36"/>
      <c r="AE140" s="36"/>
      <c r="AF140" s="36"/>
      <c r="AG140" s="36"/>
      <c r="AH140" s="36"/>
      <c r="AI140" s="36"/>
      <c r="AJ140" s="36"/>
      <c r="AK140" s="36"/>
      <c r="AL140" s="36"/>
      <c r="AM140" s="36"/>
      <c r="AN140" s="36"/>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row>
    <row r="141" spans="1:86" ht="15.75" customHeight="1">
      <c r="A141" s="34" t="s">
        <v>69</v>
      </c>
      <c r="B141" s="36" t="s">
        <v>13844</v>
      </c>
      <c r="C141" s="28" t="s">
        <v>283</v>
      </c>
      <c r="AC141" s="36"/>
      <c r="AD141" s="36"/>
      <c r="AE141" s="36"/>
      <c r="AF141" s="36"/>
      <c r="AG141" s="36"/>
      <c r="AH141" s="36"/>
      <c r="AI141" s="36"/>
      <c r="AJ141" s="36"/>
      <c r="AK141" s="36"/>
      <c r="AL141" s="36"/>
      <c r="AM141" s="36"/>
      <c r="AN141" s="36"/>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row>
    <row r="142" spans="1:86" ht="15.75" customHeight="1">
      <c r="A142" s="34" t="s">
        <v>69</v>
      </c>
      <c r="B142" s="36" t="s">
        <v>13845</v>
      </c>
      <c r="C142" s="28" t="s">
        <v>283</v>
      </c>
      <c r="AD142" s="36"/>
      <c r="AE142" s="36"/>
      <c r="AF142" s="36"/>
      <c r="AG142" s="36"/>
      <c r="AH142" s="36"/>
      <c r="AI142" s="36"/>
      <c r="AJ142" s="36"/>
      <c r="AK142" s="36"/>
      <c r="AL142" s="36"/>
      <c r="AM142" s="36"/>
      <c r="AN142" s="36"/>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row>
    <row r="143" spans="1:86" ht="15.75" customHeight="1">
      <c r="A143" s="34" t="s">
        <v>69</v>
      </c>
      <c r="B143" s="36" t="s">
        <v>13846</v>
      </c>
      <c r="C143" s="28" t="s">
        <v>283</v>
      </c>
      <c r="AE143" s="36"/>
      <c r="AF143" s="36"/>
      <c r="AG143" s="36"/>
      <c r="AH143" s="36"/>
      <c r="AI143" s="36"/>
      <c r="AJ143" s="36"/>
      <c r="AK143" s="36"/>
      <c r="AL143" s="36"/>
      <c r="AM143" s="36"/>
      <c r="AN143" s="36"/>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row>
    <row r="144" spans="1:86" ht="15.75" customHeight="1">
      <c r="A144" s="34" t="s">
        <v>69</v>
      </c>
      <c r="B144" s="36" t="s">
        <v>13847</v>
      </c>
      <c r="C144" s="28" t="s">
        <v>283</v>
      </c>
      <c r="AF144" s="36"/>
      <c r="AG144" s="36"/>
      <c r="AH144" s="36"/>
      <c r="AI144" s="36"/>
      <c r="AJ144" s="36"/>
      <c r="AK144" s="36"/>
      <c r="AL144" s="36"/>
      <c r="AM144" s="36"/>
      <c r="AN144" s="36"/>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row>
    <row r="145" spans="1:86" ht="15.75" customHeight="1">
      <c r="A145" s="34" t="s">
        <v>69</v>
      </c>
      <c r="B145" s="36" t="s">
        <v>13848</v>
      </c>
      <c r="C145" s="28" t="s">
        <v>283</v>
      </c>
      <c r="AG145" s="36"/>
      <c r="AH145" s="36"/>
      <c r="AI145" s="36"/>
      <c r="AJ145" s="36"/>
      <c r="AK145" s="36"/>
      <c r="AL145" s="36"/>
      <c r="AM145" s="36"/>
      <c r="AN145" s="36"/>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row>
    <row r="146" spans="1:86" ht="15.75" customHeight="1">
      <c r="A146" s="34" t="s">
        <v>69</v>
      </c>
      <c r="B146" s="36" t="s">
        <v>13849</v>
      </c>
      <c r="C146" s="28" t="s">
        <v>283</v>
      </c>
      <c r="AH146" s="36"/>
      <c r="AI146" s="36"/>
      <c r="AJ146" s="36"/>
      <c r="AK146" s="36"/>
      <c r="AL146" s="36"/>
      <c r="AM146" s="36"/>
      <c r="AN146" s="36"/>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row>
    <row r="147" spans="1:86" ht="15.75" customHeight="1">
      <c r="A147" s="34" t="s">
        <v>69</v>
      </c>
      <c r="B147" s="36" t="s">
        <v>13850</v>
      </c>
      <c r="C147" s="28" t="s">
        <v>283</v>
      </c>
      <c r="AI147" s="36"/>
      <c r="AJ147" s="36"/>
      <c r="AK147" s="36"/>
      <c r="AL147" s="36"/>
      <c r="AM147" s="36"/>
      <c r="AN147" s="36"/>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row>
    <row r="148" spans="1:86" ht="15.75" customHeight="1">
      <c r="A148" s="34" t="s">
        <v>69</v>
      </c>
      <c r="B148" s="36" t="s">
        <v>13851</v>
      </c>
      <c r="C148" s="28" t="s">
        <v>283</v>
      </c>
      <c r="AJ148" s="36"/>
      <c r="AK148" s="36"/>
      <c r="AL148" s="36"/>
      <c r="AM148" s="36"/>
      <c r="AN148" s="36"/>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row>
    <row r="149" spans="1:86" ht="15.75" customHeight="1">
      <c r="A149" s="34" t="s">
        <v>69</v>
      </c>
      <c r="B149" s="36" t="s">
        <v>13852</v>
      </c>
      <c r="C149" s="28" t="s">
        <v>283</v>
      </c>
      <c r="AK149" s="36"/>
      <c r="AL149" s="36"/>
      <c r="AM149" s="36"/>
      <c r="AN149" s="36"/>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row>
    <row r="150" spans="1:86" ht="15.75" customHeight="1">
      <c r="A150" s="34" t="s">
        <v>69</v>
      </c>
      <c r="B150" s="36" t="s">
        <v>13853</v>
      </c>
      <c r="C150" s="28" t="s">
        <v>283</v>
      </c>
      <c r="AL150" s="36"/>
      <c r="AM150" s="36"/>
      <c r="AN150" s="36"/>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row>
    <row r="151" spans="1:86" ht="15.75" customHeight="1">
      <c r="A151" s="34" t="s">
        <v>69</v>
      </c>
      <c r="B151" s="36" t="s">
        <v>13414</v>
      </c>
      <c r="C151" s="28" t="s">
        <v>283</v>
      </c>
      <c r="AM151" s="36"/>
      <c r="AN151" s="36"/>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row>
    <row r="152" spans="1:86" ht="15.75" customHeight="1">
      <c r="A152" s="34" t="s">
        <v>69</v>
      </c>
      <c r="B152" s="36" t="s">
        <v>13415</v>
      </c>
      <c r="C152" s="28" t="s">
        <v>283</v>
      </c>
      <c r="AN152" s="36"/>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row>
    <row r="153" spans="1:86" ht="15.75" customHeight="1">
      <c r="A153" s="34" t="s">
        <v>69</v>
      </c>
      <c r="B153" s="36" t="s">
        <v>13416</v>
      </c>
      <c r="C153" s="28" t="s">
        <v>283</v>
      </c>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row>
    <row r="154" spans="1:86" ht="15.75" customHeight="1">
      <c r="A154" s="34" t="s">
        <v>71</v>
      </c>
      <c r="B154" s="34" t="s">
        <v>10145</v>
      </c>
      <c r="C154" s="34" t="s">
        <v>5</v>
      </c>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row>
    <row r="155" spans="1:86" ht="15.75" customHeight="1">
      <c r="A155" s="34" t="s">
        <v>1396</v>
      </c>
      <c r="B155" s="36" t="s">
        <v>13417</v>
      </c>
      <c r="C155" s="28" t="s">
        <v>288</v>
      </c>
      <c r="D155" s="36"/>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row>
    <row r="156" spans="1:86" ht="15.75" customHeight="1">
      <c r="A156" s="34" t="s">
        <v>1396</v>
      </c>
      <c r="B156" s="36" t="s">
        <v>13418</v>
      </c>
      <c r="C156" s="28" t="s">
        <v>288</v>
      </c>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row>
    <row r="157" spans="1:86" ht="15.75" customHeight="1">
      <c r="A157" s="34" t="s">
        <v>77</v>
      </c>
      <c r="B157" s="36" t="s">
        <v>13419</v>
      </c>
      <c r="C157" s="28" t="s">
        <v>295</v>
      </c>
      <c r="D157" s="36"/>
      <c r="E157" s="36"/>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row>
    <row r="158" spans="1:86" ht="15.75" customHeight="1">
      <c r="A158" s="34" t="s">
        <v>77</v>
      </c>
      <c r="B158" s="36" t="s">
        <v>13420</v>
      </c>
      <c r="C158" s="28" t="s">
        <v>295</v>
      </c>
      <c r="E158" s="36"/>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row>
    <row r="159" spans="1:86" ht="15.75" customHeight="1">
      <c r="A159" s="34" t="s">
        <v>77</v>
      </c>
      <c r="B159" s="36" t="s">
        <v>13421</v>
      </c>
      <c r="C159" s="28" t="s">
        <v>295</v>
      </c>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row>
    <row r="160" spans="1:86" ht="15.75" customHeight="1">
      <c r="A160" s="34" t="s">
        <v>79</v>
      </c>
      <c r="B160" s="34" t="s">
        <v>10146</v>
      </c>
      <c r="C160" s="34" t="s">
        <v>5</v>
      </c>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row>
    <row r="161" spans="1:86" ht="15.75" customHeight="1">
      <c r="A161" s="34" t="s">
        <v>1402</v>
      </c>
      <c r="B161" s="36" t="s">
        <v>13422</v>
      </c>
      <c r="C161" s="28" t="s">
        <v>302</v>
      </c>
      <c r="D161" s="36"/>
      <c r="E161" s="36"/>
      <c r="F161" s="36"/>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row>
    <row r="162" spans="1:86" ht="15.75" customHeight="1">
      <c r="A162" s="34" t="s">
        <v>1402</v>
      </c>
      <c r="B162" s="36" t="s">
        <v>13423</v>
      </c>
      <c r="C162" s="28" t="s">
        <v>302</v>
      </c>
      <c r="E162" s="36"/>
      <c r="F162" s="36"/>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row>
    <row r="163" spans="1:86" ht="15.75" customHeight="1">
      <c r="A163" s="34" t="s">
        <v>1402</v>
      </c>
      <c r="B163" s="36" t="s">
        <v>13424</v>
      </c>
      <c r="C163" s="28" t="s">
        <v>302</v>
      </c>
      <c r="F163" s="36"/>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row>
    <row r="164" spans="1:86" ht="15.75" customHeight="1">
      <c r="A164" s="34" t="s">
        <v>1402</v>
      </c>
      <c r="B164" s="36" t="s">
        <v>13425</v>
      </c>
      <c r="C164" s="28" t="s">
        <v>302</v>
      </c>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row>
    <row r="165" spans="1:86" ht="15.75" customHeight="1">
      <c r="A165" s="34" t="s">
        <v>1406</v>
      </c>
      <c r="B165" s="34" t="s">
        <v>10147</v>
      </c>
      <c r="C165" s="34" t="s">
        <v>5</v>
      </c>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row>
    <row r="166" spans="1:86" ht="15.75" customHeight="1">
      <c r="A166" s="34" t="s">
        <v>1408</v>
      </c>
      <c r="B166" s="36" t="s">
        <v>13426</v>
      </c>
      <c r="C166" s="28" t="s">
        <v>307</v>
      </c>
      <c r="D166" s="36"/>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row>
    <row r="167" spans="1:86" ht="15.75" customHeight="1">
      <c r="A167" s="34" t="s">
        <v>1408</v>
      </c>
      <c r="B167" s="36" t="s">
        <v>13427</v>
      </c>
      <c r="C167" s="28" t="s">
        <v>307</v>
      </c>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row>
    <row r="168" spans="1:86" ht="15.75" customHeight="1">
      <c r="A168" s="34" t="s">
        <v>1410</v>
      </c>
      <c r="B168" s="36" t="s">
        <v>13428</v>
      </c>
      <c r="C168" s="28" t="s">
        <v>320</v>
      </c>
      <c r="D168" s="36"/>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row>
    <row r="169" spans="1:86" ht="15.75" customHeight="1">
      <c r="A169" s="34" t="s">
        <v>1410</v>
      </c>
      <c r="B169" s="36" t="s">
        <v>13429</v>
      </c>
      <c r="C169" s="28" t="s">
        <v>320</v>
      </c>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row>
    <row r="170" spans="1:86" ht="15.75" customHeight="1">
      <c r="A170" s="34" t="s">
        <v>1565</v>
      </c>
      <c r="B170" s="36" t="s">
        <v>13430</v>
      </c>
      <c r="C170" s="28" t="s">
        <v>329</v>
      </c>
      <c r="D170" s="36"/>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row>
    <row r="171" spans="1:86" ht="15.75" customHeight="1">
      <c r="A171" s="34" t="s">
        <v>1565</v>
      </c>
      <c r="B171" s="36" t="s">
        <v>13431</v>
      </c>
      <c r="C171" s="28" t="s">
        <v>329</v>
      </c>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row>
    <row r="172" spans="1:86" ht="15.75" customHeight="1">
      <c r="A172" s="34" t="s">
        <v>1567</v>
      </c>
      <c r="B172" s="36" t="s">
        <v>13432</v>
      </c>
      <c r="C172" s="28" t="s">
        <v>344</v>
      </c>
      <c r="D172" s="36"/>
      <c r="E172" s="36"/>
      <c r="F172" s="36"/>
      <c r="G172" s="36"/>
      <c r="H172" s="36"/>
      <c r="I172" s="36"/>
      <c r="J172" s="36"/>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row>
    <row r="173" spans="1:86" ht="15.75" customHeight="1">
      <c r="A173" s="34" t="s">
        <v>1567</v>
      </c>
      <c r="B173" s="36" t="s">
        <v>13433</v>
      </c>
      <c r="C173" s="28" t="s">
        <v>344</v>
      </c>
      <c r="E173" s="36"/>
      <c r="F173" s="36"/>
      <c r="G173" s="36"/>
      <c r="H173" s="36"/>
      <c r="I173" s="36"/>
      <c r="J173" s="36"/>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row>
    <row r="174" spans="1:86" ht="15.75" customHeight="1">
      <c r="A174" s="34" t="s">
        <v>1567</v>
      </c>
      <c r="B174" s="36" t="s">
        <v>13434</v>
      </c>
      <c r="C174" s="28" t="s">
        <v>344</v>
      </c>
      <c r="F174" s="36"/>
      <c r="G174" s="36"/>
      <c r="H174" s="36"/>
      <c r="I174" s="36"/>
      <c r="J174" s="36"/>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row>
    <row r="175" spans="1:86" ht="15.75" customHeight="1">
      <c r="A175" s="34" t="s">
        <v>1567</v>
      </c>
      <c r="B175" s="36" t="s">
        <v>13435</v>
      </c>
      <c r="C175" s="28" t="s">
        <v>344</v>
      </c>
      <c r="G175" s="36"/>
      <c r="H175" s="36"/>
      <c r="I175" s="36"/>
      <c r="J175" s="36"/>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row>
    <row r="176" spans="1:86" ht="15.75" customHeight="1">
      <c r="A176" s="34" t="s">
        <v>1567</v>
      </c>
      <c r="B176" s="36" t="s">
        <v>13436</v>
      </c>
      <c r="C176" s="28" t="s">
        <v>344</v>
      </c>
      <c r="H176" s="36"/>
      <c r="I176" s="36"/>
      <c r="J176" s="36"/>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row>
    <row r="177" spans="1:86" ht="15.75" customHeight="1">
      <c r="A177" s="34" t="s">
        <v>1567</v>
      </c>
      <c r="B177" s="36" t="s">
        <v>13437</v>
      </c>
      <c r="C177" s="28" t="s">
        <v>344</v>
      </c>
      <c r="I177" s="36"/>
      <c r="J177" s="36"/>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row>
    <row r="178" spans="1:86" ht="15.75" customHeight="1">
      <c r="A178" s="34" t="s">
        <v>1567</v>
      </c>
      <c r="B178" s="36" t="s">
        <v>13438</v>
      </c>
      <c r="C178" s="28" t="s">
        <v>344</v>
      </c>
      <c r="J178" s="36"/>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row>
    <row r="179" spans="1:86" ht="15.75" customHeight="1">
      <c r="A179" s="34" t="s">
        <v>1567</v>
      </c>
      <c r="B179" s="36" t="s">
        <v>13439</v>
      </c>
      <c r="C179" s="28" t="s">
        <v>344</v>
      </c>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row>
    <row r="180" spans="1:86" ht="15.75" customHeight="1">
      <c r="A180" s="34" t="s">
        <v>1571</v>
      </c>
      <c r="B180" s="36" t="s">
        <v>13440</v>
      </c>
      <c r="C180" s="28" t="s">
        <v>349</v>
      </c>
      <c r="D180" s="36"/>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row>
    <row r="181" spans="1:86" ht="15.75" customHeight="1">
      <c r="A181" s="34" t="s">
        <v>1571</v>
      </c>
      <c r="B181" s="36" t="s">
        <v>13441</v>
      </c>
      <c r="C181" s="28" t="s">
        <v>349</v>
      </c>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row>
    <row r="182" spans="1:86" ht="15.75" customHeight="1">
      <c r="A182" s="34" t="s">
        <v>1591</v>
      </c>
      <c r="B182" s="36" t="s">
        <v>13442</v>
      </c>
      <c r="C182" s="28" t="s">
        <v>358</v>
      </c>
      <c r="D182" s="36"/>
      <c r="E182" s="36"/>
      <c r="F182" s="36"/>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row>
    <row r="183" spans="1:86" ht="15.75" customHeight="1">
      <c r="A183" s="34" t="s">
        <v>1591</v>
      </c>
      <c r="B183" s="36" t="s">
        <v>13443</v>
      </c>
      <c r="C183" s="28" t="s">
        <v>358</v>
      </c>
      <c r="E183" s="36"/>
      <c r="F183" s="36"/>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row>
    <row r="184" spans="1:86" ht="15.75" customHeight="1">
      <c r="A184" s="34" t="s">
        <v>1591</v>
      </c>
      <c r="B184" s="36" t="s">
        <v>13444</v>
      </c>
      <c r="C184" s="28" t="s">
        <v>358</v>
      </c>
      <c r="F184" s="36"/>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row>
    <row r="185" spans="1:86" ht="15.75" customHeight="1">
      <c r="A185" s="34" t="s">
        <v>1591</v>
      </c>
      <c r="B185" s="36" t="s">
        <v>13445</v>
      </c>
      <c r="C185" s="28" t="s">
        <v>358</v>
      </c>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row>
    <row r="186" spans="1:86" ht="15.75" customHeight="1">
      <c r="A186" s="34" t="s">
        <v>1593</v>
      </c>
      <c r="B186" s="36" t="s">
        <v>13446</v>
      </c>
      <c r="C186" s="28" t="s">
        <v>363</v>
      </c>
      <c r="D186" s="36"/>
      <c r="E186" s="36"/>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row>
    <row r="187" spans="1:86" ht="15.75" customHeight="1">
      <c r="A187" s="34" t="s">
        <v>1593</v>
      </c>
      <c r="B187" s="36" t="s">
        <v>13447</v>
      </c>
      <c r="C187" s="28" t="s">
        <v>363</v>
      </c>
      <c r="E187" s="36"/>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row>
    <row r="188" spans="1:86" ht="15.75" customHeight="1">
      <c r="A188" s="34" t="s">
        <v>1593</v>
      </c>
      <c r="B188" s="36" t="s">
        <v>13448</v>
      </c>
      <c r="C188" s="28" t="s">
        <v>363</v>
      </c>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row>
    <row r="189" spans="1:86" ht="15.75" customHeight="1">
      <c r="A189" s="34" t="s">
        <v>1597</v>
      </c>
      <c r="B189" s="36" t="s">
        <v>13449</v>
      </c>
      <c r="C189" s="28" t="s">
        <v>370</v>
      </c>
      <c r="D189" s="36"/>
      <c r="E189" s="36"/>
      <c r="F189" s="36"/>
      <c r="G189" s="36"/>
      <c r="H189" s="36"/>
      <c r="I189" s="36"/>
      <c r="J189" s="36"/>
      <c r="K189" s="36"/>
      <c r="L189" s="36"/>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row>
    <row r="190" spans="1:86" ht="15.75" customHeight="1">
      <c r="A190" s="34" t="s">
        <v>1597</v>
      </c>
      <c r="B190" s="36" t="s">
        <v>13450</v>
      </c>
      <c r="C190" s="28" t="s">
        <v>370</v>
      </c>
      <c r="E190" s="36"/>
      <c r="F190" s="36"/>
      <c r="G190" s="36"/>
      <c r="H190" s="36"/>
      <c r="I190" s="36"/>
      <c r="J190" s="36"/>
      <c r="K190" s="36"/>
      <c r="L190" s="36"/>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row>
    <row r="191" spans="1:86" ht="15.75" customHeight="1">
      <c r="A191" s="34" t="s">
        <v>1597</v>
      </c>
      <c r="B191" s="36" t="s">
        <v>13451</v>
      </c>
      <c r="C191" s="28" t="s">
        <v>370</v>
      </c>
      <c r="F191" s="36"/>
      <c r="G191" s="36"/>
      <c r="H191" s="36"/>
      <c r="I191" s="36"/>
      <c r="J191" s="36"/>
      <c r="K191" s="36"/>
      <c r="L191" s="36"/>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row>
    <row r="192" spans="1:86" ht="15.75" customHeight="1">
      <c r="A192" s="34" t="s">
        <v>1597</v>
      </c>
      <c r="B192" s="36" t="s">
        <v>13452</v>
      </c>
      <c r="C192" s="28" t="s">
        <v>370</v>
      </c>
      <c r="G192" s="36"/>
      <c r="H192" s="36"/>
      <c r="I192" s="36"/>
      <c r="J192" s="36"/>
      <c r="K192" s="36"/>
      <c r="L192" s="36"/>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row>
    <row r="193" spans="1:86" ht="15.75" customHeight="1">
      <c r="A193" s="34" t="s">
        <v>1597</v>
      </c>
      <c r="B193" s="36" t="s">
        <v>13453</v>
      </c>
      <c r="C193" s="28" t="s">
        <v>370</v>
      </c>
      <c r="H193" s="36"/>
      <c r="I193" s="36"/>
      <c r="J193" s="36"/>
      <c r="K193" s="36"/>
      <c r="L193" s="36"/>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row>
    <row r="194" spans="1:86" ht="15.75" customHeight="1">
      <c r="A194" s="34" t="s">
        <v>1597</v>
      </c>
      <c r="B194" s="36" t="s">
        <v>13454</v>
      </c>
      <c r="C194" s="28" t="s">
        <v>370</v>
      </c>
      <c r="I194" s="36"/>
      <c r="J194" s="36"/>
      <c r="K194" s="36"/>
      <c r="L194" s="36"/>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row>
    <row r="195" spans="1:86" ht="15.75" customHeight="1">
      <c r="A195" s="34" t="s">
        <v>1597</v>
      </c>
      <c r="B195" s="36" t="s">
        <v>13455</v>
      </c>
      <c r="C195" s="28" t="s">
        <v>370</v>
      </c>
      <c r="J195" s="36"/>
      <c r="K195" s="36"/>
      <c r="L195" s="36"/>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row>
    <row r="196" spans="1:86" ht="15.75" customHeight="1">
      <c r="A196" s="34" t="s">
        <v>1597</v>
      </c>
      <c r="B196" s="36" t="s">
        <v>13456</v>
      </c>
      <c r="C196" s="28" t="s">
        <v>370</v>
      </c>
      <c r="K196" s="36"/>
      <c r="L196" s="36"/>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row>
    <row r="197" spans="1:86" ht="15.75" customHeight="1">
      <c r="A197" s="34" t="s">
        <v>1597</v>
      </c>
      <c r="B197" s="36" t="s">
        <v>13457</v>
      </c>
      <c r="C197" s="28" t="s">
        <v>370</v>
      </c>
      <c r="L197" s="36"/>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row>
    <row r="198" spans="1:86" ht="15.75" customHeight="1">
      <c r="A198" s="34" t="s">
        <v>1597</v>
      </c>
      <c r="B198" s="36" t="s">
        <v>13458</v>
      </c>
      <c r="C198" s="28" t="s">
        <v>370</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row>
    <row r="199" spans="1:86" ht="15.75" customHeight="1">
      <c r="A199" s="34" t="s">
        <v>1600</v>
      </c>
      <c r="B199" s="34" t="s">
        <v>10148</v>
      </c>
      <c r="C199" s="34" t="s">
        <v>5</v>
      </c>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row>
    <row r="200" spans="1:86" ht="15.75" customHeight="1">
      <c r="A200" s="34" t="s">
        <v>1603</v>
      </c>
      <c r="B200" s="36" t="s">
        <v>13459</v>
      </c>
      <c r="C200" s="28" t="s">
        <v>383</v>
      </c>
      <c r="D200" s="36"/>
      <c r="E200" s="36"/>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row>
    <row r="201" spans="1:86" ht="15.75" customHeight="1">
      <c r="A201" s="34" t="s">
        <v>1603</v>
      </c>
      <c r="B201" s="36" t="s">
        <v>13460</v>
      </c>
      <c r="C201" s="28" t="s">
        <v>383</v>
      </c>
      <c r="E201" s="36"/>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row>
    <row r="202" spans="1:86" ht="15.75" customHeight="1">
      <c r="A202" s="34" t="s">
        <v>1603</v>
      </c>
      <c r="B202" s="36" t="s">
        <v>13461</v>
      </c>
      <c r="C202" s="28" t="s">
        <v>383</v>
      </c>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row>
    <row r="203" spans="1:86" ht="15.75" customHeight="1">
      <c r="A203" s="34" t="s">
        <v>1607</v>
      </c>
      <c r="B203" s="36" t="s">
        <v>13462</v>
      </c>
      <c r="C203" s="28" t="s">
        <v>392</v>
      </c>
      <c r="D203" s="36"/>
      <c r="E203" s="36"/>
      <c r="F203" s="36"/>
      <c r="G203" s="36"/>
      <c r="H203" s="36"/>
      <c r="I203" s="36"/>
      <c r="J203" s="36"/>
      <c r="K203" s="36"/>
      <c r="L203" s="36"/>
      <c r="M203" s="36"/>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row>
    <row r="204" spans="1:86" ht="15.75" customHeight="1">
      <c r="A204" s="34" t="s">
        <v>1607</v>
      </c>
      <c r="B204" s="36" t="s">
        <v>13463</v>
      </c>
      <c r="C204" s="28" t="s">
        <v>392</v>
      </c>
      <c r="E204" s="36"/>
      <c r="F204" s="36"/>
      <c r="G204" s="36"/>
      <c r="H204" s="36"/>
      <c r="I204" s="36"/>
      <c r="J204" s="36"/>
      <c r="K204" s="36"/>
      <c r="L204" s="36"/>
      <c r="M204" s="36"/>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row>
    <row r="205" spans="1:86" ht="15.75" customHeight="1">
      <c r="A205" s="34" t="s">
        <v>1607</v>
      </c>
      <c r="B205" s="36" t="s">
        <v>13464</v>
      </c>
      <c r="C205" s="28" t="s">
        <v>392</v>
      </c>
      <c r="F205" s="36"/>
      <c r="G205" s="36"/>
      <c r="H205" s="36"/>
      <c r="I205" s="36"/>
      <c r="J205" s="36"/>
      <c r="K205" s="36"/>
      <c r="L205" s="36"/>
      <c r="M205" s="36"/>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row>
    <row r="206" spans="1:86" ht="15.75" customHeight="1">
      <c r="A206" s="34" t="s">
        <v>1607</v>
      </c>
      <c r="B206" s="36" t="s">
        <v>13465</v>
      </c>
      <c r="C206" s="28" t="s">
        <v>392</v>
      </c>
      <c r="G206" s="36"/>
      <c r="H206" s="36"/>
      <c r="I206" s="36"/>
      <c r="J206" s="36"/>
      <c r="K206" s="36"/>
      <c r="L206" s="36"/>
      <c r="M206" s="36"/>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row>
    <row r="207" spans="1:86" ht="15.75" customHeight="1">
      <c r="A207" s="34" t="s">
        <v>1607</v>
      </c>
      <c r="B207" s="36" t="s">
        <v>13466</v>
      </c>
      <c r="C207" s="28" t="s">
        <v>392</v>
      </c>
      <c r="H207" s="36"/>
      <c r="I207" s="36"/>
      <c r="J207" s="36"/>
      <c r="K207" s="36"/>
      <c r="L207" s="36"/>
      <c r="M207" s="36"/>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row>
    <row r="208" spans="1:86" ht="15.75" customHeight="1">
      <c r="A208" s="34" t="s">
        <v>1607</v>
      </c>
      <c r="B208" s="36" t="s">
        <v>13467</v>
      </c>
      <c r="C208" s="28" t="s">
        <v>392</v>
      </c>
      <c r="I208" s="36"/>
      <c r="J208" s="36"/>
      <c r="K208" s="36"/>
      <c r="L208" s="36"/>
      <c r="M208" s="36"/>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row>
    <row r="209" spans="1:86" ht="15.75" customHeight="1">
      <c r="A209" s="34" t="s">
        <v>1607</v>
      </c>
      <c r="B209" s="36" t="s">
        <v>13468</v>
      </c>
      <c r="C209" s="28" t="s">
        <v>392</v>
      </c>
      <c r="J209" s="36"/>
      <c r="K209" s="36"/>
      <c r="L209" s="36"/>
      <c r="M209" s="36"/>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row>
    <row r="210" spans="1:86" ht="15.75" customHeight="1">
      <c r="A210" s="34" t="s">
        <v>1607</v>
      </c>
      <c r="B210" s="36" t="s">
        <v>13469</v>
      </c>
      <c r="C210" s="28" t="s">
        <v>392</v>
      </c>
      <c r="K210" s="36"/>
      <c r="L210" s="36"/>
      <c r="M210" s="36"/>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row>
    <row r="211" spans="1:86" ht="15.75" customHeight="1">
      <c r="A211" s="34" t="s">
        <v>1607</v>
      </c>
      <c r="B211" s="36" t="s">
        <v>13470</v>
      </c>
      <c r="C211" s="28" t="s">
        <v>392</v>
      </c>
      <c r="L211" s="36"/>
      <c r="M211" s="36"/>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row>
    <row r="212" spans="1:86" ht="15.75" customHeight="1">
      <c r="A212" s="34" t="s">
        <v>1607</v>
      </c>
      <c r="B212" s="36" t="s">
        <v>13471</v>
      </c>
      <c r="C212" s="28" t="s">
        <v>392</v>
      </c>
      <c r="M212" s="36"/>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row>
    <row r="213" spans="1:86" ht="15.75" customHeight="1">
      <c r="A213" s="34" t="s">
        <v>1607</v>
      </c>
      <c r="B213" s="36" t="s">
        <v>13472</v>
      </c>
      <c r="C213" s="28" t="s">
        <v>392</v>
      </c>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row>
    <row r="214" spans="1:86" ht="15.75" customHeight="1">
      <c r="A214" s="34" t="s">
        <v>1609</v>
      </c>
      <c r="B214" s="36" t="s">
        <v>13473</v>
      </c>
      <c r="C214" s="28" t="s">
        <v>400</v>
      </c>
      <c r="D214" s="36"/>
      <c r="E214" s="36"/>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row>
    <row r="215" spans="1:86" ht="15.75" customHeight="1">
      <c r="A215" s="34" t="s">
        <v>1609</v>
      </c>
      <c r="B215" s="36" t="s">
        <v>13474</v>
      </c>
      <c r="C215" s="28" t="s">
        <v>400</v>
      </c>
      <c r="E215" s="36"/>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row>
    <row r="216" spans="1:86" ht="15.75" customHeight="1">
      <c r="A216" s="34" t="s">
        <v>1609</v>
      </c>
      <c r="B216" s="36" t="s">
        <v>13475</v>
      </c>
      <c r="C216" s="28" t="s">
        <v>400</v>
      </c>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row>
    <row r="217" spans="1:86" ht="15.75" customHeight="1">
      <c r="A217" s="34" t="s">
        <v>1611</v>
      </c>
      <c r="B217" s="36" t="s">
        <v>13476</v>
      </c>
      <c r="C217" s="28" t="s">
        <v>409</v>
      </c>
      <c r="D217" s="36"/>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row>
    <row r="218" spans="1:86" ht="15.75" customHeight="1">
      <c r="A218" s="34" t="s">
        <v>1611</v>
      </c>
      <c r="B218" s="36" t="s">
        <v>13477</v>
      </c>
      <c r="C218" s="28" t="s">
        <v>409</v>
      </c>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row>
    <row r="219" spans="1:86" ht="15.75" customHeight="1">
      <c r="A219" s="34" t="s">
        <v>1613</v>
      </c>
      <c r="B219" s="36" t="s">
        <v>13478</v>
      </c>
      <c r="C219" s="28" t="s">
        <v>418</v>
      </c>
      <c r="D219" s="36"/>
      <c r="E219" s="36"/>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row>
    <row r="220" spans="1:86" ht="15.75" customHeight="1">
      <c r="A220" s="34" t="s">
        <v>1613</v>
      </c>
      <c r="B220" s="36" t="s">
        <v>13479</v>
      </c>
      <c r="C220" s="28" t="s">
        <v>418</v>
      </c>
      <c r="E220" s="36"/>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row>
    <row r="221" spans="1:86" ht="15.75" customHeight="1">
      <c r="A221" s="34" t="s">
        <v>1613</v>
      </c>
      <c r="B221" s="36" t="s">
        <v>13480</v>
      </c>
      <c r="C221" s="28" t="s">
        <v>418</v>
      </c>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row>
    <row r="222" spans="1:86" ht="15.75" customHeight="1">
      <c r="A222" s="34" t="s">
        <v>1615</v>
      </c>
      <c r="B222" s="36" t="s">
        <v>13481</v>
      </c>
      <c r="C222" s="28" t="s">
        <v>423</v>
      </c>
      <c r="D222" s="36"/>
      <c r="E222" s="36"/>
      <c r="F222" s="36"/>
      <c r="G222" s="36"/>
      <c r="H222" s="36"/>
      <c r="I222" s="36"/>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row>
    <row r="223" spans="1:86" ht="15.75" customHeight="1">
      <c r="A223" s="34" t="s">
        <v>1615</v>
      </c>
      <c r="B223" s="36" t="s">
        <v>13482</v>
      </c>
      <c r="C223" s="28" t="s">
        <v>423</v>
      </c>
      <c r="E223" s="36"/>
      <c r="F223" s="36"/>
      <c r="G223" s="36"/>
      <c r="H223" s="36"/>
      <c r="I223" s="36"/>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row>
    <row r="224" spans="1:86" ht="15.75" customHeight="1">
      <c r="A224" s="34" t="s">
        <v>1615</v>
      </c>
      <c r="B224" s="36" t="s">
        <v>13483</v>
      </c>
      <c r="C224" s="28" t="s">
        <v>423</v>
      </c>
      <c r="F224" s="36"/>
      <c r="G224" s="36"/>
      <c r="H224" s="36"/>
      <c r="I224" s="36"/>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row>
    <row r="225" spans="1:86" ht="15.75" customHeight="1">
      <c r="A225" s="34" t="s">
        <v>1615</v>
      </c>
      <c r="B225" s="36" t="s">
        <v>13484</v>
      </c>
      <c r="C225" s="28" t="s">
        <v>423</v>
      </c>
      <c r="G225" s="36"/>
      <c r="H225" s="36"/>
      <c r="I225" s="36"/>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row>
    <row r="226" spans="1:86" ht="15.75" customHeight="1">
      <c r="A226" s="34" t="s">
        <v>1615</v>
      </c>
      <c r="B226" s="36" t="s">
        <v>13485</v>
      </c>
      <c r="C226" s="28" t="s">
        <v>423</v>
      </c>
      <c r="H226" s="36"/>
      <c r="I226" s="36"/>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row>
    <row r="227" spans="1:86" ht="15.75" customHeight="1">
      <c r="A227" s="34" t="s">
        <v>1615</v>
      </c>
      <c r="B227" s="36" t="s">
        <v>13486</v>
      </c>
      <c r="C227" s="28" t="s">
        <v>423</v>
      </c>
      <c r="I227" s="36"/>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row>
    <row r="228" spans="1:86" ht="15.75" customHeight="1">
      <c r="A228" s="34" t="s">
        <v>1615</v>
      </c>
      <c r="B228" s="36" t="s">
        <v>13487</v>
      </c>
      <c r="C228" s="28" t="s">
        <v>423</v>
      </c>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row>
    <row r="229" spans="1:86" ht="15.75" customHeight="1">
      <c r="A229" s="34" t="s">
        <v>1618</v>
      </c>
      <c r="B229" s="36" t="s">
        <v>13488</v>
      </c>
      <c r="C229" s="28" t="s">
        <v>448</v>
      </c>
      <c r="D229" s="36"/>
      <c r="E229" s="36"/>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row>
    <row r="230" spans="1:86" ht="15.75" customHeight="1">
      <c r="A230" s="34" t="s">
        <v>1618</v>
      </c>
      <c r="B230" s="36" t="s">
        <v>13489</v>
      </c>
      <c r="C230" s="28" t="s">
        <v>448</v>
      </c>
      <c r="E230" s="36"/>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row>
    <row r="231" spans="1:86" ht="15.75" customHeight="1">
      <c r="A231" s="34" t="s">
        <v>1618</v>
      </c>
      <c r="B231" s="36" t="s">
        <v>13490</v>
      </c>
      <c r="C231" s="28" t="s">
        <v>448</v>
      </c>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row>
    <row r="232" spans="1:86" ht="15.75" customHeight="1">
      <c r="A232" s="34" t="s">
        <v>1623</v>
      </c>
      <c r="B232" s="36" t="s">
        <v>13491</v>
      </c>
      <c r="C232" s="28" t="s">
        <v>461</v>
      </c>
      <c r="D232" s="36"/>
      <c r="E232" s="36"/>
      <c r="F232" s="36"/>
      <c r="G232" s="36"/>
      <c r="H232" s="36"/>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row>
    <row r="233" spans="1:86" ht="15.75" customHeight="1">
      <c r="A233" s="34" t="s">
        <v>1623</v>
      </c>
      <c r="B233" s="36" t="s">
        <v>13492</v>
      </c>
      <c r="C233" s="28" t="s">
        <v>461</v>
      </c>
      <c r="E233" s="36"/>
      <c r="F233" s="36"/>
      <c r="G233" s="36"/>
      <c r="H233" s="36"/>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row>
    <row r="234" spans="1:86" ht="15.75" customHeight="1">
      <c r="A234" s="34" t="s">
        <v>1623</v>
      </c>
      <c r="B234" s="36" t="s">
        <v>13493</v>
      </c>
      <c r="C234" s="28" t="s">
        <v>461</v>
      </c>
      <c r="F234" s="36"/>
      <c r="G234" s="36"/>
      <c r="H234" s="36"/>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row>
    <row r="235" spans="1:86" ht="15.75" customHeight="1">
      <c r="A235" s="34" t="s">
        <v>1623</v>
      </c>
      <c r="B235" s="36" t="s">
        <v>13494</v>
      </c>
      <c r="C235" s="28" t="s">
        <v>461</v>
      </c>
      <c r="G235" s="36"/>
      <c r="H235" s="36"/>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row>
    <row r="236" spans="1:86" ht="15.75" customHeight="1">
      <c r="A236" s="34" t="s">
        <v>1623</v>
      </c>
      <c r="B236" s="36" t="s">
        <v>13495</v>
      </c>
      <c r="C236" s="28" t="s">
        <v>461</v>
      </c>
      <c r="H236" s="36"/>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row>
    <row r="237" spans="1:86" ht="15.75" customHeight="1">
      <c r="A237" s="34" t="s">
        <v>1623</v>
      </c>
      <c r="B237" s="36" t="s">
        <v>13496</v>
      </c>
      <c r="C237" s="28" t="s">
        <v>461</v>
      </c>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row>
    <row r="238" spans="1:86" ht="15.75" customHeight="1">
      <c r="A238" s="34" t="s">
        <v>1626</v>
      </c>
      <c r="B238" s="34" t="s">
        <v>10149</v>
      </c>
      <c r="C238" s="34" t="s">
        <v>5</v>
      </c>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row>
    <row r="239" spans="1:86" ht="15.75" customHeight="1">
      <c r="A239" s="34" t="s">
        <v>1629</v>
      </c>
      <c r="B239" s="36" t="s">
        <v>13497</v>
      </c>
      <c r="C239" s="28" t="s">
        <v>476</v>
      </c>
      <c r="D239" s="36"/>
      <c r="E239" s="36"/>
      <c r="F239" s="36"/>
      <c r="G239" s="36"/>
      <c r="H239" s="36"/>
      <c r="I239" s="36"/>
      <c r="J239" s="36"/>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row>
    <row r="240" spans="1:86" ht="15.75" customHeight="1">
      <c r="A240" s="34" t="s">
        <v>1629</v>
      </c>
      <c r="B240" s="36" t="s">
        <v>13498</v>
      </c>
      <c r="C240" s="28" t="s">
        <v>476</v>
      </c>
      <c r="E240" s="36"/>
      <c r="F240" s="36"/>
      <c r="G240" s="36"/>
      <c r="H240" s="36"/>
      <c r="I240" s="36"/>
      <c r="J240" s="36"/>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row>
    <row r="241" spans="1:86" ht="15.75" customHeight="1">
      <c r="A241" s="34" t="s">
        <v>1629</v>
      </c>
      <c r="B241" s="36" t="s">
        <v>13499</v>
      </c>
      <c r="C241" s="28" t="s">
        <v>476</v>
      </c>
      <c r="F241" s="36"/>
      <c r="G241" s="36"/>
      <c r="H241" s="36"/>
      <c r="I241" s="36"/>
      <c r="J241" s="36"/>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row>
    <row r="242" spans="1:86" ht="15.75" customHeight="1">
      <c r="A242" s="34" t="s">
        <v>1629</v>
      </c>
      <c r="B242" s="36" t="s">
        <v>13500</v>
      </c>
      <c r="C242" s="28" t="s">
        <v>476</v>
      </c>
      <c r="G242" s="36"/>
      <c r="H242" s="36"/>
      <c r="I242" s="36"/>
      <c r="J242" s="36"/>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row>
    <row r="243" spans="1:86" ht="15.75" customHeight="1">
      <c r="A243" s="34" t="s">
        <v>1629</v>
      </c>
      <c r="B243" s="36" t="s">
        <v>13501</v>
      </c>
      <c r="C243" s="28" t="s">
        <v>476</v>
      </c>
      <c r="H243" s="36"/>
      <c r="I243" s="36"/>
      <c r="J243" s="36"/>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row>
    <row r="244" spans="1:86" ht="15.75" customHeight="1">
      <c r="A244" s="34" t="s">
        <v>1629</v>
      </c>
      <c r="B244" s="36" t="s">
        <v>13502</v>
      </c>
      <c r="C244" s="28" t="s">
        <v>476</v>
      </c>
      <c r="I244" s="36"/>
      <c r="J244" s="36"/>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row>
    <row r="245" spans="1:86" ht="15.75" customHeight="1">
      <c r="A245" s="34" t="s">
        <v>1629</v>
      </c>
      <c r="B245" s="36" t="s">
        <v>13503</v>
      </c>
      <c r="C245" s="28" t="s">
        <v>476</v>
      </c>
      <c r="J245" s="36"/>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row>
    <row r="246" spans="1:86" ht="15.75" customHeight="1">
      <c r="A246" s="34" t="s">
        <v>1629</v>
      </c>
      <c r="B246" s="36" t="s">
        <v>13504</v>
      </c>
      <c r="C246" s="28" t="s">
        <v>476</v>
      </c>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row>
    <row r="247" spans="1:86" ht="15.75" customHeight="1">
      <c r="A247" s="34" t="s">
        <v>1636</v>
      </c>
      <c r="B247" s="36" t="s">
        <v>13505</v>
      </c>
      <c r="C247" s="28" t="s">
        <v>495</v>
      </c>
      <c r="D247" s="36"/>
      <c r="E247" s="36"/>
      <c r="F247" s="36"/>
      <c r="G247" s="36"/>
      <c r="H247" s="36"/>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row>
    <row r="248" spans="1:86" ht="15.75" customHeight="1">
      <c r="A248" s="34" t="s">
        <v>1636</v>
      </c>
      <c r="B248" s="36" t="s">
        <v>13506</v>
      </c>
      <c r="C248" s="28" t="s">
        <v>495</v>
      </c>
      <c r="E248" s="36"/>
      <c r="F248" s="36"/>
      <c r="G248" s="36"/>
      <c r="H248" s="36"/>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row>
    <row r="249" spans="1:86" ht="15.75" customHeight="1">
      <c r="A249" s="34" t="s">
        <v>1636</v>
      </c>
      <c r="B249" s="36" t="s">
        <v>13507</v>
      </c>
      <c r="C249" s="28" t="s">
        <v>495</v>
      </c>
      <c r="F249" s="36"/>
      <c r="G249" s="36"/>
      <c r="H249" s="36"/>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row>
    <row r="250" spans="1:86" ht="15.75" customHeight="1">
      <c r="A250" s="34" t="s">
        <v>1636</v>
      </c>
      <c r="B250" s="36" t="s">
        <v>13508</v>
      </c>
      <c r="C250" s="28" t="s">
        <v>495</v>
      </c>
      <c r="G250" s="36"/>
      <c r="H250" s="36"/>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row>
    <row r="251" spans="1:86" ht="15.75" customHeight="1">
      <c r="A251" s="34" t="s">
        <v>1636</v>
      </c>
      <c r="B251" s="36" t="s">
        <v>13509</v>
      </c>
      <c r="C251" s="28" t="s">
        <v>495</v>
      </c>
      <c r="H251" s="36"/>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row>
    <row r="252" spans="1:86" ht="15.75" customHeight="1">
      <c r="A252" s="34" t="s">
        <v>1636</v>
      </c>
      <c r="B252" s="36" t="s">
        <v>13510</v>
      </c>
      <c r="C252" s="28" t="s">
        <v>495</v>
      </c>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row>
    <row r="253" spans="1:86" ht="15.75" customHeight="1">
      <c r="A253" s="34" t="s">
        <v>1639</v>
      </c>
      <c r="B253" s="36" t="s">
        <v>13511</v>
      </c>
      <c r="C253" s="28" t="s">
        <v>504</v>
      </c>
      <c r="D253" s="36"/>
      <c r="E253" s="36"/>
      <c r="F253" s="36"/>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row>
    <row r="254" spans="1:86" ht="15.75" customHeight="1">
      <c r="A254" s="34" t="s">
        <v>1639</v>
      </c>
      <c r="B254" s="36" t="s">
        <v>13512</v>
      </c>
      <c r="C254" s="28" t="s">
        <v>504</v>
      </c>
      <c r="E254" s="36"/>
      <c r="F254" s="36"/>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row>
    <row r="255" spans="1:86" ht="15.75" customHeight="1">
      <c r="A255" s="34" t="s">
        <v>1639</v>
      </c>
      <c r="B255" s="36" t="s">
        <v>13513</v>
      </c>
      <c r="C255" s="28" t="s">
        <v>504</v>
      </c>
      <c r="F255" s="36"/>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row>
    <row r="256" spans="1:86" ht="15.75" customHeight="1">
      <c r="A256" s="34" t="s">
        <v>1639</v>
      </c>
      <c r="B256" s="36" t="s">
        <v>13514</v>
      </c>
      <c r="C256" s="28" t="s">
        <v>504</v>
      </c>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row>
    <row r="257" spans="1:86" ht="15.75" customHeight="1">
      <c r="A257" s="34" t="s">
        <v>1641</v>
      </c>
      <c r="B257" s="36" t="s">
        <v>13515</v>
      </c>
      <c r="C257" s="28" t="s">
        <v>511</v>
      </c>
      <c r="D257" s="36"/>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row>
    <row r="258" spans="1:86" ht="15.75" customHeight="1">
      <c r="A258" s="34" t="s">
        <v>1641</v>
      </c>
      <c r="B258" s="36" t="s">
        <v>13516</v>
      </c>
      <c r="C258" s="28" t="s">
        <v>511</v>
      </c>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row>
    <row r="259" spans="1:86" ht="15.75" customHeight="1">
      <c r="A259" s="34" t="s">
        <v>1657</v>
      </c>
      <c r="B259" s="34" t="s">
        <v>10150</v>
      </c>
      <c r="C259" s="34" t="s">
        <v>5</v>
      </c>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row>
    <row r="260" spans="1:86" ht="15.75" customHeight="1">
      <c r="A260" s="34" t="s">
        <v>1659</v>
      </c>
      <c r="B260" s="36" t="s">
        <v>13517</v>
      </c>
      <c r="C260" s="28" t="s">
        <v>532</v>
      </c>
      <c r="D260" s="36"/>
      <c r="E260" s="36"/>
      <c r="F260" s="36"/>
      <c r="G260" s="36"/>
      <c r="H260" s="36"/>
      <c r="I260" s="36"/>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row>
    <row r="261" spans="1:86" ht="15.75" customHeight="1">
      <c r="A261" s="34" t="s">
        <v>1659</v>
      </c>
      <c r="B261" s="36" t="s">
        <v>13518</v>
      </c>
      <c r="C261" s="28" t="s">
        <v>532</v>
      </c>
      <c r="E261" s="36"/>
      <c r="F261" s="36"/>
      <c r="G261" s="36"/>
      <c r="H261" s="36"/>
      <c r="I261" s="36"/>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row>
    <row r="262" spans="1:86" ht="15.75" customHeight="1">
      <c r="A262" s="34" t="s">
        <v>1659</v>
      </c>
      <c r="B262" s="36" t="s">
        <v>13519</v>
      </c>
      <c r="C262" s="28" t="s">
        <v>532</v>
      </c>
      <c r="F262" s="36"/>
      <c r="G262" s="36"/>
      <c r="H262" s="36"/>
      <c r="I262" s="36"/>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row>
    <row r="263" spans="1:86" ht="15.75" customHeight="1">
      <c r="A263" s="34" t="s">
        <v>1659</v>
      </c>
      <c r="B263" s="36" t="s">
        <v>13520</v>
      </c>
      <c r="C263" s="28" t="s">
        <v>532</v>
      </c>
      <c r="G263" s="36"/>
      <c r="H263" s="36"/>
      <c r="I263" s="36"/>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row>
    <row r="264" spans="1:86" ht="15.75" customHeight="1">
      <c r="A264" s="34" t="s">
        <v>1659</v>
      </c>
      <c r="B264" s="36" t="s">
        <v>13521</v>
      </c>
      <c r="C264" s="28" t="s">
        <v>532</v>
      </c>
      <c r="H264" s="36"/>
      <c r="I264" s="36"/>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row>
    <row r="265" spans="1:86" ht="15.75" customHeight="1">
      <c r="A265" s="34" t="s">
        <v>1659</v>
      </c>
      <c r="B265" s="36" t="s">
        <v>13522</v>
      </c>
      <c r="C265" s="28" t="s">
        <v>532</v>
      </c>
      <c r="I265" s="36"/>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row>
    <row r="266" spans="1:86" ht="15.75" customHeight="1">
      <c r="A266" s="34" t="s">
        <v>1659</v>
      </c>
      <c r="B266" s="36" t="s">
        <v>13523</v>
      </c>
      <c r="C266" s="28" t="s">
        <v>532</v>
      </c>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row>
    <row r="267" spans="1:86" ht="15.75" customHeight="1">
      <c r="A267" s="34" t="s">
        <v>1662</v>
      </c>
      <c r="B267" s="36" t="s">
        <v>13854</v>
      </c>
      <c r="C267" s="28" t="s">
        <v>537</v>
      </c>
      <c r="D267" s="36"/>
      <c r="E267" s="36"/>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row>
    <row r="268" spans="1:86" ht="15.75" customHeight="1">
      <c r="A268" s="34" t="s">
        <v>1662</v>
      </c>
      <c r="B268" s="36" t="s">
        <v>13524</v>
      </c>
      <c r="C268" s="28" t="s">
        <v>537</v>
      </c>
      <c r="E268" s="36"/>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row>
    <row r="269" spans="1:86" ht="15.75" customHeight="1">
      <c r="A269" s="34" t="s">
        <v>1662</v>
      </c>
      <c r="B269" s="36" t="s">
        <v>13525</v>
      </c>
      <c r="C269" s="28" t="s">
        <v>537</v>
      </c>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row>
    <row r="270" spans="1:86" ht="15.75" customHeight="1">
      <c r="A270" s="34" t="s">
        <v>1676</v>
      </c>
      <c r="B270" s="36" t="s">
        <v>13526</v>
      </c>
      <c r="C270" s="28" t="s">
        <v>558</v>
      </c>
      <c r="D270" s="36"/>
      <c r="E270" s="36"/>
      <c r="F270" s="36"/>
      <c r="G270" s="36"/>
      <c r="H270" s="36"/>
      <c r="I270" s="36"/>
      <c r="J270" s="36"/>
      <c r="K270" s="36"/>
      <c r="L270" s="36"/>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row>
    <row r="271" spans="1:86" ht="15.75" customHeight="1">
      <c r="A271" s="34" t="s">
        <v>1676</v>
      </c>
      <c r="B271" s="36" t="s">
        <v>13855</v>
      </c>
      <c r="C271" s="28" t="s">
        <v>558</v>
      </c>
      <c r="E271" s="36"/>
      <c r="F271" s="36"/>
      <c r="G271" s="36"/>
      <c r="H271" s="36"/>
      <c r="I271" s="36"/>
      <c r="J271" s="36"/>
      <c r="K271" s="36"/>
      <c r="L271" s="36"/>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row>
    <row r="272" spans="1:86" ht="15.75" customHeight="1">
      <c r="A272" s="34" t="s">
        <v>1676</v>
      </c>
      <c r="B272" s="36" t="s">
        <v>13527</v>
      </c>
      <c r="C272" s="28" t="s">
        <v>558</v>
      </c>
      <c r="F272" s="36"/>
      <c r="G272" s="36"/>
      <c r="H272" s="36"/>
      <c r="I272" s="36"/>
      <c r="J272" s="36"/>
      <c r="K272" s="36"/>
      <c r="L272" s="36"/>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row>
    <row r="273" spans="1:86" ht="15.75" customHeight="1">
      <c r="A273" s="34" t="s">
        <v>1676</v>
      </c>
      <c r="B273" s="36" t="s">
        <v>13528</v>
      </c>
      <c r="C273" s="28" t="s">
        <v>558</v>
      </c>
      <c r="G273" s="36"/>
      <c r="H273" s="36"/>
      <c r="I273" s="36"/>
      <c r="J273" s="36"/>
      <c r="K273" s="36"/>
      <c r="L273" s="36"/>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row>
    <row r="274" spans="1:86" ht="15.75" customHeight="1">
      <c r="A274" s="34" t="s">
        <v>1676</v>
      </c>
      <c r="B274" s="36" t="s">
        <v>13529</v>
      </c>
      <c r="C274" s="28" t="s">
        <v>558</v>
      </c>
      <c r="H274" s="36"/>
      <c r="I274" s="36"/>
      <c r="J274" s="36"/>
      <c r="K274" s="36"/>
      <c r="L274" s="36"/>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row>
    <row r="275" spans="1:86" ht="15.75" customHeight="1">
      <c r="A275" s="34" t="s">
        <v>1676</v>
      </c>
      <c r="B275" s="36" t="s">
        <v>13530</v>
      </c>
      <c r="C275" s="28" t="s">
        <v>558</v>
      </c>
      <c r="I275" s="36"/>
      <c r="J275" s="36"/>
      <c r="K275" s="36"/>
      <c r="L275" s="36"/>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row>
    <row r="276" spans="1:86" ht="15.75" customHeight="1">
      <c r="A276" s="34" t="s">
        <v>1676</v>
      </c>
      <c r="B276" s="36" t="s">
        <v>13856</v>
      </c>
      <c r="C276" s="28" t="s">
        <v>558</v>
      </c>
      <c r="J276" s="36"/>
      <c r="K276" s="36"/>
      <c r="L276" s="36"/>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row>
    <row r="277" spans="1:86" ht="15.75" customHeight="1">
      <c r="A277" s="34" t="s">
        <v>1676</v>
      </c>
      <c r="B277" s="36" t="s">
        <v>13531</v>
      </c>
      <c r="C277" s="28" t="s">
        <v>558</v>
      </c>
      <c r="K277" s="36"/>
      <c r="L277" s="36"/>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row>
    <row r="278" spans="1:86" ht="15.75" customHeight="1">
      <c r="A278" s="34" t="s">
        <v>1676</v>
      </c>
      <c r="B278" s="36" t="s">
        <v>13532</v>
      </c>
      <c r="C278" s="28" t="s">
        <v>558</v>
      </c>
      <c r="L278" s="36"/>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row>
    <row r="279" spans="1:86" ht="15.75" customHeight="1">
      <c r="A279" s="34" t="s">
        <v>1676</v>
      </c>
      <c r="B279" s="36" t="s">
        <v>13533</v>
      </c>
      <c r="C279" s="28" t="s">
        <v>558</v>
      </c>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row>
    <row r="280" spans="1:86" ht="15.75" customHeight="1">
      <c r="A280" s="34" t="s">
        <v>1678</v>
      </c>
      <c r="B280" s="36" t="s">
        <v>13857</v>
      </c>
      <c r="C280" s="28" t="s">
        <v>573</v>
      </c>
      <c r="D280" s="36"/>
      <c r="E280" s="36"/>
      <c r="F280" s="36"/>
      <c r="G280" s="36"/>
      <c r="H280" s="36"/>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row>
    <row r="281" spans="1:86" ht="15.75" customHeight="1">
      <c r="A281" s="34" t="s">
        <v>1678</v>
      </c>
      <c r="B281" s="36" t="s">
        <v>13858</v>
      </c>
      <c r="C281" s="28" t="s">
        <v>573</v>
      </c>
      <c r="E281" s="36"/>
      <c r="F281" s="36"/>
      <c r="G281" s="36"/>
      <c r="H281" s="36"/>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row>
    <row r="282" spans="1:86" ht="15.75" customHeight="1">
      <c r="A282" s="34" t="s">
        <v>1678</v>
      </c>
      <c r="B282" s="36" t="s">
        <v>13859</v>
      </c>
      <c r="C282" s="28" t="s">
        <v>573</v>
      </c>
      <c r="F282" s="36"/>
      <c r="G282" s="36"/>
      <c r="H282" s="36"/>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row>
    <row r="283" spans="1:86" ht="15.75" customHeight="1">
      <c r="A283" s="34" t="s">
        <v>1678</v>
      </c>
      <c r="B283" s="36" t="s">
        <v>13534</v>
      </c>
      <c r="C283" s="28" t="s">
        <v>573</v>
      </c>
      <c r="G283" s="36"/>
      <c r="H283" s="36"/>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row>
    <row r="284" spans="1:86" ht="15.75" customHeight="1">
      <c r="A284" s="34" t="s">
        <v>1678</v>
      </c>
      <c r="B284" s="36" t="s">
        <v>13535</v>
      </c>
      <c r="C284" s="28" t="s">
        <v>573</v>
      </c>
      <c r="H284" s="36"/>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row>
    <row r="285" spans="1:86" ht="15.75" customHeight="1">
      <c r="A285" s="34" t="s">
        <v>1678</v>
      </c>
      <c r="B285" s="36" t="s">
        <v>13536</v>
      </c>
      <c r="C285" s="28" t="s">
        <v>573</v>
      </c>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row>
    <row r="286" spans="1:86" ht="15.75" customHeight="1">
      <c r="A286" s="34" t="s">
        <v>1680</v>
      </c>
      <c r="B286" s="36" t="s">
        <v>13537</v>
      </c>
      <c r="C286" s="28" t="s">
        <v>582</v>
      </c>
      <c r="D286" s="36"/>
      <c r="E286" s="36"/>
      <c r="F286" s="36"/>
      <c r="G286" s="36"/>
      <c r="H286" s="36"/>
      <c r="I286" s="36"/>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row>
    <row r="287" spans="1:86" ht="15.75" customHeight="1">
      <c r="A287" s="34" t="s">
        <v>1680</v>
      </c>
      <c r="B287" s="36" t="s">
        <v>13538</v>
      </c>
      <c r="C287" s="28" t="s">
        <v>582</v>
      </c>
      <c r="E287" s="36"/>
      <c r="F287" s="36"/>
      <c r="G287" s="36"/>
      <c r="H287" s="36"/>
      <c r="I287" s="36"/>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row>
    <row r="288" spans="1:86" ht="15.75" customHeight="1">
      <c r="A288" s="34" t="s">
        <v>1680</v>
      </c>
      <c r="B288" s="36" t="s">
        <v>13539</v>
      </c>
      <c r="C288" s="28" t="s">
        <v>582</v>
      </c>
      <c r="F288" s="36"/>
      <c r="G288" s="36"/>
      <c r="H288" s="36"/>
      <c r="I288" s="36"/>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row>
    <row r="289" spans="1:86" ht="15.75" customHeight="1">
      <c r="A289" s="34" t="s">
        <v>1680</v>
      </c>
      <c r="B289" s="36" t="s">
        <v>13540</v>
      </c>
      <c r="C289" s="28" t="s">
        <v>582</v>
      </c>
      <c r="G289" s="36"/>
      <c r="H289" s="36"/>
      <c r="I289" s="36"/>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row>
    <row r="290" spans="1:86" ht="15.75" customHeight="1">
      <c r="A290" s="34" t="s">
        <v>1680</v>
      </c>
      <c r="B290" s="36" t="s">
        <v>13541</v>
      </c>
      <c r="C290" s="28" t="s">
        <v>582</v>
      </c>
      <c r="H290" s="36"/>
      <c r="I290" s="36"/>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row>
    <row r="291" spans="1:86" ht="15.75" customHeight="1">
      <c r="A291" s="34" t="s">
        <v>1680</v>
      </c>
      <c r="B291" s="36" t="s">
        <v>13542</v>
      </c>
      <c r="C291" s="28" t="s">
        <v>582</v>
      </c>
      <c r="I291" s="36"/>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row>
    <row r="292" spans="1:86" ht="15.75" customHeight="1">
      <c r="A292" s="34" t="s">
        <v>1680</v>
      </c>
      <c r="B292" s="36" t="s">
        <v>13543</v>
      </c>
      <c r="C292" s="28" t="s">
        <v>582</v>
      </c>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row>
    <row r="293" spans="1:86" ht="15.75" customHeight="1">
      <c r="A293" s="34" t="s">
        <v>1682</v>
      </c>
      <c r="B293" s="36" t="s">
        <v>13860</v>
      </c>
      <c r="C293" s="28" t="s">
        <v>593</v>
      </c>
      <c r="D293" s="36"/>
      <c r="E293" s="36"/>
      <c r="F293" s="36"/>
      <c r="G293" s="36"/>
      <c r="H293" s="36"/>
      <c r="I293" s="36"/>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row>
    <row r="294" spans="1:86" ht="15.75" customHeight="1">
      <c r="A294" s="34" t="s">
        <v>1682</v>
      </c>
      <c r="B294" s="36" t="s">
        <v>13861</v>
      </c>
      <c r="C294" s="28" t="s">
        <v>593</v>
      </c>
      <c r="E294" s="36"/>
      <c r="F294" s="36"/>
      <c r="G294" s="36"/>
      <c r="H294" s="36"/>
      <c r="I294" s="36"/>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row>
    <row r="295" spans="1:86" ht="15.75" customHeight="1">
      <c r="A295" s="34" t="s">
        <v>1682</v>
      </c>
      <c r="B295" s="36" t="s">
        <v>13862</v>
      </c>
      <c r="C295" s="28" t="s">
        <v>593</v>
      </c>
      <c r="F295" s="36"/>
      <c r="G295" s="36"/>
      <c r="H295" s="36"/>
      <c r="I295" s="36"/>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row>
    <row r="296" spans="1:86" ht="15.75" customHeight="1">
      <c r="A296" s="34" t="s">
        <v>1682</v>
      </c>
      <c r="B296" s="36" t="s">
        <v>13544</v>
      </c>
      <c r="C296" s="28" t="s">
        <v>593</v>
      </c>
      <c r="G296" s="36"/>
      <c r="H296" s="36"/>
      <c r="I296" s="36"/>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row>
    <row r="297" spans="1:86" ht="15.75" customHeight="1">
      <c r="A297" s="34" t="s">
        <v>1682</v>
      </c>
      <c r="B297" s="36" t="s">
        <v>13545</v>
      </c>
      <c r="C297" s="28" t="s">
        <v>593</v>
      </c>
      <c r="H297" s="36"/>
      <c r="I297" s="36"/>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row>
    <row r="298" spans="1:86" ht="15.75" customHeight="1">
      <c r="A298" s="34" t="s">
        <v>1682</v>
      </c>
      <c r="B298" s="36" t="s">
        <v>13546</v>
      </c>
      <c r="C298" s="28" t="s">
        <v>593</v>
      </c>
      <c r="I298" s="36"/>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row>
    <row r="299" spans="1:86" ht="15.75" customHeight="1">
      <c r="A299" s="34" t="s">
        <v>1682</v>
      </c>
      <c r="B299" s="36" t="s">
        <v>13547</v>
      </c>
      <c r="C299" s="28" t="s">
        <v>593</v>
      </c>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row>
    <row r="300" spans="1:86" ht="15.75" customHeight="1">
      <c r="A300" s="34" t="s">
        <v>1686</v>
      </c>
      <c r="B300" s="36" t="s">
        <v>13863</v>
      </c>
      <c r="C300" s="28" t="s">
        <v>610</v>
      </c>
      <c r="D300" s="36"/>
      <c r="E300" s="36"/>
      <c r="F300" s="36"/>
      <c r="G300" s="36"/>
      <c r="H300" s="36"/>
      <c r="I300" s="36"/>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row>
    <row r="301" spans="1:86" ht="15.75" customHeight="1">
      <c r="A301" s="34" t="s">
        <v>1686</v>
      </c>
      <c r="B301" s="36" t="s">
        <v>13864</v>
      </c>
      <c r="C301" s="28" t="s">
        <v>610</v>
      </c>
      <c r="E301" s="36"/>
      <c r="F301" s="36"/>
      <c r="G301" s="36"/>
      <c r="H301" s="36"/>
      <c r="I301" s="36"/>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row>
    <row r="302" spans="1:86" ht="15.75" customHeight="1">
      <c r="A302" s="34" t="s">
        <v>1686</v>
      </c>
      <c r="B302" s="36" t="s">
        <v>13865</v>
      </c>
      <c r="C302" s="28" t="s">
        <v>610</v>
      </c>
      <c r="F302" s="36"/>
      <c r="G302" s="36"/>
      <c r="H302" s="36"/>
      <c r="I302" s="36"/>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row>
    <row r="303" spans="1:86" ht="15.75" customHeight="1">
      <c r="A303" s="34" t="s">
        <v>1686</v>
      </c>
      <c r="B303" s="36" t="s">
        <v>13866</v>
      </c>
      <c r="C303" s="28" t="s">
        <v>610</v>
      </c>
      <c r="G303" s="36"/>
      <c r="H303" s="36"/>
      <c r="I303" s="36"/>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row>
    <row r="304" spans="1:86" ht="15.75" customHeight="1">
      <c r="A304" s="34" t="s">
        <v>1686</v>
      </c>
      <c r="B304" s="36" t="s">
        <v>13867</v>
      </c>
      <c r="C304" s="28" t="s">
        <v>610</v>
      </c>
      <c r="H304" s="36"/>
      <c r="I304" s="36"/>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row>
    <row r="305" spans="1:86" ht="15.75" customHeight="1">
      <c r="A305" s="34" t="s">
        <v>1686</v>
      </c>
      <c r="B305" s="36" t="s">
        <v>13868</v>
      </c>
      <c r="C305" s="28" t="s">
        <v>610</v>
      </c>
      <c r="I305" s="36"/>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row>
    <row r="306" spans="1:86" ht="15.75" customHeight="1">
      <c r="A306" s="34" t="s">
        <v>1686</v>
      </c>
      <c r="B306" s="36" t="s">
        <v>13548</v>
      </c>
      <c r="C306" s="28" t="s">
        <v>610</v>
      </c>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row>
    <row r="307" spans="1:86" ht="15.75" customHeight="1">
      <c r="A307" s="34" t="s">
        <v>1689</v>
      </c>
      <c r="B307" s="36" t="s">
        <v>13869</v>
      </c>
      <c r="C307" s="28" t="s">
        <v>617</v>
      </c>
      <c r="D307" s="36"/>
      <c r="E307" s="36"/>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row>
    <row r="308" spans="1:86" ht="15.75" customHeight="1">
      <c r="A308" s="34" t="s">
        <v>1689</v>
      </c>
      <c r="B308" s="36" t="s">
        <v>13549</v>
      </c>
      <c r="C308" s="28" t="s">
        <v>617</v>
      </c>
      <c r="E308" s="36"/>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row>
    <row r="309" spans="1:86" ht="15.75" customHeight="1">
      <c r="A309" s="34" t="s">
        <v>1689</v>
      </c>
      <c r="B309" s="36" t="s">
        <v>13550</v>
      </c>
      <c r="C309" s="28" t="s">
        <v>617</v>
      </c>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row>
    <row r="310" spans="1:86" ht="15.75" customHeight="1">
      <c r="A310" s="34" t="s">
        <v>1692</v>
      </c>
      <c r="B310" s="36" t="s">
        <v>13551</v>
      </c>
      <c r="C310" s="28" t="s">
        <v>624</v>
      </c>
      <c r="D310" s="36"/>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row>
    <row r="311" spans="1:86" ht="15.75" customHeight="1">
      <c r="A311" s="34" t="s">
        <v>1692</v>
      </c>
      <c r="B311" s="36" t="s">
        <v>13552</v>
      </c>
      <c r="C311" s="28" t="s">
        <v>624</v>
      </c>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row>
    <row r="312" spans="1:86" ht="15.75" customHeight="1">
      <c r="A312" s="34" t="s">
        <v>1695</v>
      </c>
      <c r="B312" s="36" t="s">
        <v>13870</v>
      </c>
      <c r="C312" s="28" t="s">
        <v>645</v>
      </c>
      <c r="D312" s="36"/>
      <c r="E312" s="36"/>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row>
    <row r="313" spans="1:86" ht="15.75" customHeight="1">
      <c r="A313" s="34" t="s">
        <v>1695</v>
      </c>
      <c r="B313" s="36" t="s">
        <v>13871</v>
      </c>
      <c r="C313" s="28" t="s">
        <v>645</v>
      </c>
      <c r="E313" s="36"/>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row>
    <row r="314" spans="1:86" ht="15.75" customHeight="1">
      <c r="A314" s="34" t="s">
        <v>1695</v>
      </c>
      <c r="B314" s="36" t="s">
        <v>13553</v>
      </c>
      <c r="C314" s="28" t="s">
        <v>645</v>
      </c>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row>
    <row r="315" spans="1:86" ht="15.75" customHeight="1">
      <c r="A315" s="34" t="s">
        <v>1700</v>
      </c>
      <c r="B315" s="34" t="s">
        <v>10151</v>
      </c>
      <c r="C315" s="34" t="s">
        <v>5</v>
      </c>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row>
    <row r="316" spans="1:86" ht="15.75" customHeight="1">
      <c r="A316" s="34" t="s">
        <v>1702</v>
      </c>
      <c r="B316" s="34" t="s">
        <v>10152</v>
      </c>
      <c r="C316" s="34" t="s">
        <v>5</v>
      </c>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row>
    <row r="317" spans="1:86" ht="15.75" customHeight="1">
      <c r="A317" s="34" t="s">
        <v>1712</v>
      </c>
      <c r="B317" s="36" t="s">
        <v>13872</v>
      </c>
      <c r="C317" s="28" t="s">
        <v>654</v>
      </c>
      <c r="D317" s="36"/>
      <c r="E317" s="36"/>
      <c r="F317" s="36"/>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row>
    <row r="318" spans="1:86" ht="15.75" customHeight="1">
      <c r="A318" s="34" t="s">
        <v>1712</v>
      </c>
      <c r="B318" s="36" t="s">
        <v>13554</v>
      </c>
      <c r="C318" s="28" t="s">
        <v>654</v>
      </c>
      <c r="E318" s="36"/>
      <c r="F318" s="36"/>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row>
    <row r="319" spans="1:86" ht="15.75" customHeight="1">
      <c r="A319" s="34" t="s">
        <v>1712</v>
      </c>
      <c r="B319" s="36" t="s">
        <v>13555</v>
      </c>
      <c r="C319" s="28" t="s">
        <v>654</v>
      </c>
      <c r="F319" s="36"/>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row>
    <row r="320" spans="1:86" ht="15.75" customHeight="1">
      <c r="A320" s="34" t="s">
        <v>1712</v>
      </c>
      <c r="B320" s="36" t="s">
        <v>13556</v>
      </c>
      <c r="C320" s="28" t="s">
        <v>654</v>
      </c>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row>
    <row r="321" spans="1:86" ht="15.75" customHeight="1">
      <c r="A321" s="34" t="s">
        <v>1718</v>
      </c>
      <c r="B321" s="34" t="s">
        <v>10153</v>
      </c>
      <c r="C321" s="34" t="s">
        <v>5</v>
      </c>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row>
    <row r="322" spans="1:86" ht="15.75" customHeight="1">
      <c r="A322" s="34" t="s">
        <v>1722</v>
      </c>
      <c r="B322" s="36" t="s">
        <v>13873</v>
      </c>
      <c r="C322" s="28" t="s">
        <v>671</v>
      </c>
      <c r="D322" s="36"/>
      <c r="E322" s="36"/>
      <c r="F322" s="36"/>
      <c r="G322" s="36"/>
      <c r="H322" s="36"/>
      <c r="I322" s="36"/>
      <c r="J322" s="36"/>
      <c r="K322" s="36"/>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row>
    <row r="323" spans="1:86" ht="15.75" customHeight="1">
      <c r="A323" s="34" t="s">
        <v>1722</v>
      </c>
      <c r="B323" s="36" t="s">
        <v>13874</v>
      </c>
      <c r="C323" s="28" t="s">
        <v>671</v>
      </c>
      <c r="E323" s="36"/>
      <c r="F323" s="36"/>
      <c r="G323" s="36"/>
      <c r="H323" s="36"/>
      <c r="I323" s="36"/>
      <c r="J323" s="36"/>
      <c r="K323" s="36"/>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row>
    <row r="324" spans="1:86" ht="15.75" customHeight="1">
      <c r="A324" s="34" t="s">
        <v>1722</v>
      </c>
      <c r="B324" s="36" t="s">
        <v>13875</v>
      </c>
      <c r="C324" s="28" t="s">
        <v>671</v>
      </c>
      <c r="F324" s="36"/>
      <c r="G324" s="36"/>
      <c r="H324" s="36"/>
      <c r="I324" s="36"/>
      <c r="J324" s="36"/>
      <c r="K324" s="36"/>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row>
    <row r="325" spans="1:86" ht="15.75" customHeight="1">
      <c r="A325" s="34" t="s">
        <v>1722</v>
      </c>
      <c r="B325" s="36" t="s">
        <v>13557</v>
      </c>
      <c r="C325" s="28" t="s">
        <v>671</v>
      </c>
      <c r="G325" s="36"/>
      <c r="H325" s="36"/>
      <c r="I325" s="36"/>
      <c r="J325" s="36"/>
      <c r="K325" s="36"/>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row>
    <row r="326" spans="1:86" ht="15.75" customHeight="1">
      <c r="A326" s="34" t="s">
        <v>1722</v>
      </c>
      <c r="B326" s="36" t="s">
        <v>13558</v>
      </c>
      <c r="C326" s="28" t="s">
        <v>671</v>
      </c>
      <c r="H326" s="36"/>
      <c r="I326" s="36"/>
      <c r="J326" s="36"/>
      <c r="K326" s="36"/>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row>
    <row r="327" spans="1:86" ht="15.75" customHeight="1">
      <c r="A327" s="34" t="s">
        <v>1722</v>
      </c>
      <c r="B327" s="36" t="s">
        <v>13559</v>
      </c>
      <c r="C327" s="28" t="s">
        <v>671</v>
      </c>
      <c r="I327" s="36"/>
      <c r="J327" s="36"/>
      <c r="K327" s="36"/>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row>
    <row r="328" spans="1:86" ht="15.75" customHeight="1">
      <c r="A328" s="34" t="s">
        <v>1722</v>
      </c>
      <c r="B328" s="36" t="s">
        <v>13560</v>
      </c>
      <c r="C328" s="28" t="s">
        <v>671</v>
      </c>
      <c r="J328" s="36"/>
      <c r="K328" s="36"/>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row>
    <row r="329" spans="1:86" ht="15.75" customHeight="1">
      <c r="A329" s="34" t="s">
        <v>1722</v>
      </c>
      <c r="B329" s="36" t="s">
        <v>13561</v>
      </c>
      <c r="C329" s="28" t="s">
        <v>671</v>
      </c>
      <c r="K329" s="36"/>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row>
    <row r="330" spans="1:86" ht="15.75" customHeight="1">
      <c r="A330" s="34" t="s">
        <v>1722</v>
      </c>
      <c r="B330" s="36" t="s">
        <v>13562</v>
      </c>
      <c r="C330" s="28" t="s">
        <v>671</v>
      </c>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row>
    <row r="331" spans="1:86" ht="15.75" customHeight="1">
      <c r="A331" s="34" t="s">
        <v>1726</v>
      </c>
      <c r="B331" s="36" t="s">
        <v>13563</v>
      </c>
      <c r="C331" s="28" t="s">
        <v>676</v>
      </c>
      <c r="D331" s="36"/>
      <c r="E331" s="36"/>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row>
    <row r="332" spans="1:86" ht="15.75" customHeight="1">
      <c r="A332" s="34" t="s">
        <v>1726</v>
      </c>
      <c r="B332" s="36" t="s">
        <v>13564</v>
      </c>
      <c r="C332" s="28" t="s">
        <v>676</v>
      </c>
      <c r="E332" s="36"/>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row>
    <row r="333" spans="1:86" ht="15.75" customHeight="1">
      <c r="A333" s="34" t="s">
        <v>1726</v>
      </c>
      <c r="B333" s="36" t="s">
        <v>13565</v>
      </c>
      <c r="C333" s="28" t="s">
        <v>676</v>
      </c>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row>
    <row r="334" spans="1:86" ht="15.75" customHeight="1">
      <c r="A334" s="34" t="s">
        <v>1731</v>
      </c>
      <c r="B334" s="36" t="s">
        <v>13566</v>
      </c>
      <c r="C334" s="28" t="s">
        <v>695</v>
      </c>
      <c r="D334" s="36"/>
      <c r="E334" s="36"/>
      <c r="F334" s="36"/>
      <c r="G334" s="36"/>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row>
    <row r="335" spans="1:86" ht="15.75" customHeight="1">
      <c r="A335" s="34" t="s">
        <v>1731</v>
      </c>
      <c r="B335" s="36" t="s">
        <v>13567</v>
      </c>
      <c r="C335" s="28" t="s">
        <v>695</v>
      </c>
      <c r="E335" s="36"/>
      <c r="F335" s="36"/>
      <c r="G335" s="36"/>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row>
    <row r="336" spans="1:86" ht="15.75" customHeight="1">
      <c r="A336" s="34" t="s">
        <v>1731</v>
      </c>
      <c r="B336" s="36" t="s">
        <v>13876</v>
      </c>
      <c r="C336" s="28" t="s">
        <v>695</v>
      </c>
      <c r="F336" s="36"/>
      <c r="G336" s="36"/>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row>
    <row r="337" spans="1:86" ht="15.75" customHeight="1">
      <c r="A337" s="34" t="s">
        <v>1731</v>
      </c>
      <c r="B337" s="36" t="s">
        <v>13568</v>
      </c>
      <c r="C337" s="28" t="s">
        <v>695</v>
      </c>
      <c r="G337" s="36"/>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row>
    <row r="338" spans="1:86" ht="15.75" customHeight="1">
      <c r="A338" s="34" t="s">
        <v>1731</v>
      </c>
      <c r="B338" s="36" t="s">
        <v>13569</v>
      </c>
      <c r="C338" s="28" t="s">
        <v>695</v>
      </c>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row>
    <row r="339" spans="1:86" ht="15.75" customHeight="1">
      <c r="A339" s="34" t="s">
        <v>1736</v>
      </c>
      <c r="B339" s="36" t="s">
        <v>13877</v>
      </c>
      <c r="C339" s="28" t="s">
        <v>706</v>
      </c>
      <c r="D339" s="36"/>
      <c r="E339" s="36"/>
      <c r="F339" s="36"/>
      <c r="G339" s="36"/>
      <c r="H339" s="36"/>
      <c r="I339" s="36"/>
      <c r="J339" s="36"/>
      <c r="K339" s="36"/>
      <c r="L339" s="36"/>
      <c r="M339" s="36"/>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row>
    <row r="340" spans="1:86" ht="15.75" customHeight="1">
      <c r="A340" s="34" t="s">
        <v>1736</v>
      </c>
      <c r="B340" s="36" t="s">
        <v>13878</v>
      </c>
      <c r="C340" s="28" t="s">
        <v>706</v>
      </c>
      <c r="E340" s="36"/>
      <c r="F340" s="36"/>
      <c r="G340" s="36"/>
      <c r="H340" s="36"/>
      <c r="I340" s="36"/>
      <c r="J340" s="36"/>
      <c r="K340" s="36"/>
      <c r="L340" s="36"/>
      <c r="M340" s="36"/>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row>
    <row r="341" spans="1:86" ht="15.75" customHeight="1">
      <c r="A341" s="34" t="s">
        <v>1736</v>
      </c>
      <c r="B341" s="36" t="s">
        <v>13879</v>
      </c>
      <c r="C341" s="28" t="s">
        <v>706</v>
      </c>
      <c r="F341" s="36"/>
      <c r="G341" s="36"/>
      <c r="H341" s="36"/>
      <c r="I341" s="36"/>
      <c r="J341" s="36"/>
      <c r="K341" s="36"/>
      <c r="L341" s="36"/>
      <c r="M341" s="36"/>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row>
    <row r="342" spans="1:86" ht="15.75" customHeight="1">
      <c r="A342" s="34" t="s">
        <v>1736</v>
      </c>
      <c r="B342" s="36" t="s">
        <v>13880</v>
      </c>
      <c r="C342" s="28" t="s">
        <v>706</v>
      </c>
      <c r="G342" s="36"/>
      <c r="H342" s="36"/>
      <c r="I342" s="36"/>
      <c r="J342" s="36"/>
      <c r="K342" s="36"/>
      <c r="L342" s="36"/>
      <c r="M342" s="36"/>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row>
    <row r="343" spans="1:86" ht="15.75" customHeight="1">
      <c r="A343" s="34" t="s">
        <v>1736</v>
      </c>
      <c r="B343" s="36" t="s">
        <v>13881</v>
      </c>
      <c r="C343" s="28" t="s">
        <v>706</v>
      </c>
      <c r="H343" s="36"/>
      <c r="I343" s="36"/>
      <c r="J343" s="36"/>
      <c r="K343" s="36"/>
      <c r="L343" s="36"/>
      <c r="M343" s="36"/>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row>
    <row r="344" spans="1:86" ht="15.75" customHeight="1">
      <c r="A344" s="34" t="s">
        <v>1736</v>
      </c>
      <c r="B344" s="36" t="s">
        <v>13882</v>
      </c>
      <c r="C344" s="28" t="s">
        <v>706</v>
      </c>
      <c r="I344" s="36"/>
      <c r="J344" s="36"/>
      <c r="K344" s="36"/>
      <c r="L344" s="36"/>
      <c r="M344" s="36"/>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row>
    <row r="345" spans="1:86" ht="15.75" customHeight="1">
      <c r="A345" s="34" t="s">
        <v>1736</v>
      </c>
      <c r="B345" s="36" t="s">
        <v>13883</v>
      </c>
      <c r="C345" s="28" t="s">
        <v>706</v>
      </c>
      <c r="J345" s="36"/>
      <c r="K345" s="36"/>
      <c r="L345" s="36"/>
      <c r="M345" s="36"/>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row>
    <row r="346" spans="1:86" ht="15.75" customHeight="1">
      <c r="A346" s="34" t="s">
        <v>1736</v>
      </c>
      <c r="B346" s="36" t="s">
        <v>13884</v>
      </c>
      <c r="C346" s="28" t="s">
        <v>706</v>
      </c>
      <c r="K346" s="36"/>
      <c r="L346" s="36"/>
      <c r="M346" s="36"/>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row>
    <row r="347" spans="1:86" ht="15.75" customHeight="1">
      <c r="A347" s="34" t="s">
        <v>1736</v>
      </c>
      <c r="B347" s="36" t="s">
        <v>13885</v>
      </c>
      <c r="C347" s="28" t="s">
        <v>706</v>
      </c>
      <c r="L347" s="36"/>
      <c r="M347" s="36"/>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row>
    <row r="348" spans="1:86" ht="15.75" customHeight="1">
      <c r="A348" s="34" t="s">
        <v>1736</v>
      </c>
      <c r="B348" s="36" t="s">
        <v>13886</v>
      </c>
      <c r="C348" s="28" t="s">
        <v>706</v>
      </c>
      <c r="M348" s="36"/>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row>
    <row r="349" spans="1:86" ht="15.75" customHeight="1">
      <c r="A349" s="34" t="s">
        <v>1736</v>
      </c>
      <c r="B349" s="36" t="s">
        <v>13570</v>
      </c>
      <c r="C349" s="28" t="s">
        <v>706</v>
      </c>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row>
    <row r="350" spans="1:86" ht="15.75" customHeight="1">
      <c r="A350" s="34" t="s">
        <v>2258</v>
      </c>
      <c r="B350" s="34" t="s">
        <v>10154</v>
      </c>
      <c r="C350" s="34" t="s">
        <v>5</v>
      </c>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row>
    <row r="351" spans="1:86" ht="15.75" customHeight="1">
      <c r="A351" s="34" t="s">
        <v>2261</v>
      </c>
      <c r="B351" s="36" t="s">
        <v>13572</v>
      </c>
      <c r="C351" s="28" t="s">
        <v>741</v>
      </c>
      <c r="D351" s="36"/>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row>
    <row r="352" spans="1:86" ht="15.75" customHeight="1">
      <c r="A352" s="34" t="s">
        <v>2261</v>
      </c>
      <c r="B352" s="36" t="s">
        <v>13571</v>
      </c>
      <c r="C352" s="28" t="s">
        <v>741</v>
      </c>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row>
    <row r="353" spans="1:86" ht="15.75" customHeight="1">
      <c r="A353" s="34" t="s">
        <v>2264</v>
      </c>
      <c r="B353" s="36" t="s">
        <v>13573</v>
      </c>
      <c r="C353" s="28" t="s">
        <v>748</v>
      </c>
      <c r="D353" s="36"/>
      <c r="E353" s="36"/>
      <c r="F353" s="36"/>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row>
    <row r="354" spans="1:86" ht="15.75" customHeight="1">
      <c r="A354" s="34" t="s">
        <v>2264</v>
      </c>
      <c r="B354" s="36" t="s">
        <v>13574</v>
      </c>
      <c r="C354" s="28" t="s">
        <v>748</v>
      </c>
      <c r="E354" s="36"/>
      <c r="F354" s="36"/>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row>
    <row r="355" spans="1:86" ht="15.75" customHeight="1">
      <c r="A355" s="34" t="s">
        <v>2264</v>
      </c>
      <c r="B355" s="36" t="s">
        <v>13575</v>
      </c>
      <c r="C355" s="28" t="s">
        <v>748</v>
      </c>
      <c r="F355" s="36"/>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row>
    <row r="356" spans="1:86" ht="15.75" customHeight="1">
      <c r="A356" s="34" t="s">
        <v>2264</v>
      </c>
      <c r="B356" s="36" t="s">
        <v>13576</v>
      </c>
      <c r="C356" s="28" t="s">
        <v>748</v>
      </c>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row>
    <row r="357" spans="1:86" ht="15.75" customHeight="1">
      <c r="A357" s="34" t="s">
        <v>2266</v>
      </c>
      <c r="B357" s="36" t="s">
        <v>13577</v>
      </c>
      <c r="C357" s="28" t="s">
        <v>755</v>
      </c>
      <c r="D357" s="36"/>
      <c r="E357" s="36"/>
      <c r="F357" s="36"/>
      <c r="G357" s="36"/>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row>
    <row r="358" spans="1:86" ht="15.75" customHeight="1">
      <c r="A358" s="34" t="s">
        <v>2266</v>
      </c>
      <c r="B358" s="36" t="s">
        <v>13578</v>
      </c>
      <c r="C358" s="28" t="s">
        <v>755</v>
      </c>
      <c r="E358" s="36"/>
      <c r="F358" s="36"/>
      <c r="G358" s="36"/>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row>
    <row r="359" spans="1:86" ht="15.75" customHeight="1">
      <c r="A359" s="34" t="s">
        <v>2266</v>
      </c>
      <c r="B359" s="36" t="s">
        <v>13579</v>
      </c>
      <c r="C359" s="28" t="s">
        <v>755</v>
      </c>
      <c r="F359" s="36"/>
      <c r="G359" s="36"/>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row>
    <row r="360" spans="1:86" ht="15.75" customHeight="1">
      <c r="A360" s="34" t="s">
        <v>2266</v>
      </c>
      <c r="B360" s="36" t="s">
        <v>13580</v>
      </c>
      <c r="C360" s="28" t="s">
        <v>755</v>
      </c>
      <c r="G360" s="36"/>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row>
    <row r="361" spans="1:86" ht="15.75" customHeight="1">
      <c r="A361" s="34" t="s">
        <v>2266</v>
      </c>
      <c r="B361" s="36" t="s">
        <v>13581</v>
      </c>
      <c r="C361" s="28" t="s">
        <v>755</v>
      </c>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row>
    <row r="362" spans="1:86" ht="15.75" customHeight="1">
      <c r="A362" s="34" t="s">
        <v>2273</v>
      </c>
      <c r="B362" s="36" t="s">
        <v>13887</v>
      </c>
      <c r="C362" s="28" t="s">
        <v>772</v>
      </c>
      <c r="D362" s="36"/>
      <c r="E362" s="36"/>
      <c r="F362" s="36"/>
      <c r="G362" s="36"/>
      <c r="H362" s="36"/>
      <c r="I362" s="36"/>
      <c r="J362" s="36"/>
      <c r="K362" s="36"/>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row>
    <row r="363" spans="1:86" ht="15.75" customHeight="1">
      <c r="A363" s="34" t="s">
        <v>2273</v>
      </c>
      <c r="B363" s="36" t="s">
        <v>13888</v>
      </c>
      <c r="C363" s="28" t="s">
        <v>772</v>
      </c>
      <c r="E363" s="36"/>
      <c r="F363" s="36"/>
      <c r="G363" s="36"/>
      <c r="H363" s="36"/>
      <c r="I363" s="36"/>
      <c r="J363" s="36"/>
      <c r="K363" s="36"/>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row>
    <row r="364" spans="1:86" ht="15.75" customHeight="1">
      <c r="A364" s="34" t="s">
        <v>2273</v>
      </c>
      <c r="B364" s="36" t="s">
        <v>13889</v>
      </c>
      <c r="C364" s="28" t="s">
        <v>772</v>
      </c>
      <c r="F364" s="36"/>
      <c r="G364" s="36"/>
      <c r="H364" s="36"/>
      <c r="I364" s="36"/>
      <c r="J364" s="36"/>
      <c r="K364" s="36"/>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row>
    <row r="365" spans="1:86" ht="15.75" customHeight="1">
      <c r="A365" s="34" t="s">
        <v>2273</v>
      </c>
      <c r="B365" s="36" t="s">
        <v>13890</v>
      </c>
      <c r="C365" s="28" t="s">
        <v>772</v>
      </c>
      <c r="G365" s="36"/>
      <c r="H365" s="36"/>
      <c r="I365" s="36"/>
      <c r="J365" s="36"/>
      <c r="K365" s="36"/>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row>
    <row r="366" spans="1:86" ht="15.75" customHeight="1">
      <c r="A366" s="34" t="s">
        <v>2273</v>
      </c>
      <c r="B366" s="36" t="s">
        <v>13891</v>
      </c>
      <c r="C366" s="28" t="s">
        <v>772</v>
      </c>
      <c r="H366" s="36"/>
      <c r="I366" s="36"/>
      <c r="J366" s="36"/>
      <c r="K366" s="36"/>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row>
    <row r="367" spans="1:86" ht="15.75" customHeight="1">
      <c r="A367" s="34" t="s">
        <v>2273</v>
      </c>
      <c r="B367" s="36" t="s">
        <v>13892</v>
      </c>
      <c r="C367" s="28" t="s">
        <v>772</v>
      </c>
      <c r="I367" s="36"/>
      <c r="J367" s="36"/>
      <c r="K367" s="36"/>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row>
    <row r="368" spans="1:86" ht="15.75" customHeight="1">
      <c r="A368" s="34" t="s">
        <v>2273</v>
      </c>
      <c r="B368" s="36" t="s">
        <v>13893</v>
      </c>
      <c r="C368" s="28" t="s">
        <v>772</v>
      </c>
      <c r="J368" s="36"/>
      <c r="K368" s="36"/>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row>
    <row r="369" spans="1:86" ht="15.75" customHeight="1">
      <c r="A369" s="34" t="s">
        <v>2273</v>
      </c>
      <c r="B369" s="36" t="s">
        <v>13894</v>
      </c>
      <c r="C369" s="28" t="s">
        <v>772</v>
      </c>
      <c r="K369" s="36"/>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row>
    <row r="370" spans="1:86" ht="15.75" customHeight="1">
      <c r="A370" s="34" t="s">
        <v>2273</v>
      </c>
      <c r="B370" s="36" t="s">
        <v>13582</v>
      </c>
      <c r="C370" s="28" t="s">
        <v>772</v>
      </c>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row>
    <row r="371" spans="1:86" ht="15.75" customHeight="1">
      <c r="A371" s="34" t="s">
        <v>2275</v>
      </c>
      <c r="B371" s="36" t="s">
        <v>13583</v>
      </c>
      <c r="C371" s="28" t="s">
        <v>785</v>
      </c>
      <c r="D371" s="36"/>
      <c r="E371" s="36"/>
      <c r="F371" s="36"/>
      <c r="G371" s="36"/>
      <c r="H371" s="36"/>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row>
    <row r="372" spans="1:86" ht="15.75" customHeight="1">
      <c r="A372" s="34" t="s">
        <v>2275</v>
      </c>
      <c r="B372" s="36" t="s">
        <v>13584</v>
      </c>
      <c r="C372" s="28" t="s">
        <v>785</v>
      </c>
      <c r="E372" s="36"/>
      <c r="F372" s="36"/>
      <c r="G372" s="36"/>
      <c r="H372" s="36"/>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row>
    <row r="373" spans="1:86" ht="15.75" customHeight="1">
      <c r="A373" s="34" t="s">
        <v>2275</v>
      </c>
      <c r="B373" s="36" t="s">
        <v>13585</v>
      </c>
      <c r="C373" s="28" t="s">
        <v>785</v>
      </c>
      <c r="F373" s="36"/>
      <c r="G373" s="36"/>
      <c r="H373" s="36"/>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row>
    <row r="374" spans="1:86" ht="15.75" customHeight="1">
      <c r="A374" s="34" t="s">
        <v>2275</v>
      </c>
      <c r="B374" s="36" t="s">
        <v>13586</v>
      </c>
      <c r="C374" s="28" t="s">
        <v>785</v>
      </c>
      <c r="G374" s="36"/>
      <c r="H374" s="36"/>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row>
    <row r="375" spans="1:86" ht="15.75" customHeight="1">
      <c r="A375" s="34" t="s">
        <v>2275</v>
      </c>
      <c r="B375" s="36" t="s">
        <v>13587</v>
      </c>
      <c r="C375" s="28" t="s">
        <v>785</v>
      </c>
      <c r="H375" s="36"/>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row>
    <row r="376" spans="1:86" ht="15.75" customHeight="1">
      <c r="A376" s="34" t="s">
        <v>2275</v>
      </c>
      <c r="B376" s="36" t="s">
        <v>13588</v>
      </c>
      <c r="C376" s="28" t="s">
        <v>785</v>
      </c>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row>
    <row r="377" spans="1:86" ht="15.75" customHeight="1">
      <c r="A377" s="34" t="s">
        <v>2296</v>
      </c>
      <c r="B377" s="36" t="s">
        <v>13895</v>
      </c>
      <c r="C377" s="28" t="s">
        <v>792</v>
      </c>
      <c r="D377" s="36"/>
      <c r="E377" s="36"/>
      <c r="F377" s="36"/>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row>
    <row r="378" spans="1:86" ht="15.75" customHeight="1">
      <c r="A378" s="34" t="s">
        <v>2296</v>
      </c>
      <c r="B378" s="36" t="s">
        <v>13896</v>
      </c>
      <c r="C378" s="28" t="s">
        <v>792</v>
      </c>
      <c r="E378" s="36"/>
      <c r="F378" s="36"/>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row>
    <row r="379" spans="1:86" ht="15.75" customHeight="1">
      <c r="A379" s="34" t="s">
        <v>2296</v>
      </c>
      <c r="B379" s="36" t="s">
        <v>13897</v>
      </c>
      <c r="C379" s="28" t="s">
        <v>792</v>
      </c>
      <c r="F379" s="36"/>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row>
    <row r="380" spans="1:86" ht="15.75" customHeight="1">
      <c r="A380" s="34" t="s">
        <v>2296</v>
      </c>
      <c r="B380" s="36" t="s">
        <v>13589</v>
      </c>
      <c r="C380" s="28" t="s">
        <v>792</v>
      </c>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row>
    <row r="381" spans="1:86" ht="15.75" customHeight="1">
      <c r="A381" s="34" t="s">
        <v>2302</v>
      </c>
      <c r="B381" s="36" t="s">
        <v>13898</v>
      </c>
      <c r="C381" s="28" t="s">
        <v>797</v>
      </c>
      <c r="D381" s="36"/>
      <c r="E381" s="36"/>
      <c r="F381" s="36"/>
      <c r="G381" s="36"/>
      <c r="H381" s="36"/>
      <c r="I381" s="36"/>
      <c r="J381" s="36"/>
      <c r="K381" s="36"/>
      <c r="L381" s="36"/>
      <c r="M381" s="36"/>
      <c r="N381" s="36"/>
      <c r="O381" s="36"/>
      <c r="P381" s="36"/>
      <c r="Q381" s="36"/>
      <c r="R381" s="36"/>
      <c r="S381" s="36"/>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row>
    <row r="382" spans="1:86" ht="15.75" customHeight="1">
      <c r="A382" s="34" t="s">
        <v>2302</v>
      </c>
      <c r="B382" s="36" t="s">
        <v>13899</v>
      </c>
      <c r="C382" s="28" t="s">
        <v>797</v>
      </c>
      <c r="E382" s="36"/>
      <c r="F382" s="36"/>
      <c r="G382" s="36"/>
      <c r="H382" s="36"/>
      <c r="I382" s="36"/>
      <c r="J382" s="36"/>
      <c r="K382" s="36"/>
      <c r="L382" s="36"/>
      <c r="M382" s="36"/>
      <c r="N382" s="36"/>
      <c r="O382" s="36"/>
      <c r="P382" s="36"/>
      <c r="Q382" s="36"/>
      <c r="R382" s="36"/>
      <c r="S382" s="36"/>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row>
    <row r="383" spans="1:86" ht="15.75" customHeight="1">
      <c r="A383" s="34" t="s">
        <v>2302</v>
      </c>
      <c r="B383" s="36" t="s">
        <v>13900</v>
      </c>
      <c r="C383" s="28" t="s">
        <v>797</v>
      </c>
      <c r="F383" s="36"/>
      <c r="G383" s="36"/>
      <c r="H383" s="36"/>
      <c r="I383" s="36"/>
      <c r="J383" s="36"/>
      <c r="K383" s="36"/>
      <c r="L383" s="36"/>
      <c r="M383" s="36"/>
      <c r="N383" s="36"/>
      <c r="O383" s="36"/>
      <c r="P383" s="36"/>
      <c r="Q383" s="36"/>
      <c r="R383" s="36"/>
      <c r="S383" s="36"/>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row>
    <row r="384" spans="1:86" ht="15.75" customHeight="1">
      <c r="A384" s="34" t="s">
        <v>2302</v>
      </c>
      <c r="B384" s="36" t="s">
        <v>13901</v>
      </c>
      <c r="C384" s="28" t="s">
        <v>797</v>
      </c>
      <c r="G384" s="36"/>
      <c r="H384" s="36"/>
      <c r="I384" s="36"/>
      <c r="J384" s="36"/>
      <c r="K384" s="36"/>
      <c r="L384" s="36"/>
      <c r="M384" s="36"/>
      <c r="N384" s="36"/>
      <c r="O384" s="36"/>
      <c r="P384" s="36"/>
      <c r="Q384" s="36"/>
      <c r="R384" s="36"/>
      <c r="S384" s="36"/>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row>
    <row r="385" spans="1:86" ht="15.75" customHeight="1">
      <c r="A385" s="34" t="s">
        <v>2302</v>
      </c>
      <c r="B385" s="36" t="s">
        <v>13902</v>
      </c>
      <c r="C385" s="28" t="s">
        <v>797</v>
      </c>
      <c r="H385" s="36"/>
      <c r="I385" s="36"/>
      <c r="J385" s="36"/>
      <c r="K385" s="36"/>
      <c r="L385" s="36"/>
      <c r="M385" s="36"/>
      <c r="N385" s="36"/>
      <c r="O385" s="36"/>
      <c r="P385" s="36"/>
      <c r="Q385" s="36"/>
      <c r="R385" s="36"/>
      <c r="S385" s="36"/>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row>
    <row r="386" spans="1:86" ht="15.75" customHeight="1">
      <c r="A386" s="34" t="s">
        <v>2302</v>
      </c>
      <c r="B386" s="36" t="s">
        <v>13903</v>
      </c>
      <c r="C386" s="28" t="s">
        <v>797</v>
      </c>
      <c r="I386" s="36"/>
      <c r="J386" s="36"/>
      <c r="K386" s="36"/>
      <c r="L386" s="36"/>
      <c r="M386" s="36"/>
      <c r="N386" s="36"/>
      <c r="O386" s="36"/>
      <c r="P386" s="36"/>
      <c r="Q386" s="36"/>
      <c r="R386" s="36"/>
      <c r="S386" s="36"/>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row>
    <row r="387" spans="1:86" ht="15.75" customHeight="1">
      <c r="A387" s="34" t="s">
        <v>2302</v>
      </c>
      <c r="B387" s="36" t="s">
        <v>13904</v>
      </c>
      <c r="C387" s="28" t="s">
        <v>797</v>
      </c>
      <c r="J387" s="36"/>
      <c r="K387" s="36"/>
      <c r="L387" s="36"/>
      <c r="M387" s="36"/>
      <c r="N387" s="36"/>
      <c r="O387" s="36"/>
      <c r="P387" s="36"/>
      <c r="Q387" s="36"/>
      <c r="R387" s="36"/>
      <c r="S387" s="36"/>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row>
    <row r="388" spans="1:86" ht="15.75" customHeight="1">
      <c r="A388" s="34" t="s">
        <v>2302</v>
      </c>
      <c r="B388" s="36" t="s">
        <v>13905</v>
      </c>
      <c r="C388" s="28" t="s">
        <v>797</v>
      </c>
      <c r="K388" s="36"/>
      <c r="L388" s="36"/>
      <c r="M388" s="36"/>
      <c r="N388" s="36"/>
      <c r="O388" s="36"/>
      <c r="P388" s="36"/>
      <c r="Q388" s="36"/>
      <c r="R388" s="36"/>
      <c r="S388" s="36"/>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row>
    <row r="389" spans="1:86" ht="15.75" customHeight="1">
      <c r="A389" s="34" t="s">
        <v>2302</v>
      </c>
      <c r="B389" s="36" t="s">
        <v>13900</v>
      </c>
      <c r="C389" s="28" t="s">
        <v>797</v>
      </c>
      <c r="L389" s="36"/>
      <c r="M389" s="36"/>
      <c r="N389" s="36"/>
      <c r="O389" s="36"/>
      <c r="P389" s="36"/>
      <c r="Q389" s="36"/>
      <c r="R389" s="36"/>
      <c r="S389" s="36"/>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row>
    <row r="390" spans="1:86" ht="15.75" customHeight="1">
      <c r="A390" s="34" t="s">
        <v>2302</v>
      </c>
      <c r="B390" s="36" t="s">
        <v>13906</v>
      </c>
      <c r="C390" s="28" t="s">
        <v>797</v>
      </c>
      <c r="M390" s="36"/>
      <c r="N390" s="36"/>
      <c r="O390" s="36"/>
      <c r="P390" s="36"/>
      <c r="Q390" s="36"/>
      <c r="R390" s="36"/>
      <c r="S390" s="36"/>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row>
    <row r="391" spans="1:86" ht="15.75" customHeight="1">
      <c r="A391" s="34" t="s">
        <v>2302</v>
      </c>
      <c r="B391" s="36" t="s">
        <v>13907</v>
      </c>
      <c r="C391" s="28" t="s">
        <v>797</v>
      </c>
      <c r="N391" s="36"/>
      <c r="O391" s="36"/>
      <c r="P391" s="36"/>
      <c r="Q391" s="36"/>
      <c r="R391" s="36"/>
      <c r="S391" s="36"/>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row>
    <row r="392" spans="1:86" ht="15.75" customHeight="1">
      <c r="A392" s="34" t="s">
        <v>2302</v>
      </c>
      <c r="B392" s="36" t="s">
        <v>13903</v>
      </c>
      <c r="C392" s="28" t="s">
        <v>797</v>
      </c>
      <c r="O392" s="36"/>
      <c r="P392" s="36"/>
      <c r="Q392" s="36"/>
      <c r="R392" s="36"/>
      <c r="S392" s="36"/>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row>
    <row r="393" spans="1:86" ht="15.75" customHeight="1">
      <c r="A393" s="34" t="s">
        <v>2302</v>
      </c>
      <c r="B393" s="36" t="s">
        <v>13908</v>
      </c>
      <c r="C393" s="28" t="s">
        <v>797</v>
      </c>
      <c r="P393" s="36"/>
      <c r="Q393" s="36"/>
      <c r="R393" s="36"/>
      <c r="S393" s="36"/>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row>
    <row r="394" spans="1:86" ht="15.75" customHeight="1">
      <c r="A394" s="34" t="s">
        <v>2302</v>
      </c>
      <c r="B394" s="36" t="s">
        <v>13909</v>
      </c>
      <c r="C394" s="28" t="s">
        <v>797</v>
      </c>
      <c r="Q394" s="36"/>
      <c r="R394" s="36"/>
      <c r="S394" s="36"/>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row>
    <row r="395" spans="1:86" ht="15.75" customHeight="1">
      <c r="A395" s="34" t="s">
        <v>2302</v>
      </c>
      <c r="B395" s="36" t="s">
        <v>13590</v>
      </c>
      <c r="C395" s="28" t="s">
        <v>797</v>
      </c>
      <c r="R395" s="36"/>
      <c r="S395" s="36"/>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row>
    <row r="396" spans="1:86" ht="15.75" customHeight="1">
      <c r="A396" s="34" t="s">
        <v>2302</v>
      </c>
      <c r="B396" s="36" t="s">
        <v>13591</v>
      </c>
      <c r="C396" s="28" t="s">
        <v>797</v>
      </c>
      <c r="S396" s="36"/>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row>
    <row r="397" spans="1:86" ht="15.75" customHeight="1">
      <c r="A397" s="34" t="s">
        <v>2302</v>
      </c>
      <c r="B397" s="36" t="s">
        <v>13592</v>
      </c>
      <c r="C397" s="28" t="s">
        <v>797</v>
      </c>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row>
    <row r="398" spans="1:86" ht="15.75" customHeight="1">
      <c r="A398" s="34" t="s">
        <v>2304</v>
      </c>
      <c r="B398" s="36" t="s">
        <v>13910</v>
      </c>
      <c r="C398" s="28" t="s">
        <v>802</v>
      </c>
      <c r="D398" s="36"/>
      <c r="E398" s="36"/>
      <c r="F398" s="36"/>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row>
    <row r="399" spans="1:86" ht="15.75" customHeight="1">
      <c r="A399" s="34" t="s">
        <v>2304</v>
      </c>
      <c r="B399" s="36" t="s">
        <v>13911</v>
      </c>
      <c r="C399" s="28" t="s">
        <v>802</v>
      </c>
      <c r="E399" s="36"/>
      <c r="F399" s="36"/>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row>
    <row r="400" spans="1:86" ht="15.75" customHeight="1">
      <c r="A400" s="34" t="s">
        <v>2304</v>
      </c>
      <c r="B400" s="36" t="s">
        <v>13912</v>
      </c>
      <c r="C400" s="28" t="s">
        <v>802</v>
      </c>
      <c r="F400" s="36"/>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row>
    <row r="401" spans="1:86" ht="15.75" customHeight="1">
      <c r="A401" s="34" t="s">
        <v>2304</v>
      </c>
      <c r="B401" s="36" t="s">
        <v>13593</v>
      </c>
      <c r="C401" s="28" t="s">
        <v>802</v>
      </c>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row>
    <row r="402" spans="1:86" ht="15.75" customHeight="1">
      <c r="A402" s="34" t="s">
        <v>2306</v>
      </c>
      <c r="B402" s="36" t="s">
        <v>13594</v>
      </c>
      <c r="C402" s="28" t="s">
        <v>815</v>
      </c>
      <c r="D402" s="36"/>
      <c r="E402" s="36"/>
      <c r="F402" s="36"/>
      <c r="G402" s="36"/>
      <c r="H402" s="36"/>
      <c r="I402" s="36"/>
      <c r="J402" s="36"/>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row>
    <row r="403" spans="1:86" ht="15.75" customHeight="1">
      <c r="A403" s="34" t="s">
        <v>2306</v>
      </c>
      <c r="B403" s="36" t="s">
        <v>13913</v>
      </c>
      <c r="C403" s="28" t="s">
        <v>815</v>
      </c>
      <c r="E403" s="36"/>
      <c r="F403" s="36"/>
      <c r="G403" s="36"/>
      <c r="H403" s="36"/>
      <c r="I403" s="36"/>
      <c r="J403" s="36"/>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row>
    <row r="404" spans="1:86" ht="15.75" customHeight="1">
      <c r="A404" s="34" t="s">
        <v>2306</v>
      </c>
      <c r="B404" s="36" t="s">
        <v>13914</v>
      </c>
      <c r="C404" s="28" t="s">
        <v>815</v>
      </c>
      <c r="F404" s="36"/>
      <c r="G404" s="36"/>
      <c r="H404" s="36"/>
      <c r="I404" s="36"/>
      <c r="J404" s="36"/>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row>
    <row r="405" spans="1:86" ht="15.75" customHeight="1">
      <c r="A405" s="34" t="s">
        <v>2306</v>
      </c>
      <c r="B405" s="36" t="s">
        <v>13915</v>
      </c>
      <c r="C405" s="28" t="s">
        <v>815</v>
      </c>
      <c r="G405" s="36"/>
      <c r="H405" s="36"/>
      <c r="I405" s="36"/>
      <c r="J405" s="36"/>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row>
    <row r="406" spans="1:86" ht="15.75" customHeight="1">
      <c r="A406" s="34" t="s">
        <v>2306</v>
      </c>
      <c r="B406" s="36" t="s">
        <v>13916</v>
      </c>
      <c r="C406" s="28" t="s">
        <v>815</v>
      </c>
      <c r="H406" s="36"/>
      <c r="I406" s="36"/>
      <c r="J406" s="36"/>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row>
    <row r="407" spans="1:86" ht="15.75" customHeight="1">
      <c r="A407" s="34" t="s">
        <v>2306</v>
      </c>
      <c r="B407" s="36" t="s">
        <v>13917</v>
      </c>
      <c r="C407" s="28" t="s">
        <v>815</v>
      </c>
      <c r="I407" s="36"/>
      <c r="J407" s="36"/>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row>
    <row r="408" spans="1:86" ht="15.75" customHeight="1">
      <c r="A408" s="34" t="s">
        <v>2306</v>
      </c>
      <c r="B408" s="36" t="s">
        <v>13918</v>
      </c>
      <c r="C408" s="28" t="s">
        <v>815</v>
      </c>
      <c r="J408" s="36"/>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row>
    <row r="409" spans="1:86" ht="15.75" customHeight="1">
      <c r="A409" s="34" t="s">
        <v>2306</v>
      </c>
      <c r="B409" s="36" t="s">
        <v>13595</v>
      </c>
      <c r="C409" s="28" t="s">
        <v>815</v>
      </c>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row>
    <row r="410" spans="1:86" ht="15.75" customHeight="1">
      <c r="A410" s="34" t="s">
        <v>2314</v>
      </c>
      <c r="B410" s="34" t="s">
        <v>10155</v>
      </c>
      <c r="C410" s="34" t="s">
        <v>5</v>
      </c>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row>
    <row r="411" spans="1:86" ht="15.75" customHeight="1">
      <c r="A411" s="34" t="s">
        <v>2316</v>
      </c>
      <c r="B411" s="36" t="s">
        <v>13919</v>
      </c>
      <c r="C411" s="28" t="s">
        <v>832</v>
      </c>
      <c r="D411" s="36"/>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row>
    <row r="412" spans="1:86" ht="15.75" customHeight="1">
      <c r="A412" s="34" t="s">
        <v>2316</v>
      </c>
      <c r="B412" s="36" t="s">
        <v>13596</v>
      </c>
      <c r="C412" s="28" t="s">
        <v>832</v>
      </c>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row>
    <row r="413" spans="1:86" ht="15.75" customHeight="1">
      <c r="A413" s="34" t="s">
        <v>2319</v>
      </c>
      <c r="B413" s="34" t="s">
        <v>10156</v>
      </c>
      <c r="C413" s="34" t="s">
        <v>5</v>
      </c>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row>
    <row r="414" spans="1:86" ht="15.75" customHeight="1">
      <c r="A414" s="34" t="s">
        <v>2322</v>
      </c>
      <c r="B414" s="36" t="s">
        <v>13920</v>
      </c>
      <c r="C414" s="28" t="s">
        <v>837</v>
      </c>
      <c r="D414" s="36"/>
      <c r="E414" s="36"/>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row>
    <row r="415" spans="1:86" ht="15.75" customHeight="1">
      <c r="A415" s="34" t="s">
        <v>2322</v>
      </c>
      <c r="B415" s="36" t="s">
        <v>13921</v>
      </c>
      <c r="C415" s="28" t="s">
        <v>837</v>
      </c>
      <c r="E415" s="36"/>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row>
    <row r="416" spans="1:86" ht="15.75" customHeight="1">
      <c r="A416" s="34" t="s">
        <v>2322</v>
      </c>
      <c r="B416" s="36" t="s">
        <v>13597</v>
      </c>
      <c r="C416" s="28" t="s">
        <v>837</v>
      </c>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row>
    <row r="417" spans="1:86" ht="15.75" customHeight="1">
      <c r="A417" s="34" t="s">
        <v>2326</v>
      </c>
      <c r="B417" s="36" t="s">
        <v>13922</v>
      </c>
      <c r="C417" s="28" t="s">
        <v>864</v>
      </c>
      <c r="D417" s="36"/>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row>
    <row r="418" spans="1:86" ht="15.75" customHeight="1">
      <c r="A418" s="34" t="s">
        <v>2326</v>
      </c>
      <c r="B418" s="36" t="s">
        <v>13598</v>
      </c>
      <c r="C418" s="28" t="s">
        <v>864</v>
      </c>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row>
    <row r="419" spans="1:86" ht="15.75" customHeight="1">
      <c r="A419" s="34" t="s">
        <v>2329</v>
      </c>
      <c r="B419" s="36" t="s">
        <v>13599</v>
      </c>
      <c r="C419" s="28" t="s">
        <v>881</v>
      </c>
      <c r="D419" s="36"/>
      <c r="E419" s="36"/>
      <c r="F419" s="36"/>
      <c r="G419" s="36"/>
      <c r="H419" s="36"/>
      <c r="I419" s="36"/>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row>
    <row r="420" spans="1:86" ht="15.75" customHeight="1">
      <c r="A420" s="34" t="s">
        <v>2329</v>
      </c>
      <c r="B420" s="36" t="s">
        <v>13600</v>
      </c>
      <c r="C420" s="28" t="s">
        <v>881</v>
      </c>
      <c r="E420" s="36"/>
      <c r="F420" s="36"/>
      <c r="G420" s="36"/>
      <c r="H420" s="36"/>
      <c r="I420" s="36"/>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row>
    <row r="421" spans="1:86" ht="15.75" customHeight="1">
      <c r="A421" s="34" t="s">
        <v>2329</v>
      </c>
      <c r="B421" s="36" t="s">
        <v>13601</v>
      </c>
      <c r="C421" s="28" t="s">
        <v>881</v>
      </c>
      <c r="F421" s="36"/>
      <c r="G421" s="36"/>
      <c r="H421" s="36"/>
      <c r="I421" s="36"/>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row>
    <row r="422" spans="1:86" ht="15.75" customHeight="1">
      <c r="A422" s="34" t="s">
        <v>2329</v>
      </c>
      <c r="B422" s="36" t="s">
        <v>13602</v>
      </c>
      <c r="C422" s="28" t="s">
        <v>881</v>
      </c>
      <c r="G422" s="36"/>
      <c r="H422" s="36"/>
      <c r="I422" s="36"/>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row>
    <row r="423" spans="1:86" ht="15.75" customHeight="1">
      <c r="A423" s="34" t="s">
        <v>2329</v>
      </c>
      <c r="B423" s="36" t="s">
        <v>13603</v>
      </c>
      <c r="C423" s="28" t="s">
        <v>881</v>
      </c>
      <c r="H423" s="36"/>
      <c r="I423" s="36"/>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row>
    <row r="424" spans="1:86" ht="15.75" customHeight="1">
      <c r="A424" s="34" t="s">
        <v>2329</v>
      </c>
      <c r="B424" s="36" t="s">
        <v>13604</v>
      </c>
      <c r="C424" s="28" t="s">
        <v>881</v>
      </c>
      <c r="I424" s="36"/>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row>
    <row r="425" spans="1:86" ht="15.75" customHeight="1">
      <c r="A425" s="34" t="s">
        <v>2329</v>
      </c>
      <c r="B425" s="36" t="s">
        <v>13605</v>
      </c>
      <c r="C425" s="28" t="s">
        <v>881</v>
      </c>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row>
    <row r="426" spans="1:86" ht="15.75" customHeight="1">
      <c r="A426" s="34" t="s">
        <v>2332</v>
      </c>
      <c r="B426" s="36" t="s">
        <v>13606</v>
      </c>
      <c r="C426" s="28" t="s">
        <v>892</v>
      </c>
      <c r="D426" s="36"/>
      <c r="E426" s="36"/>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row>
    <row r="427" spans="1:86" ht="15.75" customHeight="1">
      <c r="A427" s="34" t="s">
        <v>2332</v>
      </c>
      <c r="B427" s="36" t="s">
        <v>13607</v>
      </c>
      <c r="C427" s="28" t="s">
        <v>892</v>
      </c>
      <c r="E427" s="36"/>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row>
    <row r="428" spans="1:86" ht="15.75" customHeight="1">
      <c r="A428" s="34" t="s">
        <v>2332</v>
      </c>
      <c r="B428" s="36" t="s">
        <v>13608</v>
      </c>
      <c r="C428" s="28" t="s">
        <v>892</v>
      </c>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row>
    <row r="429" spans="1:86" ht="15.75" customHeight="1">
      <c r="A429" s="34" t="s">
        <v>2334</v>
      </c>
      <c r="B429" s="34" t="s">
        <v>10157</v>
      </c>
      <c r="C429" s="34" t="s">
        <v>5</v>
      </c>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row>
    <row r="430" spans="1:86" ht="15.75" customHeight="1">
      <c r="A430" s="34" t="s">
        <v>2335</v>
      </c>
      <c r="B430" s="34" t="s">
        <v>10158</v>
      </c>
      <c r="C430" s="34" t="s">
        <v>5</v>
      </c>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row>
    <row r="431" spans="1:86" ht="15.75" customHeight="1">
      <c r="A431" s="34" t="s">
        <v>2337</v>
      </c>
      <c r="B431" s="36" t="s">
        <v>13609</v>
      </c>
      <c r="C431" s="28" t="s">
        <v>911</v>
      </c>
      <c r="D431" s="36"/>
      <c r="E431" s="36"/>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row>
    <row r="432" spans="1:86" ht="15.75" customHeight="1">
      <c r="A432" s="34" t="s">
        <v>2337</v>
      </c>
      <c r="B432" s="36" t="s">
        <v>13610</v>
      </c>
      <c r="C432" s="28" t="s">
        <v>911</v>
      </c>
      <c r="E432" s="36"/>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row>
    <row r="433" spans="1:86" ht="15.75" customHeight="1">
      <c r="A433" s="34" t="s">
        <v>2337</v>
      </c>
      <c r="B433" s="36" t="s">
        <v>13611</v>
      </c>
      <c r="C433" s="28" t="s">
        <v>911</v>
      </c>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row>
    <row r="434" spans="1:86" ht="15.75" customHeight="1">
      <c r="A434" s="34" t="s">
        <v>2339</v>
      </c>
      <c r="B434" s="36" t="s">
        <v>13612</v>
      </c>
      <c r="C434" s="28" t="s">
        <v>926</v>
      </c>
      <c r="D434" s="36"/>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row>
    <row r="435" spans="1:86" ht="15.75" customHeight="1">
      <c r="A435" s="34" t="s">
        <v>2339</v>
      </c>
      <c r="B435" s="36" t="s">
        <v>13613</v>
      </c>
      <c r="C435" s="28" t="s">
        <v>926</v>
      </c>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row>
    <row r="436" spans="1:86" ht="15.75" customHeight="1">
      <c r="A436" s="34" t="s">
        <v>2342</v>
      </c>
      <c r="B436" s="34" t="s">
        <v>10159</v>
      </c>
      <c r="C436" s="34" t="s">
        <v>5</v>
      </c>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row>
    <row r="437" spans="1:86" ht="15.75" customHeight="1">
      <c r="A437" s="34" t="s">
        <v>2345</v>
      </c>
      <c r="B437" s="36" t="s">
        <v>13614</v>
      </c>
      <c r="C437" s="28" t="s">
        <v>944</v>
      </c>
      <c r="D437" s="36"/>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row>
    <row r="438" spans="1:86" ht="15.75" customHeight="1">
      <c r="A438" s="34" t="s">
        <v>2345</v>
      </c>
      <c r="B438" s="36" t="s">
        <v>13615</v>
      </c>
      <c r="C438" s="28" t="s">
        <v>944</v>
      </c>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row>
    <row r="439" spans="1:86" ht="15.75" customHeight="1">
      <c r="A439" s="34" t="s">
        <v>2349</v>
      </c>
      <c r="B439" s="34" t="s">
        <v>10160</v>
      </c>
      <c r="C439" s="34" t="s">
        <v>5</v>
      </c>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row>
    <row r="440" spans="1:86" ht="15.75" customHeight="1">
      <c r="A440" s="34" t="s">
        <v>2351</v>
      </c>
      <c r="B440" s="34" t="s">
        <v>10161</v>
      </c>
      <c r="C440" s="34" t="s">
        <v>5</v>
      </c>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row>
    <row r="441" spans="1:86" ht="15.75" customHeight="1">
      <c r="A441" s="34" t="s">
        <v>2353</v>
      </c>
      <c r="B441" s="36" t="s">
        <v>13616</v>
      </c>
      <c r="C441" s="27" t="s">
        <v>959</v>
      </c>
      <c r="D441" s="36"/>
      <c r="E441" s="36"/>
      <c r="F441" s="36"/>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row>
    <row r="442" spans="1:86" ht="15.75" customHeight="1">
      <c r="A442" s="34" t="s">
        <v>2353</v>
      </c>
      <c r="B442" s="36" t="s">
        <v>13617</v>
      </c>
      <c r="C442" s="28" t="s">
        <v>959</v>
      </c>
      <c r="E442" s="36"/>
      <c r="F442" s="36"/>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row>
    <row r="443" spans="1:86" ht="15.75" customHeight="1">
      <c r="A443" s="34" t="s">
        <v>2353</v>
      </c>
      <c r="B443" s="36" t="s">
        <v>13618</v>
      </c>
      <c r="C443" s="28" t="s">
        <v>959</v>
      </c>
      <c r="F443" s="36"/>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row>
    <row r="444" spans="1:86" ht="15.75" customHeight="1">
      <c r="A444" s="34" t="s">
        <v>2353</v>
      </c>
      <c r="B444" s="36" t="s">
        <v>13619</v>
      </c>
      <c r="C444" s="28" t="s">
        <v>959</v>
      </c>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row>
    <row r="445" spans="1:86" ht="15.75" customHeight="1">
      <c r="A445" s="34" t="s">
        <v>1256</v>
      </c>
      <c r="B445" s="34" t="s">
        <v>10162</v>
      </c>
      <c r="C445" s="34" t="s">
        <v>5</v>
      </c>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row>
    <row r="446" spans="1:86" ht="15.75" customHeight="1">
      <c r="A446" s="34" t="s">
        <v>1258</v>
      </c>
      <c r="B446" s="36" t="s">
        <v>13620</v>
      </c>
      <c r="C446" s="28" t="s">
        <v>972</v>
      </c>
      <c r="D446" s="36"/>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row>
    <row r="447" spans="1:86" ht="15.75" customHeight="1">
      <c r="A447" s="34" t="s">
        <v>1258</v>
      </c>
      <c r="B447" s="36" t="s">
        <v>13621</v>
      </c>
      <c r="C447" s="28" t="s">
        <v>972</v>
      </c>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row>
    <row r="448" spans="1:86" ht="15.75" customHeight="1">
      <c r="A448" s="34" t="s">
        <v>1260</v>
      </c>
      <c r="B448" s="36" t="s">
        <v>13622</v>
      </c>
      <c r="C448" s="28" t="s">
        <v>1001</v>
      </c>
      <c r="D448" s="36"/>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row>
    <row r="449" spans="1:86" ht="15.75" customHeight="1">
      <c r="A449" s="34" t="s">
        <v>1260</v>
      </c>
      <c r="B449" s="36" t="s">
        <v>13623</v>
      </c>
      <c r="C449" s="28" t="s">
        <v>1001</v>
      </c>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c r="BW449" s="35"/>
      <c r="BX449" s="35"/>
      <c r="BY449" s="35"/>
      <c r="BZ449" s="35"/>
      <c r="CA449" s="35"/>
      <c r="CB449" s="35"/>
      <c r="CC449" s="35"/>
      <c r="CD449" s="35"/>
      <c r="CE449" s="35"/>
      <c r="CF449" s="35"/>
      <c r="CG449" s="35"/>
      <c r="CH449" s="35"/>
    </row>
    <row r="450" spans="1:86" ht="15.75" customHeight="1">
      <c r="A450" s="34" t="s">
        <v>1262</v>
      </c>
      <c r="B450" s="34" t="s">
        <v>10163</v>
      </c>
      <c r="C450" s="34" t="s">
        <v>5</v>
      </c>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c r="BU450" s="35"/>
      <c r="BV450" s="35"/>
      <c r="BW450" s="35"/>
      <c r="BX450" s="35"/>
      <c r="BY450" s="35"/>
      <c r="BZ450" s="35"/>
      <c r="CA450" s="35"/>
      <c r="CB450" s="35"/>
      <c r="CC450" s="35"/>
      <c r="CD450" s="35"/>
      <c r="CE450" s="35"/>
      <c r="CF450" s="35"/>
      <c r="CG450" s="35"/>
      <c r="CH450" s="35"/>
    </row>
    <row r="451" spans="1:86" ht="15.75" customHeight="1">
      <c r="A451" s="34" t="s">
        <v>1264</v>
      </c>
      <c r="B451" s="36" t="s">
        <v>13624</v>
      </c>
      <c r="C451" s="28" t="s">
        <v>1010</v>
      </c>
      <c r="D451" s="36"/>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c r="BW451" s="35"/>
      <c r="BX451" s="35"/>
      <c r="BY451" s="35"/>
      <c r="BZ451" s="35"/>
      <c r="CA451" s="35"/>
      <c r="CB451" s="35"/>
      <c r="CC451" s="35"/>
      <c r="CD451" s="35"/>
      <c r="CE451" s="35"/>
      <c r="CF451" s="35"/>
      <c r="CG451" s="35"/>
      <c r="CH451" s="35"/>
    </row>
    <row r="452" spans="1:86" ht="15.75" customHeight="1">
      <c r="A452" s="34" t="s">
        <v>1264</v>
      </c>
      <c r="B452" s="36" t="s">
        <v>13625</v>
      </c>
      <c r="C452" s="28" t="s">
        <v>1010</v>
      </c>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c r="BW452" s="35"/>
      <c r="BX452" s="35"/>
      <c r="BY452" s="35"/>
      <c r="BZ452" s="35"/>
      <c r="CA452" s="35"/>
      <c r="CB452" s="35"/>
      <c r="CC452" s="35"/>
      <c r="CD452" s="35"/>
      <c r="CE452" s="35"/>
      <c r="CF452" s="35"/>
      <c r="CG452" s="35"/>
      <c r="CH452" s="35"/>
    </row>
    <row r="453" spans="1:86" ht="15.75" customHeight="1">
      <c r="A453" s="34" t="s">
        <v>1924</v>
      </c>
      <c r="B453" s="34" t="s">
        <v>10164</v>
      </c>
      <c r="C453" s="34" t="s">
        <v>5</v>
      </c>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c r="BU453" s="35"/>
      <c r="BV453" s="35"/>
      <c r="BW453" s="35"/>
      <c r="BX453" s="35"/>
      <c r="BY453" s="35"/>
      <c r="BZ453" s="35"/>
      <c r="CA453" s="35"/>
      <c r="CB453" s="35"/>
      <c r="CC453" s="35"/>
      <c r="CD453" s="35"/>
      <c r="CE453" s="35"/>
      <c r="CF453" s="35"/>
      <c r="CG453" s="35"/>
      <c r="CH453" s="35"/>
    </row>
    <row r="454" spans="1:86" ht="15.75" customHeight="1">
      <c r="A454" s="34" t="s">
        <v>1269</v>
      </c>
      <c r="B454" s="34" t="s">
        <v>10165</v>
      </c>
      <c r="C454" s="34" t="s">
        <v>5</v>
      </c>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c r="BW454" s="35"/>
      <c r="BX454" s="35"/>
      <c r="BY454" s="35"/>
      <c r="BZ454" s="35"/>
      <c r="CA454" s="35"/>
      <c r="CB454" s="35"/>
      <c r="CC454" s="35"/>
      <c r="CD454" s="35"/>
      <c r="CE454" s="35"/>
      <c r="CF454" s="35"/>
      <c r="CG454" s="35"/>
      <c r="CH454" s="35"/>
    </row>
    <row r="455" spans="1:86" ht="15.75" customHeight="1">
      <c r="A455" s="34" t="s">
        <v>1271</v>
      </c>
      <c r="B455" s="36" t="s">
        <v>13626</v>
      </c>
      <c r="C455" s="27" t="s">
        <v>1019</v>
      </c>
      <c r="D455" s="36"/>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c r="BW455" s="35"/>
      <c r="BX455" s="35"/>
      <c r="BY455" s="35"/>
      <c r="BZ455" s="35"/>
      <c r="CA455" s="35"/>
      <c r="CB455" s="35"/>
      <c r="CC455" s="35"/>
      <c r="CD455" s="35"/>
      <c r="CE455" s="35"/>
      <c r="CF455" s="35"/>
      <c r="CG455" s="35"/>
      <c r="CH455" s="35"/>
    </row>
    <row r="456" spans="1:86" ht="15.75" customHeight="1">
      <c r="A456" s="34" t="s">
        <v>1271</v>
      </c>
      <c r="B456" s="36" t="s">
        <v>13627</v>
      </c>
      <c r="C456" s="28" t="s">
        <v>1019</v>
      </c>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c r="BW456" s="35"/>
      <c r="BX456" s="35"/>
      <c r="BY456" s="35"/>
      <c r="BZ456" s="35"/>
      <c r="CA456" s="35"/>
      <c r="CB456" s="35"/>
      <c r="CC456" s="35"/>
      <c r="CD456" s="35"/>
      <c r="CE456" s="35"/>
      <c r="CF456" s="35"/>
      <c r="CG456" s="35"/>
      <c r="CH456" s="35"/>
    </row>
    <row r="457" spans="1:86" ht="15.75" customHeight="1">
      <c r="A457" s="34" t="s">
        <v>1273</v>
      </c>
      <c r="B457" s="36" t="s">
        <v>13628</v>
      </c>
      <c r="C457" s="27" t="s">
        <v>1024</v>
      </c>
      <c r="D457" s="36"/>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c r="BW457" s="35"/>
      <c r="BX457" s="35"/>
      <c r="BY457" s="35"/>
      <c r="BZ457" s="35"/>
      <c r="CA457" s="35"/>
      <c r="CB457" s="35"/>
      <c r="CC457" s="35"/>
      <c r="CD457" s="35"/>
      <c r="CE457" s="35"/>
      <c r="CF457" s="35"/>
      <c r="CG457" s="35"/>
      <c r="CH457" s="35"/>
    </row>
    <row r="458" spans="1:86" ht="15.75" customHeight="1">
      <c r="A458" s="34" t="s">
        <v>1273</v>
      </c>
      <c r="B458" s="36" t="s">
        <v>13629</v>
      </c>
      <c r="C458" s="28" t="s">
        <v>1024</v>
      </c>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c r="BW458" s="35"/>
      <c r="BX458" s="35"/>
      <c r="BY458" s="35"/>
      <c r="BZ458" s="35"/>
      <c r="CA458" s="35"/>
      <c r="CB458" s="35"/>
      <c r="CC458" s="35"/>
      <c r="CD458" s="35"/>
      <c r="CE458" s="35"/>
      <c r="CF458" s="35"/>
      <c r="CG458" s="35"/>
      <c r="CH458" s="35"/>
    </row>
    <row r="459" spans="1:86" ht="15.75" customHeight="1">
      <c r="A459" s="34" t="s">
        <v>1275</v>
      </c>
      <c r="B459" s="36" t="s">
        <v>13630</v>
      </c>
      <c r="C459" s="27" t="s">
        <v>1073</v>
      </c>
      <c r="D459" s="36"/>
      <c r="E459" s="36"/>
      <c r="F459" s="36"/>
      <c r="G459" s="36"/>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c r="BW459" s="35"/>
      <c r="BX459" s="35"/>
      <c r="BY459" s="35"/>
      <c r="BZ459" s="35"/>
      <c r="CA459" s="35"/>
      <c r="CB459" s="35"/>
      <c r="CC459" s="35"/>
      <c r="CD459" s="35"/>
      <c r="CE459" s="35"/>
      <c r="CF459" s="35"/>
      <c r="CG459" s="35"/>
      <c r="CH459" s="35"/>
    </row>
    <row r="460" spans="1:86" ht="15.75" customHeight="1">
      <c r="A460" s="34" t="s">
        <v>1275</v>
      </c>
      <c r="B460" s="36" t="s">
        <v>13631</v>
      </c>
      <c r="C460" s="28" t="s">
        <v>1073</v>
      </c>
      <c r="E460" s="36"/>
      <c r="F460" s="36"/>
      <c r="G460" s="36"/>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c r="BU460" s="35"/>
      <c r="BV460" s="35"/>
      <c r="BW460" s="35"/>
      <c r="BX460" s="35"/>
      <c r="BY460" s="35"/>
      <c r="BZ460" s="35"/>
      <c r="CA460" s="35"/>
      <c r="CB460" s="35"/>
      <c r="CC460" s="35"/>
      <c r="CD460" s="35"/>
      <c r="CE460" s="35"/>
      <c r="CF460" s="35"/>
      <c r="CG460" s="35"/>
      <c r="CH460" s="35"/>
    </row>
    <row r="461" spans="1:86" ht="15.75" customHeight="1">
      <c r="A461" s="34" t="s">
        <v>1275</v>
      </c>
      <c r="B461" s="36" t="s">
        <v>13632</v>
      </c>
      <c r="C461" s="28" t="s">
        <v>1073</v>
      </c>
      <c r="F461" s="36"/>
      <c r="G461" s="36"/>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c r="BW461" s="35"/>
      <c r="BX461" s="35"/>
      <c r="BY461" s="35"/>
      <c r="BZ461" s="35"/>
      <c r="CA461" s="35"/>
      <c r="CB461" s="35"/>
      <c r="CC461" s="35"/>
      <c r="CD461" s="35"/>
      <c r="CE461" s="35"/>
      <c r="CF461" s="35"/>
      <c r="CG461" s="35"/>
      <c r="CH461" s="35"/>
    </row>
    <row r="462" spans="1:86" ht="15.75" customHeight="1">
      <c r="A462" s="34" t="s">
        <v>1275</v>
      </c>
      <c r="B462" s="36" t="s">
        <v>13633</v>
      </c>
      <c r="C462" s="28" t="s">
        <v>1073</v>
      </c>
      <c r="G462" s="36"/>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c r="BW462" s="35"/>
      <c r="BX462" s="35"/>
      <c r="BY462" s="35"/>
      <c r="BZ462" s="35"/>
      <c r="CA462" s="35"/>
      <c r="CB462" s="35"/>
      <c r="CC462" s="35"/>
      <c r="CD462" s="35"/>
      <c r="CE462" s="35"/>
      <c r="CF462" s="35"/>
      <c r="CG462" s="35"/>
      <c r="CH462" s="35"/>
    </row>
    <row r="463" spans="1:86" ht="15.75" customHeight="1">
      <c r="A463" s="34" t="s">
        <v>1275</v>
      </c>
      <c r="B463" s="36" t="s">
        <v>13634</v>
      </c>
      <c r="C463" s="28" t="s">
        <v>1073</v>
      </c>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c r="BW463" s="35"/>
      <c r="BX463" s="35"/>
      <c r="BY463" s="35"/>
      <c r="BZ463" s="35"/>
      <c r="CA463" s="35"/>
      <c r="CB463" s="35"/>
      <c r="CC463" s="35"/>
      <c r="CD463" s="35"/>
      <c r="CE463" s="35"/>
      <c r="CF463" s="35"/>
      <c r="CG463" s="35"/>
      <c r="CH463" s="35"/>
    </row>
    <row r="464" spans="1:86" ht="15.75" customHeight="1">
      <c r="A464" s="34" t="s">
        <v>1277</v>
      </c>
      <c r="B464" s="34" t="s">
        <v>10166</v>
      </c>
      <c r="C464" s="34" t="s">
        <v>5</v>
      </c>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c r="BW464" s="35"/>
      <c r="BX464" s="35"/>
      <c r="BY464" s="35"/>
      <c r="BZ464" s="35"/>
      <c r="CA464" s="35"/>
      <c r="CB464" s="35"/>
      <c r="CC464" s="35"/>
      <c r="CD464" s="35"/>
      <c r="CE464" s="35"/>
      <c r="CF464" s="35"/>
      <c r="CG464" s="35"/>
      <c r="CH464" s="35"/>
    </row>
    <row r="465" spans="1:86" ht="15.75" customHeight="1">
      <c r="A465" s="34" t="s">
        <v>1279</v>
      </c>
      <c r="B465" s="36" t="s">
        <v>13635</v>
      </c>
      <c r="C465" s="28" t="s">
        <v>1082</v>
      </c>
      <c r="D465" s="36"/>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c r="BW465" s="35"/>
      <c r="BX465" s="35"/>
      <c r="BY465" s="35"/>
      <c r="BZ465" s="35"/>
      <c r="CA465" s="35"/>
      <c r="CB465" s="35"/>
      <c r="CC465" s="35"/>
      <c r="CD465" s="35"/>
      <c r="CE465" s="35"/>
      <c r="CF465" s="35"/>
      <c r="CG465" s="35"/>
      <c r="CH465" s="35"/>
    </row>
    <row r="466" spans="1:86" ht="15.75" customHeight="1">
      <c r="A466" s="34" t="s">
        <v>1279</v>
      </c>
      <c r="B466" s="36" t="s">
        <v>13636</v>
      </c>
      <c r="C466" s="28" t="s">
        <v>1082</v>
      </c>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c r="BW466" s="35"/>
      <c r="BX466" s="35"/>
      <c r="BY466" s="35"/>
      <c r="BZ466" s="35"/>
      <c r="CA466" s="35"/>
      <c r="CB466" s="35"/>
      <c r="CC466" s="35"/>
      <c r="CD466" s="35"/>
      <c r="CE466" s="35"/>
      <c r="CF466" s="35"/>
      <c r="CG466" s="35"/>
      <c r="CH466" s="35"/>
    </row>
    <row r="467" spans="1:86" ht="15.75" customHeight="1">
      <c r="A467" s="34" t="s">
        <v>1281</v>
      </c>
      <c r="B467" s="36" t="s">
        <v>13637</v>
      </c>
      <c r="C467" s="28" t="s">
        <v>1085</v>
      </c>
      <c r="D467" s="36"/>
      <c r="E467" s="36"/>
      <c r="F467" s="36"/>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c r="BW467" s="35"/>
      <c r="BX467" s="35"/>
      <c r="BY467" s="35"/>
      <c r="BZ467" s="35"/>
      <c r="CA467" s="35"/>
      <c r="CB467" s="35"/>
      <c r="CC467" s="35"/>
      <c r="CD467" s="35"/>
      <c r="CE467" s="35"/>
      <c r="CF467" s="35"/>
      <c r="CG467" s="35"/>
      <c r="CH467" s="35"/>
    </row>
    <row r="468" spans="1:86" ht="15.75" customHeight="1">
      <c r="A468" s="34" t="s">
        <v>1281</v>
      </c>
      <c r="B468" s="36" t="s">
        <v>13638</v>
      </c>
      <c r="C468" s="28" t="s">
        <v>1085</v>
      </c>
      <c r="E468" s="36"/>
      <c r="F468" s="36"/>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c r="BU468" s="35"/>
      <c r="BV468" s="35"/>
      <c r="BW468" s="35"/>
      <c r="BX468" s="35"/>
      <c r="BY468" s="35"/>
      <c r="BZ468" s="35"/>
      <c r="CA468" s="35"/>
      <c r="CB468" s="35"/>
      <c r="CC468" s="35"/>
      <c r="CD468" s="35"/>
      <c r="CE468" s="35"/>
      <c r="CF468" s="35"/>
      <c r="CG468" s="35"/>
      <c r="CH468" s="35"/>
    </row>
    <row r="469" spans="1:86" ht="15.75" customHeight="1">
      <c r="A469" s="34" t="s">
        <v>1281</v>
      </c>
      <c r="B469" s="36" t="s">
        <v>13639</v>
      </c>
      <c r="C469" s="28" t="s">
        <v>1085</v>
      </c>
      <c r="F469" s="36"/>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c r="BW469" s="35"/>
      <c r="BX469" s="35"/>
      <c r="BY469" s="35"/>
      <c r="BZ469" s="35"/>
      <c r="CA469" s="35"/>
      <c r="CB469" s="35"/>
      <c r="CC469" s="35"/>
      <c r="CD469" s="35"/>
      <c r="CE469" s="35"/>
      <c r="CF469" s="35"/>
      <c r="CG469" s="35"/>
      <c r="CH469" s="35"/>
    </row>
    <row r="470" spans="1:86" ht="15.75" customHeight="1">
      <c r="A470" s="34" t="s">
        <v>1281</v>
      </c>
      <c r="B470" s="36" t="s">
        <v>13640</v>
      </c>
      <c r="C470" s="28" t="s">
        <v>1085</v>
      </c>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c r="BW470" s="35"/>
      <c r="BX470" s="35"/>
      <c r="BY470" s="35"/>
      <c r="BZ470" s="35"/>
      <c r="CA470" s="35"/>
      <c r="CB470" s="35"/>
      <c r="CC470" s="35"/>
      <c r="CD470" s="35"/>
      <c r="CE470" s="35"/>
      <c r="CF470" s="35"/>
      <c r="CG470" s="35"/>
      <c r="CH470" s="35"/>
    </row>
    <row r="471" spans="1:86" ht="15.75" customHeight="1">
      <c r="A471" s="34" t="s">
        <v>1941</v>
      </c>
      <c r="B471" s="36" t="s">
        <v>13641</v>
      </c>
      <c r="C471" s="28" t="s">
        <v>1088</v>
      </c>
      <c r="D471" s="36"/>
      <c r="E471" s="36"/>
      <c r="F471" s="36"/>
      <c r="G471" s="36"/>
      <c r="H471" s="36"/>
      <c r="I471" s="36"/>
      <c r="J471" s="36"/>
      <c r="K471" s="36"/>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c r="BW471" s="35"/>
      <c r="BX471" s="35"/>
      <c r="BY471" s="35"/>
      <c r="BZ471" s="35"/>
      <c r="CA471" s="35"/>
      <c r="CB471" s="35"/>
      <c r="CC471" s="35"/>
      <c r="CD471" s="35"/>
      <c r="CE471" s="35"/>
      <c r="CF471" s="35"/>
      <c r="CG471" s="35"/>
      <c r="CH471" s="35"/>
    </row>
    <row r="472" spans="1:86" ht="15.75" customHeight="1">
      <c r="A472" s="34" t="s">
        <v>1941</v>
      </c>
      <c r="B472" s="36" t="s">
        <v>13642</v>
      </c>
      <c r="C472" s="28" t="s">
        <v>1088</v>
      </c>
      <c r="E472" s="36"/>
      <c r="F472" s="36"/>
      <c r="G472" s="36"/>
      <c r="H472" s="36"/>
      <c r="I472" s="36"/>
      <c r="J472" s="36"/>
      <c r="K472" s="36"/>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c r="BU472" s="35"/>
      <c r="BV472" s="35"/>
      <c r="BW472" s="35"/>
      <c r="BX472" s="35"/>
      <c r="BY472" s="35"/>
      <c r="BZ472" s="35"/>
      <c r="CA472" s="35"/>
      <c r="CB472" s="35"/>
      <c r="CC472" s="35"/>
      <c r="CD472" s="35"/>
      <c r="CE472" s="35"/>
      <c r="CF472" s="35"/>
      <c r="CG472" s="35"/>
      <c r="CH472" s="35"/>
    </row>
    <row r="473" spans="1:86" ht="15.75" customHeight="1">
      <c r="A473" s="34" t="s">
        <v>1941</v>
      </c>
      <c r="B473" s="36" t="s">
        <v>13643</v>
      </c>
      <c r="C473" s="28" t="s">
        <v>1088</v>
      </c>
      <c r="F473" s="36"/>
      <c r="G473" s="36"/>
      <c r="H473" s="36"/>
      <c r="I473" s="36"/>
      <c r="J473" s="36"/>
      <c r="K473" s="36"/>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c r="BW473" s="35"/>
      <c r="BX473" s="35"/>
      <c r="BY473" s="35"/>
      <c r="BZ473" s="35"/>
      <c r="CA473" s="35"/>
      <c r="CB473" s="35"/>
      <c r="CC473" s="35"/>
      <c r="CD473" s="35"/>
      <c r="CE473" s="35"/>
      <c r="CF473" s="35"/>
      <c r="CG473" s="35"/>
      <c r="CH473" s="35"/>
    </row>
    <row r="474" spans="1:86" ht="15.75" customHeight="1">
      <c r="A474" s="34" t="s">
        <v>1941</v>
      </c>
      <c r="B474" s="36" t="s">
        <v>13644</v>
      </c>
      <c r="C474" s="28" t="s">
        <v>1088</v>
      </c>
      <c r="G474" s="36"/>
      <c r="H474" s="36"/>
      <c r="I474" s="36"/>
      <c r="J474" s="36"/>
      <c r="K474" s="36"/>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c r="BU474" s="35"/>
      <c r="BV474" s="35"/>
      <c r="BW474" s="35"/>
      <c r="BX474" s="35"/>
      <c r="BY474" s="35"/>
      <c r="BZ474" s="35"/>
      <c r="CA474" s="35"/>
      <c r="CB474" s="35"/>
      <c r="CC474" s="35"/>
      <c r="CD474" s="35"/>
      <c r="CE474" s="35"/>
      <c r="CF474" s="35"/>
      <c r="CG474" s="35"/>
      <c r="CH474" s="35"/>
    </row>
    <row r="475" spans="1:86" ht="15.75" customHeight="1">
      <c r="A475" s="34" t="s">
        <v>1941</v>
      </c>
      <c r="B475" s="36" t="s">
        <v>13645</v>
      </c>
      <c r="C475" s="28" t="s">
        <v>1088</v>
      </c>
      <c r="H475" s="36"/>
      <c r="I475" s="36"/>
      <c r="J475" s="36"/>
      <c r="K475" s="36"/>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c r="BW475" s="35"/>
      <c r="BX475" s="35"/>
      <c r="BY475" s="35"/>
      <c r="BZ475" s="35"/>
      <c r="CA475" s="35"/>
      <c r="CB475" s="35"/>
      <c r="CC475" s="35"/>
      <c r="CD475" s="35"/>
      <c r="CE475" s="35"/>
      <c r="CF475" s="35"/>
      <c r="CG475" s="35"/>
      <c r="CH475" s="35"/>
    </row>
    <row r="476" spans="1:86" ht="15.75" customHeight="1">
      <c r="A476" s="34" t="s">
        <v>1941</v>
      </c>
      <c r="B476" s="36" t="s">
        <v>13646</v>
      </c>
      <c r="C476" s="28" t="s">
        <v>1088</v>
      </c>
      <c r="I476" s="36"/>
      <c r="J476" s="36"/>
      <c r="K476" s="36"/>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c r="BW476" s="35"/>
      <c r="BX476" s="35"/>
      <c r="BY476" s="35"/>
      <c r="BZ476" s="35"/>
      <c r="CA476" s="35"/>
      <c r="CB476" s="35"/>
      <c r="CC476" s="35"/>
      <c r="CD476" s="35"/>
      <c r="CE476" s="35"/>
      <c r="CF476" s="35"/>
      <c r="CG476" s="35"/>
      <c r="CH476" s="35"/>
    </row>
    <row r="477" spans="1:86" ht="15.75" customHeight="1">
      <c r="A477" s="34" t="s">
        <v>1941</v>
      </c>
      <c r="B477" s="36" t="s">
        <v>13647</v>
      </c>
      <c r="C477" s="28" t="s">
        <v>1088</v>
      </c>
      <c r="J477" s="36"/>
      <c r="K477" s="36"/>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c r="BW477" s="35"/>
      <c r="BX477" s="35"/>
      <c r="BY477" s="35"/>
      <c r="BZ477" s="35"/>
      <c r="CA477" s="35"/>
      <c r="CB477" s="35"/>
      <c r="CC477" s="35"/>
      <c r="CD477" s="35"/>
      <c r="CE477" s="35"/>
      <c r="CF477" s="35"/>
      <c r="CG477" s="35"/>
      <c r="CH477" s="35"/>
    </row>
    <row r="478" spans="1:86" ht="15.75" customHeight="1">
      <c r="A478" s="34" t="s">
        <v>1941</v>
      </c>
      <c r="B478" s="36" t="s">
        <v>13648</v>
      </c>
      <c r="C478" s="28" t="s">
        <v>1088</v>
      </c>
      <c r="K478" s="36"/>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c r="BW478" s="35"/>
      <c r="BX478" s="35"/>
      <c r="BY478" s="35"/>
      <c r="BZ478" s="35"/>
      <c r="CA478" s="35"/>
      <c r="CB478" s="35"/>
      <c r="CC478" s="35"/>
      <c r="CD478" s="35"/>
      <c r="CE478" s="35"/>
      <c r="CF478" s="35"/>
      <c r="CG478" s="35"/>
      <c r="CH478" s="35"/>
    </row>
    <row r="479" spans="1:86" ht="15.75" customHeight="1">
      <c r="A479" s="34" t="s">
        <v>1941</v>
      </c>
      <c r="B479" s="36" t="s">
        <v>13649</v>
      </c>
      <c r="C479" s="28" t="s">
        <v>1088</v>
      </c>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c r="BW479" s="35"/>
      <c r="BX479" s="35"/>
      <c r="BY479" s="35"/>
      <c r="BZ479" s="35"/>
      <c r="CA479" s="35"/>
      <c r="CB479" s="35"/>
      <c r="CC479" s="35"/>
      <c r="CD479" s="35"/>
      <c r="CE479" s="35"/>
      <c r="CF479" s="35"/>
      <c r="CG479" s="35"/>
      <c r="CH479" s="35"/>
    </row>
    <row r="480" spans="1:86" ht="15.75" customHeight="1">
      <c r="A480" s="34" t="s">
        <v>1285</v>
      </c>
      <c r="B480" s="36" t="s">
        <v>13650</v>
      </c>
      <c r="C480" s="28" t="s">
        <v>1105</v>
      </c>
      <c r="D480" s="36"/>
      <c r="E480" s="36"/>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c r="BW480" s="35"/>
      <c r="BX480" s="35"/>
      <c r="BY480" s="35"/>
      <c r="BZ480" s="35"/>
      <c r="CA480" s="35"/>
      <c r="CB480" s="35"/>
      <c r="CC480" s="35"/>
      <c r="CD480" s="35"/>
      <c r="CE480" s="35"/>
      <c r="CF480" s="35"/>
      <c r="CG480" s="35"/>
      <c r="CH480" s="35"/>
    </row>
    <row r="481" spans="1:86" ht="15.75" customHeight="1">
      <c r="A481" s="34" t="s">
        <v>1285</v>
      </c>
      <c r="B481" s="36" t="s">
        <v>13651</v>
      </c>
      <c r="C481" s="28" t="s">
        <v>1105</v>
      </c>
      <c r="E481" s="36"/>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c r="BW481" s="35"/>
      <c r="BX481" s="35"/>
      <c r="BY481" s="35"/>
      <c r="BZ481" s="35"/>
      <c r="CA481" s="35"/>
      <c r="CB481" s="35"/>
      <c r="CC481" s="35"/>
      <c r="CD481" s="35"/>
      <c r="CE481" s="35"/>
      <c r="CF481" s="35"/>
      <c r="CG481" s="35"/>
      <c r="CH481" s="35"/>
    </row>
    <row r="482" spans="1:86" ht="15.75" customHeight="1">
      <c r="A482" s="34" t="s">
        <v>1285</v>
      </c>
      <c r="B482" s="36" t="s">
        <v>13652</v>
      </c>
      <c r="C482" s="28" t="s">
        <v>1105</v>
      </c>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c r="BU482" s="35"/>
      <c r="BV482" s="35"/>
      <c r="BW482" s="35"/>
      <c r="BX482" s="35"/>
      <c r="BY482" s="35"/>
      <c r="BZ482" s="35"/>
      <c r="CA482" s="35"/>
      <c r="CB482" s="35"/>
      <c r="CC482" s="35"/>
      <c r="CD482" s="35"/>
      <c r="CE482" s="35"/>
      <c r="CF482" s="35"/>
      <c r="CG482" s="35"/>
      <c r="CH482" s="35"/>
    </row>
    <row r="483" spans="1:86" ht="15.75" customHeight="1">
      <c r="A483" s="34" t="s">
        <v>1287</v>
      </c>
      <c r="B483" s="36" t="s">
        <v>13653</v>
      </c>
      <c r="C483" s="28" t="s">
        <v>1122</v>
      </c>
      <c r="D483" s="36"/>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c r="BW483" s="35"/>
      <c r="BX483" s="35"/>
      <c r="BY483" s="35"/>
      <c r="BZ483" s="35"/>
      <c r="CA483" s="35"/>
      <c r="CB483" s="35"/>
      <c r="CC483" s="35"/>
      <c r="CD483" s="35"/>
      <c r="CE483" s="35"/>
      <c r="CF483" s="35"/>
      <c r="CG483" s="35"/>
      <c r="CH483" s="35"/>
    </row>
    <row r="484" spans="1:86" ht="15.75" customHeight="1">
      <c r="A484" s="34" t="s">
        <v>1287</v>
      </c>
      <c r="B484" s="36" t="s">
        <v>13654</v>
      </c>
      <c r="C484" s="28" t="s">
        <v>1122</v>
      </c>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c r="BW484" s="35"/>
      <c r="BX484" s="35"/>
      <c r="BY484" s="35"/>
      <c r="BZ484" s="35"/>
      <c r="CA484" s="35"/>
      <c r="CB484" s="35"/>
      <c r="CC484" s="35"/>
      <c r="CD484" s="35"/>
      <c r="CE484" s="35"/>
      <c r="CF484" s="35"/>
      <c r="CG484" s="35"/>
      <c r="CH484" s="35"/>
    </row>
    <row r="485" spans="1:86" ht="15.75" customHeight="1">
      <c r="A485" s="34" t="s">
        <v>352</v>
      </c>
      <c r="B485" s="36" t="s">
        <v>13655</v>
      </c>
      <c r="C485" s="28" t="s">
        <v>1133</v>
      </c>
      <c r="D485" s="36"/>
      <c r="E485" s="36"/>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5"/>
    </row>
    <row r="486" spans="1:86" ht="15.75" customHeight="1">
      <c r="A486" s="34" t="s">
        <v>352</v>
      </c>
      <c r="B486" s="36" t="s">
        <v>13656</v>
      </c>
      <c r="C486" s="28" t="s">
        <v>1133</v>
      </c>
      <c r="E486" s="36"/>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c r="BW486" s="35"/>
      <c r="BX486" s="35"/>
      <c r="BY486" s="35"/>
      <c r="BZ486" s="35"/>
      <c r="CA486" s="35"/>
      <c r="CB486" s="35"/>
      <c r="CC486" s="35"/>
      <c r="CD486" s="35"/>
      <c r="CE486" s="35"/>
      <c r="CF486" s="35"/>
      <c r="CG486" s="35"/>
      <c r="CH486" s="35"/>
    </row>
    <row r="487" spans="1:86" ht="15.75" customHeight="1">
      <c r="A487" s="34" t="s">
        <v>352</v>
      </c>
      <c r="B487" s="36" t="s">
        <v>13657</v>
      </c>
      <c r="C487" s="28" t="s">
        <v>1133</v>
      </c>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c r="BV487" s="35"/>
      <c r="BW487" s="35"/>
      <c r="BX487" s="35"/>
      <c r="BY487" s="35"/>
      <c r="BZ487" s="35"/>
      <c r="CA487" s="35"/>
      <c r="CB487" s="35"/>
      <c r="CC487" s="35"/>
      <c r="CD487" s="35"/>
      <c r="CE487" s="35"/>
      <c r="CF487" s="35"/>
      <c r="CG487" s="35"/>
      <c r="CH487" s="35"/>
    </row>
    <row r="488" spans="1:86" ht="15.75" customHeight="1">
      <c r="A488" s="34" t="s">
        <v>354</v>
      </c>
      <c r="B488" s="36" t="s">
        <v>13923</v>
      </c>
      <c r="C488" s="28" t="s">
        <v>1138</v>
      </c>
      <c r="D488" s="36"/>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c r="BW488" s="35"/>
      <c r="BX488" s="35"/>
      <c r="BY488" s="35"/>
      <c r="BZ488" s="35"/>
      <c r="CA488" s="35"/>
      <c r="CB488" s="35"/>
      <c r="CC488" s="35"/>
      <c r="CD488" s="35"/>
      <c r="CE488" s="35"/>
      <c r="CF488" s="35"/>
      <c r="CG488" s="35"/>
      <c r="CH488" s="35"/>
    </row>
    <row r="489" spans="1:86" ht="15.75" customHeight="1">
      <c r="A489" s="34" t="s">
        <v>354</v>
      </c>
      <c r="B489" s="36" t="s">
        <v>13658</v>
      </c>
      <c r="C489" s="28" t="s">
        <v>1138</v>
      </c>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c r="BW489" s="35"/>
      <c r="BX489" s="35"/>
      <c r="BY489" s="35"/>
      <c r="BZ489" s="35"/>
      <c r="CA489" s="35"/>
      <c r="CB489" s="35"/>
      <c r="CC489" s="35"/>
      <c r="CD489" s="35"/>
      <c r="CE489" s="35"/>
      <c r="CF489" s="35"/>
      <c r="CG489" s="35"/>
      <c r="CH489" s="35"/>
    </row>
    <row r="490" spans="1:86" ht="15.75" customHeight="1">
      <c r="A490" s="34" t="s">
        <v>1291</v>
      </c>
      <c r="B490" s="36" t="s">
        <v>13659</v>
      </c>
      <c r="C490" s="28" t="s">
        <v>1143</v>
      </c>
      <c r="D490" s="36"/>
      <c r="E490" s="36"/>
      <c r="F490" s="36"/>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c r="BW490" s="35"/>
      <c r="BX490" s="35"/>
      <c r="BY490" s="35"/>
      <c r="BZ490" s="35"/>
      <c r="CA490" s="35"/>
      <c r="CB490" s="35"/>
      <c r="CC490" s="35"/>
      <c r="CD490" s="35"/>
      <c r="CE490" s="35"/>
      <c r="CF490" s="35"/>
      <c r="CG490" s="35"/>
      <c r="CH490" s="35"/>
    </row>
    <row r="491" spans="1:86" ht="15.75" customHeight="1">
      <c r="A491" s="34" t="s">
        <v>1291</v>
      </c>
      <c r="B491" s="36" t="s">
        <v>13660</v>
      </c>
      <c r="C491" s="28" t="s">
        <v>1143</v>
      </c>
      <c r="E491" s="36"/>
      <c r="F491" s="36"/>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c r="BW491" s="35"/>
      <c r="BX491" s="35"/>
      <c r="BY491" s="35"/>
      <c r="BZ491" s="35"/>
      <c r="CA491" s="35"/>
      <c r="CB491" s="35"/>
      <c r="CC491" s="35"/>
      <c r="CD491" s="35"/>
      <c r="CE491" s="35"/>
      <c r="CF491" s="35"/>
      <c r="CG491" s="35"/>
      <c r="CH491" s="35"/>
    </row>
    <row r="492" spans="1:86" ht="15.75" customHeight="1">
      <c r="A492" s="34" t="s">
        <v>1291</v>
      </c>
      <c r="B492" s="36" t="s">
        <v>13661</v>
      </c>
      <c r="C492" s="28" t="s">
        <v>1143</v>
      </c>
      <c r="F492" s="36"/>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c r="BW492" s="35"/>
      <c r="BX492" s="35"/>
      <c r="BY492" s="35"/>
      <c r="BZ492" s="35"/>
      <c r="CA492" s="35"/>
      <c r="CB492" s="35"/>
      <c r="CC492" s="35"/>
      <c r="CD492" s="35"/>
      <c r="CE492" s="35"/>
      <c r="CF492" s="35"/>
      <c r="CG492" s="35"/>
      <c r="CH492" s="35"/>
    </row>
    <row r="493" spans="1:86" ht="15.75" customHeight="1">
      <c r="A493" s="34" t="s">
        <v>1291</v>
      </c>
      <c r="B493" s="36" t="s">
        <v>13662</v>
      </c>
      <c r="C493" s="28" t="s">
        <v>1143</v>
      </c>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c r="BW493" s="35"/>
      <c r="BX493" s="35"/>
      <c r="BY493" s="35"/>
      <c r="BZ493" s="35"/>
      <c r="CA493" s="35"/>
      <c r="CB493" s="35"/>
      <c r="CC493" s="35"/>
      <c r="CD493" s="35"/>
      <c r="CE493" s="35"/>
      <c r="CF493" s="35"/>
      <c r="CG493" s="35"/>
      <c r="CH493" s="35"/>
    </row>
    <row r="494" spans="1:86" ht="15.75" customHeight="1">
      <c r="A494" s="34" t="s">
        <v>1961</v>
      </c>
      <c r="B494" s="34" t="s">
        <v>10167</v>
      </c>
      <c r="C494" s="34" t="s">
        <v>5</v>
      </c>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c r="BW494" s="35"/>
      <c r="BX494" s="35"/>
      <c r="BY494" s="35"/>
      <c r="BZ494" s="35"/>
      <c r="CA494" s="35"/>
      <c r="CB494" s="35"/>
      <c r="CC494" s="35"/>
      <c r="CD494" s="35"/>
      <c r="CE494" s="35"/>
      <c r="CF494" s="35"/>
      <c r="CG494" s="35"/>
      <c r="CH494" s="35"/>
    </row>
    <row r="495" spans="1:86" ht="15.75" customHeight="1">
      <c r="A495" s="34" t="s">
        <v>1295</v>
      </c>
      <c r="B495" s="36" t="s">
        <v>13663</v>
      </c>
      <c r="C495" s="28" t="s">
        <v>1156</v>
      </c>
      <c r="D495" s="36"/>
      <c r="E495" s="36"/>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c r="BW495" s="35"/>
      <c r="BX495" s="35"/>
      <c r="BY495" s="35"/>
      <c r="BZ495" s="35"/>
      <c r="CA495" s="35"/>
      <c r="CB495" s="35"/>
      <c r="CC495" s="35"/>
      <c r="CD495" s="35"/>
      <c r="CE495" s="35"/>
      <c r="CF495" s="35"/>
      <c r="CG495" s="35"/>
      <c r="CH495" s="35"/>
    </row>
    <row r="496" spans="1:86" ht="15.75" customHeight="1">
      <c r="A496" s="34" t="s">
        <v>1295</v>
      </c>
      <c r="B496" s="36" t="s">
        <v>13664</v>
      </c>
      <c r="C496" s="28" t="s">
        <v>1156</v>
      </c>
      <c r="E496" s="36"/>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c r="BW496" s="35"/>
      <c r="BX496" s="35"/>
      <c r="BY496" s="35"/>
      <c r="BZ496" s="35"/>
      <c r="CA496" s="35"/>
      <c r="CB496" s="35"/>
      <c r="CC496" s="35"/>
      <c r="CD496" s="35"/>
      <c r="CE496" s="35"/>
      <c r="CF496" s="35"/>
      <c r="CG496" s="35"/>
      <c r="CH496" s="35"/>
    </row>
    <row r="497" spans="1:86" ht="15.75" customHeight="1">
      <c r="A497" s="34" t="s">
        <v>1295</v>
      </c>
      <c r="B497" s="36" t="s">
        <v>13665</v>
      </c>
      <c r="C497" s="28" t="s">
        <v>1156</v>
      </c>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row>
    <row r="498" spans="1:86" ht="15.75" customHeight="1">
      <c r="A498" s="34" t="s">
        <v>1297</v>
      </c>
      <c r="B498" s="36" t="s">
        <v>13666</v>
      </c>
      <c r="C498" s="28" t="s">
        <v>1169</v>
      </c>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c r="BA498" s="36"/>
      <c r="BB498" s="36"/>
      <c r="BC498" s="36"/>
      <c r="BD498" s="36"/>
      <c r="BE498" s="36"/>
      <c r="BF498" s="36"/>
      <c r="BG498" s="36"/>
      <c r="BH498" s="36"/>
      <c r="BI498" s="36"/>
      <c r="BJ498" s="36"/>
      <c r="BK498" s="36"/>
      <c r="BL498" s="36"/>
      <c r="BM498" s="36"/>
      <c r="BN498" s="36"/>
      <c r="BO498" s="36"/>
      <c r="BP498" s="36"/>
      <c r="BQ498" s="36"/>
      <c r="BR498" s="36"/>
      <c r="BS498" s="36"/>
      <c r="BT498" s="36"/>
      <c r="BU498" s="36"/>
      <c r="BV498" s="36"/>
      <c r="BW498" s="36"/>
      <c r="BX498" s="36"/>
      <c r="BY498" s="36"/>
      <c r="BZ498" s="36"/>
      <c r="CA498" s="36"/>
      <c r="CB498" s="36"/>
      <c r="CC498" s="36"/>
      <c r="CD498" s="36"/>
      <c r="CE498" s="36"/>
      <c r="CF498" s="36"/>
      <c r="CG498" s="36"/>
      <c r="CH498" s="36"/>
    </row>
    <row r="499" spans="1:86" ht="15.75" customHeight="1">
      <c r="A499" s="34" t="s">
        <v>1297</v>
      </c>
      <c r="B499" s="36" t="s">
        <v>13667</v>
      </c>
      <c r="C499" s="28" t="s">
        <v>1169</v>
      </c>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c r="BA499" s="36"/>
      <c r="BB499" s="36"/>
      <c r="BC499" s="36"/>
      <c r="BD499" s="36"/>
      <c r="BE499" s="36"/>
      <c r="BF499" s="36"/>
      <c r="BG499" s="36"/>
      <c r="BH499" s="36"/>
      <c r="BI499" s="36"/>
      <c r="BJ499" s="36"/>
      <c r="BK499" s="36"/>
      <c r="BL499" s="36"/>
      <c r="BM499" s="36"/>
      <c r="BN499" s="36"/>
      <c r="BO499" s="36"/>
      <c r="BP499" s="36"/>
      <c r="BQ499" s="36"/>
      <c r="BR499" s="36"/>
      <c r="BS499" s="36"/>
      <c r="BT499" s="36"/>
      <c r="BU499" s="36"/>
      <c r="BV499" s="36"/>
      <c r="BW499" s="36"/>
      <c r="BX499" s="36"/>
      <c r="BY499" s="36"/>
      <c r="BZ499" s="36"/>
      <c r="CA499" s="36"/>
      <c r="CB499" s="36"/>
      <c r="CC499" s="36"/>
      <c r="CD499" s="36"/>
      <c r="CE499" s="36"/>
      <c r="CF499" s="36"/>
      <c r="CG499" s="36"/>
      <c r="CH499" s="36"/>
    </row>
    <row r="500" spans="1:86" ht="15.75" customHeight="1">
      <c r="A500" s="34" t="s">
        <v>1297</v>
      </c>
      <c r="B500" s="36" t="s">
        <v>13668</v>
      </c>
      <c r="C500" s="28" t="s">
        <v>1169</v>
      </c>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c r="BA500" s="36"/>
      <c r="BB500" s="36"/>
      <c r="BC500" s="36"/>
      <c r="BD500" s="36"/>
      <c r="BE500" s="36"/>
      <c r="BF500" s="36"/>
      <c r="BG500" s="36"/>
      <c r="BH500" s="36"/>
      <c r="BI500" s="36"/>
      <c r="BJ500" s="36"/>
      <c r="BK500" s="36"/>
      <c r="BL500" s="36"/>
      <c r="BM500" s="36"/>
      <c r="BN500" s="36"/>
      <c r="BO500" s="36"/>
      <c r="BP500" s="36"/>
      <c r="BQ500" s="36"/>
      <c r="BR500" s="36"/>
      <c r="BS500" s="36"/>
      <c r="BT500" s="36"/>
      <c r="BU500" s="36"/>
      <c r="BV500" s="36"/>
      <c r="BW500" s="36"/>
      <c r="BX500" s="36"/>
      <c r="BY500" s="36"/>
      <c r="BZ500" s="36"/>
      <c r="CA500" s="36"/>
      <c r="CB500" s="36"/>
      <c r="CC500" s="36"/>
      <c r="CD500" s="36"/>
      <c r="CE500" s="36"/>
      <c r="CF500" s="36"/>
      <c r="CG500" s="36"/>
      <c r="CH500" s="36"/>
    </row>
    <row r="501" spans="1:86" ht="15.75" customHeight="1">
      <c r="A501" s="34" t="s">
        <v>1297</v>
      </c>
      <c r="B501" s="36" t="s">
        <v>13669</v>
      </c>
      <c r="C501" s="28" t="s">
        <v>1169</v>
      </c>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c r="BA501" s="36"/>
      <c r="BB501" s="36"/>
      <c r="BC501" s="36"/>
      <c r="BD501" s="36"/>
      <c r="BE501" s="36"/>
      <c r="BF501" s="36"/>
      <c r="BG501" s="36"/>
      <c r="BH501" s="36"/>
      <c r="BI501" s="36"/>
      <c r="BJ501" s="36"/>
      <c r="BK501" s="36"/>
      <c r="BL501" s="36"/>
      <c r="BM501" s="36"/>
      <c r="BN501" s="36"/>
      <c r="BO501" s="36"/>
      <c r="BP501" s="36"/>
      <c r="BQ501" s="36"/>
      <c r="BR501" s="36"/>
      <c r="BS501" s="36"/>
      <c r="BT501" s="36"/>
      <c r="BU501" s="36"/>
      <c r="BV501" s="36"/>
      <c r="BW501" s="36"/>
      <c r="BX501" s="36"/>
      <c r="BY501" s="36"/>
      <c r="BZ501" s="36"/>
      <c r="CA501" s="36"/>
      <c r="CB501" s="36"/>
      <c r="CC501" s="36"/>
      <c r="CD501" s="36"/>
      <c r="CE501" s="36"/>
      <c r="CF501" s="36"/>
      <c r="CG501" s="36"/>
      <c r="CH501" s="36"/>
    </row>
    <row r="502" spans="1:86" ht="15.75" customHeight="1">
      <c r="A502" s="34" t="s">
        <v>1297</v>
      </c>
      <c r="B502" s="36" t="s">
        <v>13670</v>
      </c>
      <c r="C502" s="28" t="s">
        <v>1169</v>
      </c>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c r="BA502" s="36"/>
      <c r="BB502" s="36"/>
      <c r="BC502" s="36"/>
      <c r="BD502" s="36"/>
      <c r="BE502" s="36"/>
      <c r="BF502" s="36"/>
      <c r="BG502" s="36"/>
      <c r="BH502" s="36"/>
      <c r="BI502" s="36"/>
      <c r="BJ502" s="36"/>
      <c r="BK502" s="36"/>
      <c r="BL502" s="36"/>
      <c r="BM502" s="36"/>
      <c r="BN502" s="36"/>
      <c r="BO502" s="36"/>
      <c r="BP502" s="36"/>
      <c r="BQ502" s="36"/>
      <c r="BR502" s="36"/>
      <c r="BS502" s="36"/>
      <c r="BT502" s="36"/>
      <c r="BU502" s="36"/>
      <c r="BV502" s="36"/>
      <c r="BW502" s="36"/>
      <c r="BX502" s="36"/>
      <c r="BY502" s="36"/>
      <c r="BZ502" s="36"/>
      <c r="CA502" s="36"/>
      <c r="CB502" s="36"/>
      <c r="CC502" s="36"/>
      <c r="CD502" s="36"/>
      <c r="CE502" s="36"/>
      <c r="CF502" s="36"/>
      <c r="CG502" s="36"/>
      <c r="CH502" s="36"/>
    </row>
    <row r="503" spans="1:86" ht="15.75" customHeight="1">
      <c r="A503" s="34" t="s">
        <v>1297</v>
      </c>
      <c r="B503" s="36" t="s">
        <v>13671</v>
      </c>
      <c r="C503" s="28" t="s">
        <v>1169</v>
      </c>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c r="BA503" s="36"/>
      <c r="BB503" s="36"/>
      <c r="BC503" s="36"/>
      <c r="BD503" s="36"/>
      <c r="BE503" s="36"/>
      <c r="BF503" s="36"/>
      <c r="BG503" s="36"/>
      <c r="BH503" s="36"/>
      <c r="BI503" s="36"/>
      <c r="BJ503" s="36"/>
      <c r="BK503" s="36"/>
      <c r="BL503" s="36"/>
      <c r="BM503" s="36"/>
      <c r="BN503" s="36"/>
      <c r="BO503" s="36"/>
      <c r="BP503" s="36"/>
      <c r="BQ503" s="36"/>
      <c r="BR503" s="36"/>
      <c r="BS503" s="36"/>
      <c r="BT503" s="36"/>
      <c r="BU503" s="36"/>
      <c r="BV503" s="36"/>
      <c r="BW503" s="36"/>
      <c r="BX503" s="36"/>
      <c r="BY503" s="36"/>
      <c r="BZ503" s="36"/>
      <c r="CA503" s="36"/>
      <c r="CB503" s="36"/>
      <c r="CC503" s="36"/>
      <c r="CD503" s="36"/>
      <c r="CE503" s="36"/>
      <c r="CF503" s="36"/>
      <c r="CG503" s="36"/>
      <c r="CH503" s="36"/>
    </row>
    <row r="504" spans="1:86" ht="15.75" customHeight="1">
      <c r="A504" s="34" t="s">
        <v>1297</v>
      </c>
      <c r="B504" s="36" t="s">
        <v>13672</v>
      </c>
      <c r="C504" s="28" t="s">
        <v>1169</v>
      </c>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c r="BA504" s="36"/>
      <c r="BB504" s="36"/>
      <c r="BC504" s="36"/>
      <c r="BD504" s="36"/>
      <c r="BE504" s="36"/>
      <c r="BF504" s="36"/>
      <c r="BG504" s="36"/>
      <c r="BH504" s="36"/>
      <c r="BI504" s="36"/>
      <c r="BJ504" s="36"/>
      <c r="BK504" s="36"/>
      <c r="BL504" s="36"/>
      <c r="BM504" s="36"/>
      <c r="BN504" s="36"/>
      <c r="BO504" s="36"/>
      <c r="BP504" s="36"/>
      <c r="BQ504" s="36"/>
      <c r="BR504" s="36"/>
      <c r="BS504" s="36"/>
      <c r="BT504" s="36"/>
      <c r="BU504" s="36"/>
      <c r="BV504" s="36"/>
      <c r="BW504" s="36"/>
      <c r="BX504" s="36"/>
      <c r="BY504" s="36"/>
      <c r="BZ504" s="36"/>
      <c r="CA504" s="36"/>
      <c r="CB504" s="36"/>
      <c r="CC504" s="36"/>
      <c r="CD504" s="36"/>
      <c r="CE504" s="36"/>
      <c r="CF504" s="36"/>
      <c r="CG504" s="36"/>
      <c r="CH504" s="36"/>
    </row>
    <row r="505" spans="1:86" ht="15.75" customHeight="1">
      <c r="A505" s="34" t="s">
        <v>1297</v>
      </c>
      <c r="B505" s="36" t="s">
        <v>13673</v>
      </c>
      <c r="C505" s="28" t="s">
        <v>1169</v>
      </c>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c r="BA505" s="36"/>
      <c r="BB505" s="36"/>
      <c r="BC505" s="36"/>
      <c r="BD505" s="36"/>
      <c r="BE505" s="36"/>
      <c r="BF505" s="36"/>
      <c r="BG505" s="36"/>
      <c r="BH505" s="36"/>
      <c r="BI505" s="36"/>
      <c r="BJ505" s="36"/>
      <c r="BK505" s="36"/>
      <c r="BL505" s="36"/>
      <c r="BM505" s="36"/>
      <c r="BN505" s="36"/>
      <c r="BO505" s="36"/>
      <c r="BP505" s="36"/>
      <c r="BQ505" s="36"/>
      <c r="BR505" s="36"/>
      <c r="BS505" s="36"/>
      <c r="BT505" s="36"/>
      <c r="BU505" s="36"/>
      <c r="BV505" s="36"/>
      <c r="BW505" s="36"/>
      <c r="BX505" s="36"/>
      <c r="BY505" s="36"/>
      <c r="BZ505" s="36"/>
      <c r="CA505" s="36"/>
      <c r="CB505" s="36"/>
      <c r="CC505" s="36"/>
      <c r="CD505" s="36"/>
      <c r="CE505" s="36"/>
      <c r="CF505" s="36"/>
      <c r="CG505" s="36"/>
      <c r="CH505" s="36"/>
    </row>
    <row r="506" spans="1:86" ht="15.75" customHeight="1">
      <c r="A506" s="34" t="s">
        <v>1297</v>
      </c>
      <c r="B506" s="36" t="s">
        <v>13674</v>
      </c>
      <c r="C506" s="28" t="s">
        <v>1169</v>
      </c>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c r="BA506" s="36"/>
      <c r="BB506" s="36"/>
      <c r="BC506" s="36"/>
      <c r="BD506" s="36"/>
      <c r="BE506" s="36"/>
      <c r="BF506" s="36"/>
      <c r="BG506" s="36"/>
      <c r="BH506" s="36"/>
      <c r="BI506" s="36"/>
      <c r="BJ506" s="36"/>
      <c r="BK506" s="36"/>
      <c r="BL506" s="36"/>
      <c r="BM506" s="36"/>
      <c r="BN506" s="36"/>
      <c r="BO506" s="36"/>
      <c r="BP506" s="36"/>
      <c r="BQ506" s="36"/>
      <c r="BR506" s="36"/>
      <c r="BS506" s="36"/>
      <c r="BT506" s="36"/>
      <c r="BU506" s="36"/>
      <c r="BV506" s="36"/>
      <c r="BW506" s="36"/>
      <c r="BX506" s="36"/>
      <c r="BY506" s="36"/>
      <c r="BZ506" s="36"/>
      <c r="CA506" s="36"/>
      <c r="CB506" s="36"/>
      <c r="CC506" s="36"/>
      <c r="CD506" s="36"/>
      <c r="CE506" s="36"/>
      <c r="CF506" s="36"/>
      <c r="CG506" s="36"/>
      <c r="CH506" s="36"/>
    </row>
    <row r="507" spans="1:86" ht="15.75" customHeight="1">
      <c r="A507" s="34" t="s">
        <v>1297</v>
      </c>
      <c r="B507" s="36" t="s">
        <v>13675</v>
      </c>
      <c r="C507" s="28" t="s">
        <v>1169</v>
      </c>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6"/>
      <c r="AZ507" s="36"/>
      <c r="BA507" s="36"/>
      <c r="BB507" s="36"/>
      <c r="BC507" s="36"/>
      <c r="BD507" s="36"/>
      <c r="BE507" s="36"/>
      <c r="BF507" s="36"/>
      <c r="BG507" s="36"/>
      <c r="BH507" s="36"/>
      <c r="BI507" s="36"/>
      <c r="BJ507" s="36"/>
      <c r="BK507" s="36"/>
      <c r="BL507" s="36"/>
      <c r="BM507" s="36"/>
      <c r="BN507" s="36"/>
      <c r="BO507" s="36"/>
      <c r="BP507" s="36"/>
      <c r="BQ507" s="36"/>
      <c r="BR507" s="36"/>
      <c r="BS507" s="36"/>
      <c r="BT507" s="36"/>
      <c r="BU507" s="36"/>
      <c r="BV507" s="36"/>
      <c r="BW507" s="36"/>
      <c r="BX507" s="36"/>
      <c r="BY507" s="36"/>
      <c r="BZ507" s="36"/>
      <c r="CA507" s="36"/>
      <c r="CB507" s="36"/>
      <c r="CC507" s="36"/>
      <c r="CD507" s="36"/>
      <c r="CE507" s="36"/>
      <c r="CF507" s="36"/>
      <c r="CG507" s="36"/>
      <c r="CH507" s="36"/>
    </row>
    <row r="508" spans="1:86" ht="15.75" customHeight="1">
      <c r="A508" s="34" t="s">
        <v>1297</v>
      </c>
      <c r="B508" s="36" t="s">
        <v>13676</v>
      </c>
      <c r="C508" s="28" t="s">
        <v>1169</v>
      </c>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c r="BA508" s="36"/>
      <c r="BB508" s="36"/>
      <c r="BC508" s="36"/>
      <c r="BD508" s="36"/>
      <c r="BE508" s="36"/>
      <c r="BF508" s="36"/>
      <c r="BG508" s="36"/>
      <c r="BH508" s="36"/>
      <c r="BI508" s="36"/>
      <c r="BJ508" s="36"/>
      <c r="BK508" s="36"/>
      <c r="BL508" s="36"/>
      <c r="BM508" s="36"/>
      <c r="BN508" s="36"/>
      <c r="BO508" s="36"/>
      <c r="BP508" s="36"/>
      <c r="BQ508" s="36"/>
      <c r="BR508" s="36"/>
      <c r="BS508" s="36"/>
      <c r="BT508" s="36"/>
      <c r="BU508" s="36"/>
      <c r="BV508" s="36"/>
      <c r="BW508" s="36"/>
      <c r="BX508" s="36"/>
      <c r="BY508" s="36"/>
      <c r="BZ508" s="36"/>
      <c r="CA508" s="36"/>
      <c r="CB508" s="36"/>
      <c r="CC508" s="36"/>
      <c r="CD508" s="36"/>
      <c r="CE508" s="36"/>
      <c r="CF508" s="36"/>
      <c r="CG508" s="36"/>
      <c r="CH508" s="36"/>
    </row>
    <row r="509" spans="1:86" ht="15.75" customHeight="1">
      <c r="A509" s="34" t="s">
        <v>1297</v>
      </c>
      <c r="B509" s="36" t="s">
        <v>13677</v>
      </c>
      <c r="C509" s="28" t="s">
        <v>1169</v>
      </c>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6"/>
      <c r="AZ509" s="36"/>
      <c r="BA509" s="36"/>
      <c r="BB509" s="36"/>
      <c r="BC509" s="36"/>
      <c r="BD509" s="36"/>
      <c r="BE509" s="36"/>
      <c r="BF509" s="36"/>
      <c r="BG509" s="36"/>
      <c r="BH509" s="36"/>
      <c r="BI509" s="36"/>
      <c r="BJ509" s="36"/>
      <c r="BK509" s="36"/>
      <c r="BL509" s="36"/>
      <c r="BM509" s="36"/>
      <c r="BN509" s="36"/>
      <c r="BO509" s="36"/>
      <c r="BP509" s="36"/>
      <c r="BQ509" s="36"/>
      <c r="BR509" s="36"/>
      <c r="BS509" s="36"/>
      <c r="BT509" s="36"/>
      <c r="BU509" s="36"/>
      <c r="BV509" s="36"/>
      <c r="BW509" s="36"/>
      <c r="BX509" s="36"/>
      <c r="BY509" s="36"/>
      <c r="BZ509" s="36"/>
      <c r="CA509" s="36"/>
      <c r="CB509" s="36"/>
      <c r="CC509" s="36"/>
      <c r="CD509" s="36"/>
      <c r="CE509" s="36"/>
      <c r="CF509" s="36"/>
      <c r="CG509" s="36"/>
      <c r="CH509" s="36"/>
    </row>
    <row r="510" spans="1:86" ht="15.75" customHeight="1">
      <c r="A510" s="34" t="s">
        <v>1297</v>
      </c>
      <c r="B510" s="36" t="s">
        <v>13678</v>
      </c>
      <c r="C510" s="28" t="s">
        <v>1169</v>
      </c>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6"/>
      <c r="AZ510" s="36"/>
      <c r="BA510" s="36"/>
      <c r="BB510" s="36"/>
      <c r="BC510" s="36"/>
      <c r="BD510" s="36"/>
      <c r="BE510" s="36"/>
      <c r="BF510" s="36"/>
      <c r="BG510" s="36"/>
      <c r="BH510" s="36"/>
      <c r="BI510" s="36"/>
      <c r="BJ510" s="36"/>
      <c r="BK510" s="36"/>
      <c r="BL510" s="36"/>
      <c r="BM510" s="36"/>
      <c r="BN510" s="36"/>
      <c r="BO510" s="36"/>
      <c r="BP510" s="36"/>
      <c r="BQ510" s="36"/>
      <c r="BR510" s="36"/>
      <c r="BS510" s="36"/>
      <c r="BT510" s="36"/>
      <c r="BU510" s="36"/>
      <c r="BV510" s="36"/>
      <c r="BW510" s="36"/>
      <c r="BX510" s="36"/>
      <c r="BY510" s="36"/>
      <c r="BZ510" s="36"/>
      <c r="CA510" s="36"/>
      <c r="CB510" s="36"/>
      <c r="CC510" s="36"/>
      <c r="CD510" s="36"/>
      <c r="CE510" s="36"/>
      <c r="CF510" s="36"/>
      <c r="CG510" s="36"/>
      <c r="CH510" s="36"/>
    </row>
    <row r="511" spans="1:86" ht="15.75" customHeight="1">
      <c r="A511" s="34" t="s">
        <v>1297</v>
      </c>
      <c r="B511" s="36" t="s">
        <v>13679</v>
      </c>
      <c r="C511" s="28" t="s">
        <v>1169</v>
      </c>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6"/>
      <c r="AZ511" s="36"/>
      <c r="BA511" s="36"/>
      <c r="BB511" s="36"/>
      <c r="BC511" s="36"/>
      <c r="BD511" s="36"/>
      <c r="BE511" s="36"/>
      <c r="BF511" s="36"/>
      <c r="BG511" s="36"/>
      <c r="BH511" s="36"/>
      <c r="BI511" s="36"/>
      <c r="BJ511" s="36"/>
      <c r="BK511" s="36"/>
      <c r="BL511" s="36"/>
      <c r="BM511" s="36"/>
      <c r="BN511" s="36"/>
      <c r="BO511" s="36"/>
      <c r="BP511" s="36"/>
      <c r="BQ511" s="36"/>
      <c r="BR511" s="36"/>
      <c r="BS511" s="36"/>
      <c r="BT511" s="36"/>
      <c r="BU511" s="36"/>
      <c r="BV511" s="36"/>
      <c r="BW511" s="36"/>
      <c r="BX511" s="36"/>
      <c r="BY511" s="36"/>
      <c r="BZ511" s="36"/>
      <c r="CA511" s="36"/>
      <c r="CB511" s="36"/>
      <c r="CC511" s="36"/>
      <c r="CD511" s="36"/>
      <c r="CE511" s="36"/>
      <c r="CF511" s="36"/>
      <c r="CG511" s="36"/>
      <c r="CH511" s="36"/>
    </row>
    <row r="512" spans="1:86" ht="15.75" customHeight="1">
      <c r="A512" s="34" t="s">
        <v>1297</v>
      </c>
      <c r="B512" s="36" t="s">
        <v>13680</v>
      </c>
      <c r="C512" s="28" t="s">
        <v>1169</v>
      </c>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6"/>
      <c r="AZ512" s="36"/>
      <c r="BA512" s="36"/>
      <c r="BB512" s="36"/>
      <c r="BC512" s="36"/>
      <c r="BD512" s="36"/>
      <c r="BE512" s="36"/>
      <c r="BF512" s="36"/>
      <c r="BG512" s="36"/>
      <c r="BH512" s="36"/>
      <c r="BI512" s="36"/>
      <c r="BJ512" s="36"/>
      <c r="BK512" s="36"/>
      <c r="BL512" s="36"/>
      <c r="BM512" s="36"/>
      <c r="BN512" s="36"/>
      <c r="BO512" s="36"/>
      <c r="BP512" s="36"/>
      <c r="BQ512" s="36"/>
      <c r="BR512" s="36"/>
      <c r="BS512" s="36"/>
      <c r="BT512" s="36"/>
      <c r="BU512" s="36"/>
      <c r="BV512" s="36"/>
      <c r="BW512" s="36"/>
      <c r="BX512" s="36"/>
      <c r="BY512" s="36"/>
      <c r="BZ512" s="36"/>
      <c r="CA512" s="36"/>
      <c r="CB512" s="36"/>
      <c r="CC512" s="36"/>
      <c r="CD512" s="36"/>
      <c r="CE512" s="36"/>
      <c r="CF512" s="36"/>
      <c r="CG512" s="36"/>
      <c r="CH512" s="36"/>
    </row>
    <row r="513" spans="1:86" ht="15.75" customHeight="1">
      <c r="A513" s="34" t="s">
        <v>1297</v>
      </c>
      <c r="B513" s="36" t="s">
        <v>13681</v>
      </c>
      <c r="C513" s="28" t="s">
        <v>1169</v>
      </c>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6"/>
      <c r="AZ513" s="36"/>
      <c r="BA513" s="36"/>
      <c r="BB513" s="36"/>
      <c r="BC513" s="36"/>
      <c r="BD513" s="36"/>
      <c r="BE513" s="36"/>
      <c r="BF513" s="36"/>
      <c r="BG513" s="36"/>
      <c r="BH513" s="36"/>
      <c r="BI513" s="36"/>
      <c r="BJ513" s="36"/>
      <c r="BK513" s="36"/>
      <c r="BL513" s="36"/>
      <c r="BM513" s="36"/>
      <c r="BN513" s="36"/>
      <c r="BO513" s="36"/>
      <c r="BP513" s="36"/>
      <c r="BQ513" s="36"/>
      <c r="BR513" s="36"/>
      <c r="BS513" s="36"/>
      <c r="BT513" s="36"/>
      <c r="BU513" s="36"/>
      <c r="BV513" s="36"/>
      <c r="BW513" s="36"/>
      <c r="BX513" s="36"/>
      <c r="BY513" s="36"/>
      <c r="BZ513" s="36"/>
      <c r="CA513" s="36"/>
      <c r="CB513" s="36"/>
      <c r="CC513" s="36"/>
      <c r="CD513" s="36"/>
      <c r="CE513" s="36"/>
      <c r="CF513" s="36"/>
      <c r="CG513" s="36"/>
      <c r="CH513" s="36"/>
    </row>
    <row r="514" spans="1:86" ht="15.75" customHeight="1">
      <c r="A514" s="34" t="s">
        <v>1297</v>
      </c>
      <c r="B514" s="36" t="s">
        <v>13682</v>
      </c>
      <c r="C514" s="28" t="s">
        <v>1169</v>
      </c>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6"/>
      <c r="AZ514" s="36"/>
      <c r="BA514" s="36"/>
      <c r="BB514" s="36"/>
      <c r="BC514" s="36"/>
      <c r="BD514" s="36"/>
      <c r="BE514" s="36"/>
      <c r="BF514" s="36"/>
      <c r="BG514" s="36"/>
      <c r="BH514" s="36"/>
      <c r="BI514" s="36"/>
      <c r="BJ514" s="36"/>
      <c r="BK514" s="36"/>
      <c r="BL514" s="36"/>
      <c r="BM514" s="36"/>
      <c r="BN514" s="36"/>
      <c r="BO514" s="36"/>
      <c r="BP514" s="36"/>
      <c r="BQ514" s="36"/>
      <c r="BR514" s="36"/>
      <c r="BS514" s="36"/>
      <c r="BT514" s="36"/>
      <c r="BU514" s="36"/>
      <c r="BV514" s="36"/>
      <c r="BW514" s="36"/>
      <c r="BX514" s="36"/>
      <c r="BY514" s="36"/>
      <c r="BZ514" s="36"/>
      <c r="CA514" s="36"/>
      <c r="CB514" s="36"/>
      <c r="CC514" s="36"/>
      <c r="CD514" s="36"/>
      <c r="CE514" s="36"/>
      <c r="CF514" s="36"/>
      <c r="CG514" s="36"/>
      <c r="CH514" s="36"/>
    </row>
    <row r="515" spans="1:86" ht="15.75" customHeight="1">
      <c r="A515" s="34" t="s">
        <v>1297</v>
      </c>
      <c r="B515" s="36" t="s">
        <v>13683</v>
      </c>
      <c r="C515" s="28" t="s">
        <v>1169</v>
      </c>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36"/>
      <c r="BH515" s="36"/>
      <c r="BI515" s="36"/>
      <c r="BJ515" s="36"/>
      <c r="BK515" s="36"/>
      <c r="BL515" s="36"/>
      <c r="BM515" s="36"/>
      <c r="BN515" s="36"/>
      <c r="BO515" s="36"/>
      <c r="BP515" s="36"/>
      <c r="BQ515" s="36"/>
      <c r="BR515" s="36"/>
      <c r="BS515" s="36"/>
      <c r="BT515" s="36"/>
      <c r="BU515" s="36"/>
      <c r="BV515" s="36"/>
      <c r="BW515" s="36"/>
      <c r="BX515" s="36"/>
      <c r="BY515" s="36"/>
      <c r="BZ515" s="36"/>
      <c r="CA515" s="36"/>
      <c r="CB515" s="36"/>
      <c r="CC515" s="36"/>
      <c r="CD515" s="36"/>
      <c r="CE515" s="36"/>
      <c r="CF515" s="36"/>
      <c r="CG515" s="36"/>
      <c r="CH515" s="36"/>
    </row>
    <row r="516" spans="1:86" ht="15.75" customHeight="1">
      <c r="A516" s="34" t="s">
        <v>1297</v>
      </c>
      <c r="B516" s="36" t="s">
        <v>13684</v>
      </c>
      <c r="C516" s="28" t="s">
        <v>1169</v>
      </c>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c r="BA516" s="36"/>
      <c r="BB516" s="36"/>
      <c r="BC516" s="36"/>
      <c r="BD516" s="36"/>
      <c r="BE516" s="36"/>
      <c r="BF516" s="36"/>
      <c r="BG516" s="36"/>
      <c r="BH516" s="36"/>
      <c r="BI516" s="36"/>
      <c r="BJ516" s="36"/>
      <c r="BK516" s="36"/>
      <c r="BL516" s="36"/>
      <c r="BM516" s="36"/>
      <c r="BN516" s="36"/>
      <c r="BO516" s="36"/>
      <c r="BP516" s="36"/>
      <c r="BQ516" s="36"/>
      <c r="BR516" s="36"/>
      <c r="BS516" s="36"/>
      <c r="BT516" s="36"/>
      <c r="BU516" s="36"/>
      <c r="BV516" s="36"/>
      <c r="BW516" s="36"/>
      <c r="BX516" s="36"/>
      <c r="BY516" s="36"/>
      <c r="BZ516" s="36"/>
      <c r="CA516" s="36"/>
      <c r="CB516" s="36"/>
      <c r="CC516" s="36"/>
      <c r="CD516" s="36"/>
      <c r="CE516" s="36"/>
      <c r="CF516" s="36"/>
      <c r="CG516" s="36"/>
      <c r="CH516" s="36"/>
    </row>
    <row r="517" spans="1:86" ht="15.75" customHeight="1">
      <c r="A517" s="34" t="s">
        <v>1297</v>
      </c>
      <c r="B517" s="36" t="s">
        <v>13685</v>
      </c>
      <c r="C517" s="28" t="s">
        <v>1169</v>
      </c>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36"/>
      <c r="BH517" s="36"/>
      <c r="BI517" s="36"/>
      <c r="BJ517" s="36"/>
      <c r="BK517" s="36"/>
      <c r="BL517" s="36"/>
      <c r="BM517" s="36"/>
      <c r="BN517" s="36"/>
      <c r="BO517" s="36"/>
      <c r="BP517" s="36"/>
      <c r="BQ517" s="36"/>
      <c r="BR517" s="36"/>
      <c r="BS517" s="36"/>
      <c r="BT517" s="36"/>
      <c r="BU517" s="36"/>
      <c r="BV517" s="36"/>
      <c r="BW517" s="36"/>
      <c r="BX517" s="36"/>
      <c r="BY517" s="36"/>
      <c r="BZ517" s="36"/>
      <c r="CA517" s="36"/>
      <c r="CB517" s="36"/>
      <c r="CC517" s="36"/>
      <c r="CD517" s="36"/>
      <c r="CE517" s="36"/>
      <c r="CF517" s="36"/>
      <c r="CG517" s="36"/>
      <c r="CH517" s="36"/>
    </row>
    <row r="518" spans="1:86" ht="15.75" customHeight="1">
      <c r="A518" s="34" t="s">
        <v>1297</v>
      </c>
      <c r="B518" s="36" t="s">
        <v>13686</v>
      </c>
      <c r="C518" s="28" t="s">
        <v>1169</v>
      </c>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c r="BA518" s="36"/>
      <c r="BB518" s="36"/>
      <c r="BC518" s="36"/>
      <c r="BD518" s="36"/>
      <c r="BE518" s="36"/>
      <c r="BF518" s="36"/>
      <c r="BG518" s="36"/>
      <c r="BH518" s="36"/>
      <c r="BI518" s="36"/>
      <c r="BJ518" s="36"/>
      <c r="BK518" s="36"/>
      <c r="BL518" s="36"/>
      <c r="BM518" s="36"/>
      <c r="BN518" s="36"/>
      <c r="BO518" s="36"/>
      <c r="BP518" s="36"/>
      <c r="BQ518" s="36"/>
      <c r="BR518" s="36"/>
      <c r="BS518" s="36"/>
      <c r="BT518" s="36"/>
      <c r="BU518" s="36"/>
      <c r="BV518" s="36"/>
      <c r="BW518" s="36"/>
      <c r="BX518" s="36"/>
      <c r="BY518" s="36"/>
      <c r="BZ518" s="36"/>
      <c r="CA518" s="36"/>
      <c r="CB518" s="36"/>
      <c r="CC518" s="36"/>
      <c r="CD518" s="36"/>
      <c r="CE518" s="36"/>
      <c r="CF518" s="36"/>
      <c r="CG518" s="36"/>
      <c r="CH518" s="36"/>
    </row>
    <row r="519" spans="1:86" ht="15.75" customHeight="1">
      <c r="A519" s="34" t="s">
        <v>1297</v>
      </c>
      <c r="B519" s="36" t="s">
        <v>13687</v>
      </c>
      <c r="C519" s="28" t="s">
        <v>1169</v>
      </c>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row>
    <row r="520" spans="1:86" ht="15.75" customHeight="1">
      <c r="A520" s="34" t="s">
        <v>1297</v>
      </c>
      <c r="B520" s="36" t="s">
        <v>13688</v>
      </c>
      <c r="C520" s="28" t="s">
        <v>1169</v>
      </c>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36"/>
      <c r="BH520" s="36"/>
      <c r="BI520" s="36"/>
      <c r="BJ520" s="36"/>
      <c r="BK520" s="36"/>
      <c r="BL520" s="36"/>
      <c r="BM520" s="36"/>
      <c r="BN520" s="36"/>
      <c r="BO520" s="36"/>
      <c r="BP520" s="36"/>
      <c r="BQ520" s="36"/>
      <c r="BR520" s="36"/>
      <c r="BS520" s="36"/>
      <c r="BT520" s="36"/>
      <c r="BU520" s="36"/>
      <c r="BV520" s="36"/>
      <c r="BW520" s="36"/>
      <c r="BX520" s="36"/>
      <c r="BY520" s="36"/>
      <c r="BZ520" s="36"/>
      <c r="CA520" s="36"/>
      <c r="CB520" s="36"/>
      <c r="CC520" s="36"/>
      <c r="CD520" s="36"/>
      <c r="CE520" s="36"/>
      <c r="CF520" s="36"/>
      <c r="CG520" s="36"/>
      <c r="CH520" s="36"/>
    </row>
    <row r="521" spans="1:86" ht="15.75" customHeight="1">
      <c r="A521" s="34" t="s">
        <v>1297</v>
      </c>
      <c r="B521" s="36" t="s">
        <v>13689</v>
      </c>
      <c r="C521" s="28" t="s">
        <v>1169</v>
      </c>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c r="BA521" s="36"/>
      <c r="BB521" s="36"/>
      <c r="BC521" s="36"/>
      <c r="BD521" s="36"/>
      <c r="BE521" s="36"/>
      <c r="BF521" s="36"/>
      <c r="BG521" s="36"/>
      <c r="BH521" s="36"/>
      <c r="BI521" s="36"/>
      <c r="BJ521" s="36"/>
      <c r="BK521" s="36"/>
      <c r="BL521" s="36"/>
      <c r="BM521" s="36"/>
      <c r="BN521" s="36"/>
      <c r="BO521" s="36"/>
      <c r="BP521" s="36"/>
      <c r="BQ521" s="36"/>
      <c r="BR521" s="36"/>
      <c r="BS521" s="36"/>
      <c r="BT521" s="36"/>
      <c r="BU521" s="36"/>
      <c r="BV521" s="36"/>
      <c r="BW521" s="36"/>
      <c r="BX521" s="36"/>
      <c r="BY521" s="36"/>
      <c r="BZ521" s="36"/>
      <c r="CA521" s="36"/>
      <c r="CB521" s="36"/>
      <c r="CC521" s="36"/>
      <c r="CD521" s="36"/>
      <c r="CE521" s="36"/>
      <c r="CF521" s="36"/>
      <c r="CG521" s="36"/>
      <c r="CH521" s="36"/>
    </row>
    <row r="522" spans="1:86" ht="15.75" customHeight="1">
      <c r="A522" s="34" t="s">
        <v>1297</v>
      </c>
      <c r="B522" s="36" t="s">
        <v>13690</v>
      </c>
      <c r="C522" s="28" t="s">
        <v>1169</v>
      </c>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c r="BA522" s="36"/>
      <c r="BB522" s="36"/>
      <c r="BC522" s="36"/>
      <c r="BD522" s="36"/>
      <c r="BE522" s="36"/>
      <c r="BF522" s="36"/>
      <c r="BG522" s="36"/>
      <c r="BH522" s="36"/>
      <c r="BI522" s="36"/>
      <c r="BJ522" s="36"/>
      <c r="BK522" s="36"/>
      <c r="BL522" s="36"/>
      <c r="BM522" s="36"/>
      <c r="BN522" s="36"/>
      <c r="BO522" s="36"/>
      <c r="BP522" s="36"/>
      <c r="BQ522" s="36"/>
      <c r="BR522" s="36"/>
      <c r="BS522" s="36"/>
      <c r="BT522" s="36"/>
      <c r="BU522" s="36"/>
      <c r="BV522" s="36"/>
      <c r="BW522" s="36"/>
      <c r="BX522" s="36"/>
      <c r="BY522" s="36"/>
      <c r="BZ522" s="36"/>
      <c r="CA522" s="36"/>
      <c r="CB522" s="36"/>
      <c r="CC522" s="36"/>
      <c r="CD522" s="36"/>
      <c r="CE522" s="36"/>
      <c r="CF522" s="36"/>
      <c r="CG522" s="36"/>
      <c r="CH522" s="36"/>
    </row>
    <row r="523" spans="1:86" ht="15.75" customHeight="1">
      <c r="A523" s="34" t="s">
        <v>1297</v>
      </c>
      <c r="B523" s="36" t="s">
        <v>13691</v>
      </c>
      <c r="C523" s="28" t="s">
        <v>1169</v>
      </c>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36"/>
      <c r="BH523" s="36"/>
      <c r="BI523" s="36"/>
      <c r="BJ523" s="36"/>
      <c r="BK523" s="36"/>
      <c r="BL523" s="36"/>
      <c r="BM523" s="36"/>
      <c r="BN523" s="36"/>
      <c r="BO523" s="36"/>
      <c r="BP523" s="36"/>
      <c r="BQ523" s="36"/>
      <c r="BR523" s="36"/>
      <c r="BS523" s="36"/>
      <c r="BT523" s="36"/>
      <c r="BU523" s="36"/>
      <c r="BV523" s="36"/>
      <c r="BW523" s="36"/>
      <c r="BX523" s="36"/>
      <c r="BY523" s="36"/>
      <c r="BZ523" s="36"/>
      <c r="CA523" s="36"/>
      <c r="CB523" s="36"/>
      <c r="CC523" s="36"/>
      <c r="CD523" s="36"/>
      <c r="CE523" s="36"/>
      <c r="CF523" s="36"/>
      <c r="CG523" s="36"/>
      <c r="CH523" s="36"/>
    </row>
    <row r="524" spans="1:86" ht="15.75" customHeight="1">
      <c r="A524" s="34" t="s">
        <v>1297</v>
      </c>
      <c r="B524" s="36" t="s">
        <v>13692</v>
      </c>
      <c r="C524" s="28" t="s">
        <v>1169</v>
      </c>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c r="BA524" s="36"/>
      <c r="BB524" s="36"/>
      <c r="BC524" s="36"/>
      <c r="BD524" s="36"/>
      <c r="BE524" s="36"/>
      <c r="BF524" s="36"/>
      <c r="BG524" s="36"/>
      <c r="BH524" s="36"/>
      <c r="BI524" s="36"/>
      <c r="BJ524" s="36"/>
      <c r="BK524" s="36"/>
      <c r="BL524" s="36"/>
      <c r="BM524" s="36"/>
      <c r="BN524" s="36"/>
      <c r="BO524" s="36"/>
      <c r="BP524" s="36"/>
      <c r="BQ524" s="36"/>
      <c r="BR524" s="36"/>
      <c r="BS524" s="36"/>
      <c r="BT524" s="36"/>
      <c r="BU524" s="36"/>
      <c r="BV524" s="36"/>
      <c r="BW524" s="36"/>
      <c r="BX524" s="36"/>
      <c r="BY524" s="36"/>
      <c r="BZ524" s="36"/>
      <c r="CA524" s="36"/>
      <c r="CB524" s="36"/>
      <c r="CC524" s="36"/>
      <c r="CD524" s="36"/>
      <c r="CE524" s="36"/>
      <c r="CF524" s="36"/>
      <c r="CG524" s="36"/>
      <c r="CH524" s="36"/>
    </row>
    <row r="525" spans="1:86" ht="15.75" customHeight="1">
      <c r="A525" s="34" t="s">
        <v>1297</v>
      </c>
      <c r="B525" s="36" t="s">
        <v>13693</v>
      </c>
      <c r="C525" s="28" t="s">
        <v>1169</v>
      </c>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c r="BC525" s="36"/>
      <c r="BD525" s="36"/>
      <c r="BE525" s="36"/>
      <c r="BF525" s="36"/>
      <c r="BG525" s="36"/>
      <c r="BH525" s="36"/>
      <c r="BI525" s="36"/>
      <c r="BJ525" s="36"/>
      <c r="BK525" s="36"/>
      <c r="BL525" s="36"/>
      <c r="BM525" s="36"/>
      <c r="BN525" s="36"/>
      <c r="BO525" s="36"/>
      <c r="BP525" s="36"/>
      <c r="BQ525" s="36"/>
      <c r="BR525" s="36"/>
      <c r="BS525" s="36"/>
      <c r="BT525" s="36"/>
      <c r="BU525" s="36"/>
      <c r="BV525" s="36"/>
      <c r="BW525" s="36"/>
      <c r="BX525" s="36"/>
      <c r="BY525" s="36"/>
      <c r="BZ525" s="36"/>
      <c r="CA525" s="36"/>
      <c r="CB525" s="36"/>
      <c r="CC525" s="36"/>
      <c r="CD525" s="36"/>
      <c r="CE525" s="36"/>
      <c r="CF525" s="36"/>
      <c r="CG525" s="36"/>
      <c r="CH525" s="36"/>
    </row>
    <row r="526" spans="1:86" ht="15.75" customHeight="1">
      <c r="A526" s="34" t="s">
        <v>1297</v>
      </c>
      <c r="B526" s="36" t="s">
        <v>13694</v>
      </c>
      <c r="C526" s="28" t="s">
        <v>1169</v>
      </c>
      <c r="AF526" s="36"/>
      <c r="AG526" s="36"/>
      <c r="AH526" s="36"/>
      <c r="AI526" s="36"/>
      <c r="AJ526" s="36"/>
      <c r="AK526" s="36"/>
      <c r="AL526" s="36"/>
      <c r="AM526" s="36"/>
      <c r="AN526" s="36"/>
      <c r="AO526" s="36"/>
      <c r="AP526" s="36"/>
      <c r="AQ526" s="36"/>
      <c r="AR526" s="36"/>
      <c r="AS526" s="36"/>
      <c r="AT526" s="36"/>
      <c r="AU526" s="36"/>
      <c r="AV526" s="36"/>
      <c r="AW526" s="36"/>
      <c r="AX526" s="36"/>
      <c r="AY526" s="36"/>
      <c r="AZ526" s="36"/>
      <c r="BA526" s="36"/>
      <c r="BB526" s="36"/>
      <c r="BC526" s="36"/>
      <c r="BD526" s="36"/>
      <c r="BE526" s="36"/>
      <c r="BF526" s="36"/>
      <c r="BG526" s="36"/>
      <c r="BH526" s="36"/>
      <c r="BI526" s="36"/>
      <c r="BJ526" s="36"/>
      <c r="BK526" s="36"/>
      <c r="BL526" s="36"/>
      <c r="BM526" s="36"/>
      <c r="BN526" s="36"/>
      <c r="BO526" s="36"/>
      <c r="BP526" s="36"/>
      <c r="BQ526" s="36"/>
      <c r="BR526" s="36"/>
      <c r="BS526" s="36"/>
      <c r="BT526" s="36"/>
      <c r="BU526" s="36"/>
      <c r="BV526" s="36"/>
      <c r="BW526" s="36"/>
      <c r="BX526" s="36"/>
      <c r="BY526" s="36"/>
      <c r="BZ526" s="36"/>
      <c r="CA526" s="36"/>
      <c r="CB526" s="36"/>
      <c r="CC526" s="36"/>
      <c r="CD526" s="36"/>
      <c r="CE526" s="36"/>
      <c r="CF526" s="36"/>
      <c r="CG526" s="36"/>
      <c r="CH526" s="36"/>
    </row>
    <row r="527" spans="1:86" ht="15.75" customHeight="1">
      <c r="A527" s="34" t="s">
        <v>1297</v>
      </c>
      <c r="B527" s="36" t="s">
        <v>13695</v>
      </c>
      <c r="C527" s="28" t="s">
        <v>1169</v>
      </c>
      <c r="AG527" s="36"/>
      <c r="AH527" s="36"/>
      <c r="AI527" s="36"/>
      <c r="AJ527" s="36"/>
      <c r="AK527" s="36"/>
      <c r="AL527" s="36"/>
      <c r="AM527" s="36"/>
      <c r="AN527" s="36"/>
      <c r="AO527" s="36"/>
      <c r="AP527" s="36"/>
      <c r="AQ527" s="36"/>
      <c r="AR527" s="36"/>
      <c r="AS527" s="36"/>
      <c r="AT527" s="36"/>
      <c r="AU527" s="36"/>
      <c r="AV527" s="36"/>
      <c r="AW527" s="36"/>
      <c r="AX527" s="36"/>
      <c r="AY527" s="36"/>
      <c r="AZ527" s="36"/>
      <c r="BA527" s="36"/>
      <c r="BB527" s="36"/>
      <c r="BC527" s="36"/>
      <c r="BD527" s="36"/>
      <c r="BE527" s="36"/>
      <c r="BF527" s="36"/>
      <c r="BG527" s="36"/>
      <c r="BH527" s="36"/>
      <c r="BI527" s="36"/>
      <c r="BJ527" s="36"/>
      <c r="BK527" s="36"/>
      <c r="BL527" s="36"/>
      <c r="BM527" s="36"/>
      <c r="BN527" s="36"/>
      <c r="BO527" s="36"/>
      <c r="BP527" s="36"/>
      <c r="BQ527" s="36"/>
      <c r="BR527" s="36"/>
      <c r="BS527" s="36"/>
      <c r="BT527" s="36"/>
      <c r="BU527" s="36"/>
      <c r="BV527" s="36"/>
      <c r="BW527" s="36"/>
      <c r="BX527" s="36"/>
      <c r="BY527" s="36"/>
      <c r="BZ527" s="36"/>
      <c r="CA527" s="36"/>
      <c r="CB527" s="36"/>
      <c r="CC527" s="36"/>
      <c r="CD527" s="36"/>
      <c r="CE527" s="36"/>
      <c r="CF527" s="36"/>
      <c r="CG527" s="36"/>
      <c r="CH527" s="36"/>
    </row>
    <row r="528" spans="1:86" ht="15.75" customHeight="1">
      <c r="A528" s="34" t="s">
        <v>1297</v>
      </c>
      <c r="B528" s="36" t="s">
        <v>13696</v>
      </c>
      <c r="C528" s="28" t="s">
        <v>1169</v>
      </c>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36"/>
      <c r="BH528" s="36"/>
      <c r="BI528" s="36"/>
      <c r="BJ528" s="36"/>
      <c r="BK528" s="36"/>
      <c r="BL528" s="36"/>
      <c r="BM528" s="36"/>
      <c r="BN528" s="36"/>
      <c r="BO528" s="36"/>
      <c r="BP528" s="36"/>
      <c r="BQ528" s="36"/>
      <c r="BR528" s="36"/>
      <c r="BS528" s="36"/>
      <c r="BT528" s="36"/>
      <c r="BU528" s="36"/>
      <c r="BV528" s="36"/>
      <c r="BW528" s="36"/>
      <c r="BX528" s="36"/>
      <c r="BY528" s="36"/>
      <c r="BZ528" s="36"/>
      <c r="CA528" s="36"/>
      <c r="CB528" s="36"/>
      <c r="CC528" s="36"/>
      <c r="CD528" s="36"/>
      <c r="CE528" s="36"/>
      <c r="CF528" s="36"/>
      <c r="CG528" s="36"/>
      <c r="CH528" s="36"/>
    </row>
    <row r="529" spans="1:86" ht="15.75" customHeight="1">
      <c r="A529" s="34" t="s">
        <v>1297</v>
      </c>
      <c r="B529" s="36" t="s">
        <v>13697</v>
      </c>
      <c r="C529" s="28" t="s">
        <v>1169</v>
      </c>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36"/>
      <c r="BH529" s="36"/>
      <c r="BI529" s="36"/>
      <c r="BJ529" s="36"/>
      <c r="BK529" s="36"/>
      <c r="BL529" s="36"/>
      <c r="BM529" s="36"/>
      <c r="BN529" s="36"/>
      <c r="BO529" s="36"/>
      <c r="BP529" s="36"/>
      <c r="BQ529" s="36"/>
      <c r="BR529" s="36"/>
      <c r="BS529" s="36"/>
      <c r="BT529" s="36"/>
      <c r="BU529" s="36"/>
      <c r="BV529" s="36"/>
      <c r="BW529" s="36"/>
      <c r="BX529" s="36"/>
      <c r="BY529" s="36"/>
      <c r="BZ529" s="36"/>
      <c r="CA529" s="36"/>
      <c r="CB529" s="36"/>
      <c r="CC529" s="36"/>
      <c r="CD529" s="36"/>
      <c r="CE529" s="36"/>
      <c r="CF529" s="36"/>
      <c r="CG529" s="36"/>
      <c r="CH529" s="36"/>
    </row>
    <row r="530" spans="1:86" ht="15.75" customHeight="1">
      <c r="A530" s="34" t="s">
        <v>1297</v>
      </c>
      <c r="B530" s="36" t="s">
        <v>13698</v>
      </c>
      <c r="C530" s="28" t="s">
        <v>1169</v>
      </c>
      <c r="AJ530" s="36"/>
      <c r="AK530" s="36"/>
      <c r="AL530" s="36"/>
      <c r="AM530" s="36"/>
      <c r="AN530" s="36"/>
      <c r="AO530" s="36"/>
      <c r="AP530" s="36"/>
      <c r="AQ530" s="36"/>
      <c r="AR530" s="36"/>
      <c r="AS530" s="36"/>
      <c r="AT530" s="36"/>
      <c r="AU530" s="36"/>
      <c r="AV530" s="36"/>
      <c r="AW530" s="36"/>
      <c r="AX530" s="36"/>
      <c r="AY530" s="36"/>
      <c r="AZ530" s="36"/>
      <c r="BA530" s="36"/>
      <c r="BB530" s="36"/>
      <c r="BC530" s="36"/>
      <c r="BD530" s="36"/>
      <c r="BE530" s="36"/>
      <c r="BF530" s="36"/>
      <c r="BG530" s="36"/>
      <c r="BH530" s="36"/>
      <c r="BI530" s="36"/>
      <c r="BJ530" s="36"/>
      <c r="BK530" s="36"/>
      <c r="BL530" s="36"/>
      <c r="BM530" s="36"/>
      <c r="BN530" s="36"/>
      <c r="BO530" s="36"/>
      <c r="BP530" s="36"/>
      <c r="BQ530" s="36"/>
      <c r="BR530" s="36"/>
      <c r="BS530" s="36"/>
      <c r="BT530" s="36"/>
      <c r="BU530" s="36"/>
      <c r="BV530" s="36"/>
      <c r="BW530" s="36"/>
      <c r="BX530" s="36"/>
      <c r="BY530" s="36"/>
      <c r="BZ530" s="36"/>
      <c r="CA530" s="36"/>
      <c r="CB530" s="36"/>
      <c r="CC530" s="36"/>
      <c r="CD530" s="36"/>
      <c r="CE530" s="36"/>
      <c r="CF530" s="36"/>
      <c r="CG530" s="36"/>
      <c r="CH530" s="36"/>
    </row>
    <row r="531" spans="1:86" ht="15.75" customHeight="1">
      <c r="A531" s="34" t="s">
        <v>1297</v>
      </c>
      <c r="B531" s="36" t="s">
        <v>13699</v>
      </c>
      <c r="C531" s="28" t="s">
        <v>1169</v>
      </c>
      <c r="AK531" s="36"/>
      <c r="AL531" s="36"/>
      <c r="AM531" s="36"/>
      <c r="AN531" s="36"/>
      <c r="AO531" s="36"/>
      <c r="AP531" s="36"/>
      <c r="AQ531" s="36"/>
      <c r="AR531" s="36"/>
      <c r="AS531" s="36"/>
      <c r="AT531" s="36"/>
      <c r="AU531" s="36"/>
      <c r="AV531" s="36"/>
      <c r="AW531" s="36"/>
      <c r="AX531" s="36"/>
      <c r="AY531" s="36"/>
      <c r="AZ531" s="36"/>
      <c r="BA531" s="36"/>
      <c r="BB531" s="36"/>
      <c r="BC531" s="36"/>
      <c r="BD531" s="36"/>
      <c r="BE531" s="36"/>
      <c r="BF531" s="36"/>
      <c r="BG531" s="36"/>
      <c r="BH531" s="36"/>
      <c r="BI531" s="36"/>
      <c r="BJ531" s="36"/>
      <c r="BK531" s="36"/>
      <c r="BL531" s="36"/>
      <c r="BM531" s="36"/>
      <c r="BN531" s="36"/>
      <c r="BO531" s="36"/>
      <c r="BP531" s="36"/>
      <c r="BQ531" s="36"/>
      <c r="BR531" s="36"/>
      <c r="BS531" s="36"/>
      <c r="BT531" s="36"/>
      <c r="BU531" s="36"/>
      <c r="BV531" s="36"/>
      <c r="BW531" s="36"/>
      <c r="BX531" s="36"/>
      <c r="BY531" s="36"/>
      <c r="BZ531" s="36"/>
      <c r="CA531" s="36"/>
      <c r="CB531" s="36"/>
      <c r="CC531" s="36"/>
      <c r="CD531" s="36"/>
      <c r="CE531" s="36"/>
      <c r="CF531" s="36"/>
      <c r="CG531" s="36"/>
      <c r="CH531" s="36"/>
    </row>
    <row r="532" spans="1:86" ht="15.75" customHeight="1">
      <c r="A532" s="34" t="s">
        <v>1297</v>
      </c>
      <c r="B532" s="36" t="s">
        <v>13700</v>
      </c>
      <c r="C532" s="28" t="s">
        <v>1169</v>
      </c>
      <c r="AL532" s="36"/>
      <c r="AM532" s="36"/>
      <c r="AN532" s="36"/>
      <c r="AO532" s="36"/>
      <c r="AP532" s="36"/>
      <c r="AQ532" s="36"/>
      <c r="AR532" s="36"/>
      <c r="AS532" s="36"/>
      <c r="AT532" s="36"/>
      <c r="AU532" s="36"/>
      <c r="AV532" s="36"/>
      <c r="AW532" s="36"/>
      <c r="AX532" s="36"/>
      <c r="AY532" s="36"/>
      <c r="AZ532" s="36"/>
      <c r="BA532" s="36"/>
      <c r="BB532" s="36"/>
      <c r="BC532" s="36"/>
      <c r="BD532" s="36"/>
      <c r="BE532" s="36"/>
      <c r="BF532" s="36"/>
      <c r="BG532" s="36"/>
      <c r="BH532" s="36"/>
      <c r="BI532" s="36"/>
      <c r="BJ532" s="36"/>
      <c r="BK532" s="36"/>
      <c r="BL532" s="36"/>
      <c r="BM532" s="36"/>
      <c r="BN532" s="36"/>
      <c r="BO532" s="36"/>
      <c r="BP532" s="36"/>
      <c r="BQ532" s="36"/>
      <c r="BR532" s="36"/>
      <c r="BS532" s="36"/>
      <c r="BT532" s="36"/>
      <c r="BU532" s="36"/>
      <c r="BV532" s="36"/>
      <c r="BW532" s="36"/>
      <c r="BX532" s="36"/>
      <c r="BY532" s="36"/>
      <c r="BZ532" s="36"/>
      <c r="CA532" s="36"/>
      <c r="CB532" s="36"/>
      <c r="CC532" s="36"/>
      <c r="CD532" s="36"/>
      <c r="CE532" s="36"/>
      <c r="CF532" s="36"/>
      <c r="CG532" s="36"/>
      <c r="CH532" s="36"/>
    </row>
    <row r="533" spans="1:86" ht="15.75" customHeight="1">
      <c r="A533" s="34" t="s">
        <v>1297</v>
      </c>
      <c r="B533" s="36" t="s">
        <v>13701</v>
      </c>
      <c r="C533" s="28" t="s">
        <v>1169</v>
      </c>
      <c r="AM533" s="36"/>
      <c r="AN533" s="36"/>
      <c r="AO533" s="36"/>
      <c r="AP533" s="36"/>
      <c r="AQ533" s="36"/>
      <c r="AR533" s="36"/>
      <c r="AS533" s="36"/>
      <c r="AT533" s="36"/>
      <c r="AU533" s="36"/>
      <c r="AV533" s="36"/>
      <c r="AW533" s="36"/>
      <c r="AX533" s="36"/>
      <c r="AY533" s="36"/>
      <c r="AZ533" s="36"/>
      <c r="BA533" s="36"/>
      <c r="BB533" s="36"/>
      <c r="BC533" s="36"/>
      <c r="BD533" s="36"/>
      <c r="BE533" s="36"/>
      <c r="BF533" s="36"/>
      <c r="BG533" s="36"/>
      <c r="BH533" s="36"/>
      <c r="BI533" s="36"/>
      <c r="BJ533" s="36"/>
      <c r="BK533" s="36"/>
      <c r="BL533" s="36"/>
      <c r="BM533" s="36"/>
      <c r="BN533" s="36"/>
      <c r="BO533" s="36"/>
      <c r="BP533" s="36"/>
      <c r="BQ533" s="36"/>
      <c r="BR533" s="36"/>
      <c r="BS533" s="36"/>
      <c r="BT533" s="36"/>
      <c r="BU533" s="36"/>
      <c r="BV533" s="36"/>
      <c r="BW533" s="36"/>
      <c r="BX533" s="36"/>
      <c r="BY533" s="36"/>
      <c r="BZ533" s="36"/>
      <c r="CA533" s="36"/>
      <c r="CB533" s="36"/>
      <c r="CC533" s="36"/>
      <c r="CD533" s="36"/>
      <c r="CE533" s="36"/>
      <c r="CF533" s="36"/>
      <c r="CG533" s="36"/>
      <c r="CH533" s="36"/>
    </row>
    <row r="534" spans="1:86" ht="15.75" customHeight="1">
      <c r="A534" s="34" t="s">
        <v>1297</v>
      </c>
      <c r="B534" s="36" t="s">
        <v>13702</v>
      </c>
      <c r="C534" s="28" t="s">
        <v>1169</v>
      </c>
      <c r="AN534" s="36"/>
      <c r="AO534" s="36"/>
      <c r="AP534" s="36"/>
      <c r="AQ534" s="36"/>
      <c r="AR534" s="36"/>
      <c r="AS534" s="36"/>
      <c r="AT534" s="36"/>
      <c r="AU534" s="36"/>
      <c r="AV534" s="36"/>
      <c r="AW534" s="36"/>
      <c r="AX534" s="36"/>
      <c r="AY534" s="36"/>
      <c r="AZ534" s="36"/>
      <c r="BA534" s="36"/>
      <c r="BB534" s="36"/>
      <c r="BC534" s="36"/>
      <c r="BD534" s="36"/>
      <c r="BE534" s="36"/>
      <c r="BF534" s="36"/>
      <c r="BG534" s="36"/>
      <c r="BH534" s="36"/>
      <c r="BI534" s="36"/>
      <c r="BJ534" s="36"/>
      <c r="BK534" s="36"/>
      <c r="BL534" s="36"/>
      <c r="BM534" s="36"/>
      <c r="BN534" s="36"/>
      <c r="BO534" s="36"/>
      <c r="BP534" s="36"/>
      <c r="BQ534" s="36"/>
      <c r="BR534" s="36"/>
      <c r="BS534" s="36"/>
      <c r="BT534" s="36"/>
      <c r="BU534" s="36"/>
      <c r="BV534" s="36"/>
      <c r="BW534" s="36"/>
      <c r="BX534" s="36"/>
      <c r="BY534" s="36"/>
      <c r="BZ534" s="36"/>
      <c r="CA534" s="36"/>
      <c r="CB534" s="36"/>
      <c r="CC534" s="36"/>
      <c r="CD534" s="36"/>
      <c r="CE534" s="36"/>
      <c r="CF534" s="36"/>
      <c r="CG534" s="36"/>
      <c r="CH534" s="36"/>
    </row>
    <row r="535" spans="1:86" ht="15.75" customHeight="1">
      <c r="A535" s="34" t="s">
        <v>1297</v>
      </c>
      <c r="B535" s="36" t="s">
        <v>13703</v>
      </c>
      <c r="C535" s="28" t="s">
        <v>1169</v>
      </c>
      <c r="AO535" s="36"/>
      <c r="AP535" s="36"/>
      <c r="AQ535" s="36"/>
      <c r="AR535" s="36"/>
      <c r="AS535" s="36"/>
      <c r="AT535" s="36"/>
      <c r="AU535" s="36"/>
      <c r="AV535" s="36"/>
      <c r="AW535" s="36"/>
      <c r="AX535" s="36"/>
      <c r="AY535" s="36"/>
      <c r="AZ535" s="36"/>
      <c r="BA535" s="36"/>
      <c r="BB535" s="36"/>
      <c r="BC535" s="36"/>
      <c r="BD535" s="36"/>
      <c r="BE535" s="36"/>
      <c r="BF535" s="36"/>
      <c r="BG535" s="36"/>
      <c r="BH535" s="36"/>
      <c r="BI535" s="36"/>
      <c r="BJ535" s="36"/>
      <c r="BK535" s="36"/>
      <c r="BL535" s="36"/>
      <c r="BM535" s="36"/>
      <c r="BN535" s="36"/>
      <c r="BO535" s="36"/>
      <c r="BP535" s="36"/>
      <c r="BQ535" s="36"/>
      <c r="BR535" s="36"/>
      <c r="BS535" s="36"/>
      <c r="BT535" s="36"/>
      <c r="BU535" s="36"/>
      <c r="BV535" s="36"/>
      <c r="BW535" s="36"/>
      <c r="BX535" s="36"/>
      <c r="BY535" s="36"/>
      <c r="BZ535" s="36"/>
      <c r="CA535" s="36"/>
      <c r="CB535" s="36"/>
      <c r="CC535" s="36"/>
      <c r="CD535" s="36"/>
      <c r="CE535" s="36"/>
      <c r="CF535" s="36"/>
      <c r="CG535" s="36"/>
      <c r="CH535" s="36"/>
    </row>
    <row r="536" spans="1:86" ht="15.75" customHeight="1">
      <c r="A536" s="34" t="s">
        <v>1297</v>
      </c>
      <c r="B536" s="36" t="s">
        <v>13704</v>
      </c>
      <c r="C536" s="28" t="s">
        <v>1169</v>
      </c>
      <c r="AP536" s="36"/>
      <c r="AQ536" s="36"/>
      <c r="AR536" s="36"/>
      <c r="AS536" s="36"/>
      <c r="AT536" s="36"/>
      <c r="AU536" s="36"/>
      <c r="AV536" s="36"/>
      <c r="AW536" s="36"/>
      <c r="AX536" s="36"/>
      <c r="AY536" s="36"/>
      <c r="AZ536" s="36"/>
      <c r="BA536" s="36"/>
      <c r="BB536" s="36"/>
      <c r="BC536" s="36"/>
      <c r="BD536" s="36"/>
      <c r="BE536" s="36"/>
      <c r="BF536" s="36"/>
      <c r="BG536" s="36"/>
      <c r="BH536" s="36"/>
      <c r="BI536" s="36"/>
      <c r="BJ536" s="36"/>
      <c r="BK536" s="36"/>
      <c r="BL536" s="36"/>
      <c r="BM536" s="36"/>
      <c r="BN536" s="36"/>
      <c r="BO536" s="36"/>
      <c r="BP536" s="36"/>
      <c r="BQ536" s="36"/>
      <c r="BR536" s="36"/>
      <c r="BS536" s="36"/>
      <c r="BT536" s="36"/>
      <c r="BU536" s="36"/>
      <c r="BV536" s="36"/>
      <c r="BW536" s="36"/>
      <c r="BX536" s="36"/>
      <c r="BY536" s="36"/>
      <c r="BZ536" s="36"/>
      <c r="CA536" s="36"/>
      <c r="CB536" s="36"/>
      <c r="CC536" s="36"/>
      <c r="CD536" s="36"/>
      <c r="CE536" s="36"/>
      <c r="CF536" s="36"/>
      <c r="CG536" s="36"/>
      <c r="CH536" s="36"/>
    </row>
    <row r="537" spans="1:86" ht="15.75" customHeight="1">
      <c r="A537" s="34" t="s">
        <v>1297</v>
      </c>
      <c r="B537" s="36" t="s">
        <v>13705</v>
      </c>
      <c r="C537" s="28" t="s">
        <v>1169</v>
      </c>
      <c r="AQ537" s="36"/>
      <c r="AR537" s="36"/>
      <c r="AS537" s="36"/>
      <c r="AT537" s="36"/>
      <c r="AU537" s="36"/>
      <c r="AV537" s="36"/>
      <c r="AW537" s="36"/>
      <c r="AX537" s="36"/>
      <c r="AY537" s="36"/>
      <c r="AZ537" s="36"/>
      <c r="BA537" s="36"/>
      <c r="BB537" s="36"/>
      <c r="BC537" s="36"/>
      <c r="BD537" s="36"/>
      <c r="BE537" s="36"/>
      <c r="BF537" s="36"/>
      <c r="BG537" s="36"/>
      <c r="BH537" s="36"/>
      <c r="BI537" s="36"/>
      <c r="BJ537" s="36"/>
      <c r="BK537" s="36"/>
      <c r="BL537" s="36"/>
      <c r="BM537" s="36"/>
      <c r="BN537" s="36"/>
      <c r="BO537" s="36"/>
      <c r="BP537" s="36"/>
      <c r="BQ537" s="36"/>
      <c r="BR537" s="36"/>
      <c r="BS537" s="36"/>
      <c r="BT537" s="36"/>
      <c r="BU537" s="36"/>
      <c r="BV537" s="36"/>
      <c r="BW537" s="36"/>
      <c r="BX537" s="36"/>
      <c r="BY537" s="36"/>
      <c r="BZ537" s="36"/>
      <c r="CA537" s="36"/>
      <c r="CB537" s="36"/>
      <c r="CC537" s="36"/>
      <c r="CD537" s="36"/>
      <c r="CE537" s="36"/>
      <c r="CF537" s="36"/>
      <c r="CG537" s="36"/>
      <c r="CH537" s="36"/>
    </row>
    <row r="538" spans="1:86" ht="15.75" customHeight="1">
      <c r="A538" s="34" t="s">
        <v>1297</v>
      </c>
      <c r="B538" s="36" t="s">
        <v>13706</v>
      </c>
      <c r="C538" s="28" t="s">
        <v>1169</v>
      </c>
      <c r="AR538" s="36"/>
      <c r="AS538" s="36"/>
      <c r="AT538" s="36"/>
      <c r="AU538" s="36"/>
      <c r="AV538" s="36"/>
      <c r="AW538" s="36"/>
      <c r="AX538" s="36"/>
      <c r="AY538" s="36"/>
      <c r="AZ538" s="36"/>
      <c r="BA538" s="36"/>
      <c r="BB538" s="36"/>
      <c r="BC538" s="36"/>
      <c r="BD538" s="36"/>
      <c r="BE538" s="36"/>
      <c r="BF538" s="36"/>
      <c r="BG538" s="36"/>
      <c r="BH538" s="36"/>
      <c r="BI538" s="36"/>
      <c r="BJ538" s="36"/>
      <c r="BK538" s="36"/>
      <c r="BL538" s="36"/>
      <c r="BM538" s="36"/>
      <c r="BN538" s="36"/>
      <c r="BO538" s="36"/>
      <c r="BP538" s="36"/>
      <c r="BQ538" s="36"/>
      <c r="BR538" s="36"/>
      <c r="BS538" s="36"/>
      <c r="BT538" s="36"/>
      <c r="BU538" s="36"/>
      <c r="BV538" s="36"/>
      <c r="BW538" s="36"/>
      <c r="BX538" s="36"/>
      <c r="BY538" s="36"/>
      <c r="BZ538" s="36"/>
      <c r="CA538" s="36"/>
      <c r="CB538" s="36"/>
      <c r="CC538" s="36"/>
      <c r="CD538" s="36"/>
      <c r="CE538" s="36"/>
      <c r="CF538" s="36"/>
      <c r="CG538" s="36"/>
      <c r="CH538" s="36"/>
    </row>
    <row r="539" spans="1:86" ht="15.75" customHeight="1">
      <c r="A539" s="34" t="s">
        <v>1297</v>
      </c>
      <c r="B539" s="36" t="s">
        <v>13707</v>
      </c>
      <c r="C539" s="28" t="s">
        <v>1169</v>
      </c>
      <c r="AS539" s="36"/>
      <c r="AT539" s="36"/>
      <c r="AU539" s="36"/>
      <c r="AV539" s="36"/>
      <c r="AW539" s="36"/>
      <c r="AX539" s="36"/>
      <c r="AY539" s="36"/>
      <c r="AZ539" s="36"/>
      <c r="BA539" s="36"/>
      <c r="BB539" s="36"/>
      <c r="BC539" s="36"/>
      <c r="BD539" s="36"/>
      <c r="BE539" s="36"/>
      <c r="BF539" s="36"/>
      <c r="BG539" s="36"/>
      <c r="BH539" s="36"/>
      <c r="BI539" s="36"/>
      <c r="BJ539" s="36"/>
      <c r="BK539" s="36"/>
      <c r="BL539" s="36"/>
      <c r="BM539" s="36"/>
      <c r="BN539" s="36"/>
      <c r="BO539" s="36"/>
      <c r="BP539" s="36"/>
      <c r="BQ539" s="36"/>
      <c r="BR539" s="36"/>
      <c r="BS539" s="36"/>
      <c r="BT539" s="36"/>
      <c r="BU539" s="36"/>
      <c r="BV539" s="36"/>
      <c r="BW539" s="36"/>
      <c r="BX539" s="36"/>
      <c r="BY539" s="36"/>
      <c r="BZ539" s="36"/>
      <c r="CA539" s="36"/>
      <c r="CB539" s="36"/>
      <c r="CC539" s="36"/>
      <c r="CD539" s="36"/>
      <c r="CE539" s="36"/>
      <c r="CF539" s="36"/>
      <c r="CG539" s="36"/>
      <c r="CH539" s="36"/>
    </row>
    <row r="540" spans="1:86" ht="15.75" customHeight="1">
      <c r="A540" s="34" t="s">
        <v>1297</v>
      </c>
      <c r="B540" s="36" t="s">
        <v>13708</v>
      </c>
      <c r="C540" s="28" t="s">
        <v>1169</v>
      </c>
      <c r="AT540" s="36"/>
      <c r="AU540" s="36"/>
      <c r="AV540" s="36"/>
      <c r="AW540" s="36"/>
      <c r="AX540" s="36"/>
      <c r="AY540" s="36"/>
      <c r="AZ540" s="36"/>
      <c r="BA540" s="36"/>
      <c r="BB540" s="36"/>
      <c r="BC540" s="36"/>
      <c r="BD540" s="36"/>
      <c r="BE540" s="36"/>
      <c r="BF540" s="36"/>
      <c r="BG540" s="36"/>
      <c r="BH540" s="36"/>
      <c r="BI540" s="36"/>
      <c r="BJ540" s="36"/>
      <c r="BK540" s="36"/>
      <c r="BL540" s="36"/>
      <c r="BM540" s="36"/>
      <c r="BN540" s="36"/>
      <c r="BO540" s="36"/>
      <c r="BP540" s="36"/>
      <c r="BQ540" s="36"/>
      <c r="BR540" s="36"/>
      <c r="BS540" s="36"/>
      <c r="BT540" s="36"/>
      <c r="BU540" s="36"/>
      <c r="BV540" s="36"/>
      <c r="BW540" s="36"/>
      <c r="BX540" s="36"/>
      <c r="BY540" s="36"/>
      <c r="BZ540" s="36"/>
      <c r="CA540" s="36"/>
      <c r="CB540" s="36"/>
      <c r="CC540" s="36"/>
      <c r="CD540" s="36"/>
      <c r="CE540" s="36"/>
      <c r="CF540" s="36"/>
      <c r="CG540" s="36"/>
      <c r="CH540" s="36"/>
    </row>
    <row r="541" spans="1:86" ht="15.75" customHeight="1">
      <c r="A541" s="34" t="s">
        <v>1297</v>
      </c>
      <c r="B541" s="36" t="s">
        <v>13709</v>
      </c>
      <c r="C541" s="28" t="s">
        <v>1169</v>
      </c>
      <c r="AU541" s="36"/>
      <c r="AV541" s="36"/>
      <c r="AW541" s="36"/>
      <c r="AX541" s="36"/>
      <c r="AY541" s="36"/>
      <c r="AZ541" s="36"/>
      <c r="BA541" s="36"/>
      <c r="BB541" s="36"/>
      <c r="BC541" s="36"/>
      <c r="BD541" s="36"/>
      <c r="BE541" s="36"/>
      <c r="BF541" s="36"/>
      <c r="BG541" s="36"/>
      <c r="BH541" s="36"/>
      <c r="BI541" s="36"/>
      <c r="BJ541" s="36"/>
      <c r="BK541" s="36"/>
      <c r="BL541" s="36"/>
      <c r="BM541" s="36"/>
      <c r="BN541" s="36"/>
      <c r="BO541" s="36"/>
      <c r="BP541" s="36"/>
      <c r="BQ541" s="36"/>
      <c r="BR541" s="36"/>
      <c r="BS541" s="36"/>
      <c r="BT541" s="36"/>
      <c r="BU541" s="36"/>
      <c r="BV541" s="36"/>
      <c r="BW541" s="36"/>
      <c r="BX541" s="36"/>
      <c r="BY541" s="36"/>
      <c r="BZ541" s="36"/>
      <c r="CA541" s="36"/>
      <c r="CB541" s="36"/>
      <c r="CC541" s="36"/>
      <c r="CD541" s="36"/>
      <c r="CE541" s="36"/>
      <c r="CF541" s="36"/>
      <c r="CG541" s="36"/>
      <c r="CH541" s="36"/>
    </row>
    <row r="542" spans="1:86" ht="15.75" customHeight="1">
      <c r="A542" s="34" t="s">
        <v>1297</v>
      </c>
      <c r="B542" s="36" t="s">
        <v>13710</v>
      </c>
      <c r="C542" s="28" t="s">
        <v>1169</v>
      </c>
      <c r="AV542" s="36"/>
      <c r="AW542" s="36"/>
      <c r="AX542" s="36"/>
      <c r="AY542" s="36"/>
      <c r="AZ542" s="36"/>
      <c r="BA542" s="36"/>
      <c r="BB542" s="36"/>
      <c r="BC542" s="36"/>
      <c r="BD542" s="36"/>
      <c r="BE542" s="36"/>
      <c r="BF542" s="36"/>
      <c r="BG542" s="36"/>
      <c r="BH542" s="36"/>
      <c r="BI542" s="36"/>
      <c r="BJ542" s="36"/>
      <c r="BK542" s="36"/>
      <c r="BL542" s="36"/>
      <c r="BM542" s="36"/>
      <c r="BN542" s="36"/>
      <c r="BO542" s="36"/>
      <c r="BP542" s="36"/>
      <c r="BQ542" s="36"/>
      <c r="BR542" s="36"/>
      <c r="BS542" s="36"/>
      <c r="BT542" s="36"/>
      <c r="BU542" s="36"/>
      <c r="BV542" s="36"/>
      <c r="BW542" s="36"/>
      <c r="BX542" s="36"/>
      <c r="BY542" s="36"/>
      <c r="BZ542" s="36"/>
      <c r="CA542" s="36"/>
      <c r="CB542" s="36"/>
      <c r="CC542" s="36"/>
      <c r="CD542" s="36"/>
      <c r="CE542" s="36"/>
      <c r="CF542" s="36"/>
      <c r="CG542" s="36"/>
      <c r="CH542" s="36"/>
    </row>
    <row r="543" spans="1:86" ht="15.75" customHeight="1">
      <c r="A543" s="34" t="s">
        <v>1297</v>
      </c>
      <c r="B543" s="36" t="s">
        <v>13711</v>
      </c>
      <c r="C543" s="28" t="s">
        <v>1169</v>
      </c>
      <c r="AW543" s="36"/>
      <c r="AX543" s="36"/>
      <c r="AY543" s="36"/>
      <c r="AZ543" s="36"/>
      <c r="BA543" s="36"/>
      <c r="BB543" s="36"/>
      <c r="BC543" s="36"/>
      <c r="BD543" s="36"/>
      <c r="BE543" s="36"/>
      <c r="BF543" s="36"/>
      <c r="BG543" s="36"/>
      <c r="BH543" s="36"/>
      <c r="BI543" s="36"/>
      <c r="BJ543" s="36"/>
      <c r="BK543" s="36"/>
      <c r="BL543" s="36"/>
      <c r="BM543" s="36"/>
      <c r="BN543" s="36"/>
      <c r="BO543" s="36"/>
      <c r="BP543" s="36"/>
      <c r="BQ543" s="36"/>
      <c r="BR543" s="36"/>
      <c r="BS543" s="36"/>
      <c r="BT543" s="36"/>
      <c r="BU543" s="36"/>
      <c r="BV543" s="36"/>
      <c r="BW543" s="36"/>
      <c r="BX543" s="36"/>
      <c r="BY543" s="36"/>
      <c r="BZ543" s="36"/>
      <c r="CA543" s="36"/>
      <c r="CB543" s="36"/>
      <c r="CC543" s="36"/>
      <c r="CD543" s="36"/>
      <c r="CE543" s="36"/>
      <c r="CF543" s="36"/>
      <c r="CG543" s="36"/>
      <c r="CH543" s="36"/>
    </row>
    <row r="544" spans="1:86" ht="15.75" customHeight="1">
      <c r="A544" s="34" t="s">
        <v>1297</v>
      </c>
      <c r="B544" s="36" t="s">
        <v>13712</v>
      </c>
      <c r="C544" s="28" t="s">
        <v>1169</v>
      </c>
      <c r="AX544" s="36"/>
      <c r="AY544" s="36"/>
      <c r="AZ544" s="36"/>
      <c r="BA544" s="36"/>
      <c r="BB544" s="36"/>
      <c r="BC544" s="36"/>
      <c r="BD544" s="36"/>
      <c r="BE544" s="36"/>
      <c r="BF544" s="36"/>
      <c r="BG544" s="36"/>
      <c r="BH544" s="36"/>
      <c r="BI544" s="36"/>
      <c r="BJ544" s="36"/>
      <c r="BK544" s="36"/>
      <c r="BL544" s="36"/>
      <c r="BM544" s="36"/>
      <c r="BN544" s="36"/>
      <c r="BO544" s="36"/>
      <c r="BP544" s="36"/>
      <c r="BQ544" s="36"/>
      <c r="BR544" s="36"/>
      <c r="BS544" s="36"/>
      <c r="BT544" s="36"/>
      <c r="BU544" s="36"/>
      <c r="BV544" s="36"/>
      <c r="BW544" s="36"/>
      <c r="BX544" s="36"/>
      <c r="BY544" s="36"/>
      <c r="BZ544" s="36"/>
      <c r="CA544" s="36"/>
      <c r="CB544" s="36"/>
      <c r="CC544" s="36"/>
      <c r="CD544" s="36"/>
      <c r="CE544" s="36"/>
      <c r="CF544" s="36"/>
      <c r="CG544" s="36"/>
      <c r="CH544" s="36"/>
    </row>
    <row r="545" spans="1:86" ht="15.75" customHeight="1">
      <c r="A545" s="34" t="s">
        <v>1297</v>
      </c>
      <c r="B545" s="36" t="s">
        <v>13713</v>
      </c>
      <c r="C545" s="28" t="s">
        <v>1169</v>
      </c>
      <c r="AY545" s="36"/>
      <c r="AZ545" s="36"/>
      <c r="BA545" s="36"/>
      <c r="BB545" s="36"/>
      <c r="BC545" s="36"/>
      <c r="BD545" s="36"/>
      <c r="BE545" s="36"/>
      <c r="BF545" s="36"/>
      <c r="BG545" s="36"/>
      <c r="BH545" s="36"/>
      <c r="BI545" s="36"/>
      <c r="BJ545" s="36"/>
      <c r="BK545" s="36"/>
      <c r="BL545" s="36"/>
      <c r="BM545" s="36"/>
      <c r="BN545" s="36"/>
      <c r="BO545" s="36"/>
      <c r="BP545" s="36"/>
      <c r="BQ545" s="36"/>
      <c r="BR545" s="36"/>
      <c r="BS545" s="36"/>
      <c r="BT545" s="36"/>
      <c r="BU545" s="36"/>
      <c r="BV545" s="36"/>
      <c r="BW545" s="36"/>
      <c r="BX545" s="36"/>
      <c r="BY545" s="36"/>
      <c r="BZ545" s="36"/>
      <c r="CA545" s="36"/>
      <c r="CB545" s="36"/>
      <c r="CC545" s="36"/>
      <c r="CD545" s="36"/>
      <c r="CE545" s="36"/>
      <c r="CF545" s="36"/>
      <c r="CG545" s="36"/>
      <c r="CH545" s="36"/>
    </row>
    <row r="546" spans="1:86" ht="15.75" customHeight="1">
      <c r="A546" s="34" t="s">
        <v>1297</v>
      </c>
      <c r="B546" s="28" t="s">
        <v>13714</v>
      </c>
      <c r="C546" s="28" t="s">
        <v>1169</v>
      </c>
      <c r="AZ546" s="36"/>
      <c r="BA546" s="36"/>
      <c r="BB546" s="36"/>
      <c r="BC546" s="36"/>
      <c r="BD546" s="36"/>
      <c r="BE546" s="36"/>
      <c r="BF546" s="36"/>
      <c r="BG546" s="36"/>
      <c r="BH546" s="36"/>
      <c r="BI546" s="36"/>
      <c r="BJ546" s="36"/>
      <c r="BK546" s="36"/>
      <c r="BL546" s="36"/>
      <c r="BM546" s="36"/>
      <c r="BN546" s="36"/>
      <c r="BO546" s="36"/>
      <c r="BP546" s="36"/>
      <c r="BQ546" s="36"/>
      <c r="BR546" s="36"/>
      <c r="BS546" s="36"/>
      <c r="BT546" s="36"/>
      <c r="BU546" s="36"/>
      <c r="BV546" s="36"/>
      <c r="BW546" s="36"/>
      <c r="BX546" s="36"/>
      <c r="BY546" s="36"/>
      <c r="BZ546" s="36"/>
      <c r="CA546" s="36"/>
      <c r="CB546" s="36"/>
      <c r="CC546" s="36"/>
      <c r="CD546" s="36"/>
      <c r="CE546" s="36"/>
      <c r="CF546" s="36"/>
      <c r="CG546" s="36"/>
      <c r="CH546" s="36"/>
    </row>
    <row r="547" spans="1:86" ht="15.75" customHeight="1">
      <c r="A547" s="34" t="s">
        <v>1297</v>
      </c>
      <c r="B547" s="36" t="s">
        <v>13715</v>
      </c>
      <c r="C547" s="28" t="s">
        <v>1169</v>
      </c>
      <c r="BA547" s="36"/>
      <c r="BB547" s="36"/>
      <c r="BC547" s="36"/>
      <c r="BD547" s="36"/>
      <c r="BE547" s="36"/>
      <c r="BF547" s="36"/>
      <c r="BG547" s="36"/>
      <c r="BH547" s="36"/>
      <c r="BI547" s="36"/>
      <c r="BJ547" s="36"/>
      <c r="BK547" s="36"/>
      <c r="BL547" s="36"/>
      <c r="BM547" s="36"/>
      <c r="BN547" s="36"/>
      <c r="BO547" s="36"/>
      <c r="BP547" s="36"/>
      <c r="BQ547" s="36"/>
      <c r="BR547" s="36"/>
      <c r="BS547" s="36"/>
      <c r="BT547" s="36"/>
      <c r="BU547" s="36"/>
      <c r="BV547" s="36"/>
      <c r="BW547" s="36"/>
      <c r="BX547" s="36"/>
      <c r="BY547" s="36"/>
      <c r="BZ547" s="36"/>
      <c r="CA547" s="36"/>
      <c r="CB547" s="36"/>
      <c r="CC547" s="36"/>
      <c r="CD547" s="36"/>
      <c r="CE547" s="36"/>
      <c r="CF547" s="36"/>
      <c r="CG547" s="36"/>
      <c r="CH547" s="36"/>
    </row>
    <row r="548" spans="1:86" ht="15.75" customHeight="1">
      <c r="A548" s="34" t="s">
        <v>1297</v>
      </c>
      <c r="B548" s="36" t="s">
        <v>13716</v>
      </c>
      <c r="C548" s="28" t="s">
        <v>1169</v>
      </c>
      <c r="BB548" s="36"/>
      <c r="BC548" s="36"/>
      <c r="BD548" s="36"/>
      <c r="BE548" s="36"/>
      <c r="BF548" s="36"/>
      <c r="BG548" s="36"/>
      <c r="BH548" s="36"/>
      <c r="BI548" s="36"/>
      <c r="BJ548" s="36"/>
      <c r="BK548" s="36"/>
      <c r="BL548" s="36"/>
      <c r="BM548" s="36"/>
      <c r="BN548" s="36"/>
      <c r="BO548" s="36"/>
      <c r="BP548" s="36"/>
      <c r="BQ548" s="36"/>
      <c r="BR548" s="36"/>
      <c r="BS548" s="36"/>
      <c r="BT548" s="36"/>
      <c r="BU548" s="36"/>
      <c r="BV548" s="36"/>
      <c r="BW548" s="36"/>
      <c r="BX548" s="36"/>
      <c r="BY548" s="36"/>
      <c r="BZ548" s="36"/>
      <c r="CA548" s="36"/>
      <c r="CB548" s="36"/>
      <c r="CC548" s="36"/>
      <c r="CD548" s="36"/>
      <c r="CE548" s="36"/>
      <c r="CF548" s="36"/>
      <c r="CG548" s="36"/>
      <c r="CH548" s="36"/>
    </row>
    <row r="549" spans="1:86" ht="15.75" customHeight="1">
      <c r="A549" s="34" t="s">
        <v>1297</v>
      </c>
      <c r="B549" s="36" t="s">
        <v>13717</v>
      </c>
      <c r="C549" s="28" t="s">
        <v>1169</v>
      </c>
      <c r="BC549" s="36"/>
      <c r="BD549" s="36"/>
      <c r="BE549" s="36"/>
      <c r="BF549" s="36"/>
      <c r="BG549" s="36"/>
      <c r="BH549" s="36"/>
      <c r="BI549" s="36"/>
      <c r="BJ549" s="36"/>
      <c r="BK549" s="36"/>
      <c r="BL549" s="36"/>
      <c r="BM549" s="36"/>
      <c r="BN549" s="36"/>
      <c r="BO549" s="36"/>
      <c r="BP549" s="36"/>
      <c r="BQ549" s="36"/>
      <c r="BR549" s="36"/>
      <c r="BS549" s="36"/>
      <c r="BT549" s="36"/>
      <c r="BU549" s="36"/>
      <c r="BV549" s="36"/>
      <c r="BW549" s="36"/>
      <c r="BX549" s="36"/>
      <c r="BY549" s="36"/>
      <c r="BZ549" s="36"/>
      <c r="CA549" s="36"/>
      <c r="CB549" s="36"/>
      <c r="CC549" s="36"/>
      <c r="CD549" s="36"/>
      <c r="CE549" s="36"/>
      <c r="CF549" s="36"/>
      <c r="CG549" s="36"/>
      <c r="CH549" s="36"/>
    </row>
    <row r="550" spans="1:86" ht="15.75" customHeight="1">
      <c r="A550" s="34" t="s">
        <v>1297</v>
      </c>
      <c r="B550" s="36" t="s">
        <v>13718</v>
      </c>
      <c r="C550" s="28" t="s">
        <v>1169</v>
      </c>
      <c r="BD550" s="36"/>
      <c r="BE550" s="36"/>
      <c r="BF550" s="36"/>
      <c r="BG550" s="36"/>
      <c r="BH550" s="36"/>
      <c r="BI550" s="36"/>
      <c r="BJ550" s="36"/>
      <c r="BK550" s="36"/>
      <c r="BL550" s="36"/>
      <c r="BM550" s="36"/>
      <c r="BN550" s="36"/>
      <c r="BO550" s="36"/>
      <c r="BP550" s="36"/>
      <c r="BQ550" s="36"/>
      <c r="BR550" s="36"/>
      <c r="BS550" s="36"/>
      <c r="BT550" s="36"/>
      <c r="BU550" s="36"/>
      <c r="BV550" s="36"/>
      <c r="BW550" s="36"/>
      <c r="BX550" s="36"/>
      <c r="BY550" s="36"/>
      <c r="BZ550" s="36"/>
      <c r="CA550" s="36"/>
      <c r="CB550" s="36"/>
      <c r="CC550" s="36"/>
      <c r="CD550" s="36"/>
      <c r="CE550" s="36"/>
      <c r="CF550" s="36"/>
      <c r="CG550" s="36"/>
      <c r="CH550" s="36"/>
    </row>
    <row r="551" spans="1:86" ht="15.75" customHeight="1">
      <c r="A551" s="34" t="s">
        <v>1297</v>
      </c>
      <c r="B551" s="36" t="s">
        <v>13719</v>
      </c>
      <c r="C551" s="28" t="s">
        <v>1169</v>
      </c>
      <c r="BE551" s="36"/>
      <c r="BF551" s="36"/>
      <c r="BG551" s="36"/>
      <c r="BH551" s="36"/>
      <c r="BI551" s="36"/>
      <c r="BJ551" s="36"/>
      <c r="BK551" s="36"/>
      <c r="BL551" s="36"/>
      <c r="BM551" s="36"/>
      <c r="BN551" s="36"/>
      <c r="BO551" s="36"/>
      <c r="BP551" s="36"/>
      <c r="BQ551" s="36"/>
      <c r="BR551" s="36"/>
      <c r="BS551" s="36"/>
      <c r="BT551" s="36"/>
      <c r="BU551" s="36"/>
      <c r="BV551" s="36"/>
      <c r="BW551" s="36"/>
      <c r="BX551" s="36"/>
      <c r="BY551" s="36"/>
      <c r="BZ551" s="36"/>
      <c r="CA551" s="36"/>
      <c r="CB551" s="36"/>
      <c r="CC551" s="36"/>
      <c r="CD551" s="36"/>
      <c r="CE551" s="36"/>
      <c r="CF551" s="36"/>
      <c r="CG551" s="36"/>
      <c r="CH551" s="36"/>
    </row>
    <row r="552" spans="1:86" ht="15.75" customHeight="1">
      <c r="A552" s="34" t="s">
        <v>1297</v>
      </c>
      <c r="B552" s="36" t="s">
        <v>13720</v>
      </c>
      <c r="C552" s="28" t="s">
        <v>1169</v>
      </c>
      <c r="BF552" s="36"/>
      <c r="BG552" s="36"/>
      <c r="BH552" s="36"/>
      <c r="BI552" s="36"/>
      <c r="BJ552" s="36"/>
      <c r="BK552" s="36"/>
      <c r="BL552" s="36"/>
      <c r="BM552" s="36"/>
      <c r="BN552" s="36"/>
      <c r="BO552" s="36"/>
      <c r="BP552" s="36"/>
      <c r="BQ552" s="36"/>
      <c r="BR552" s="36"/>
      <c r="BS552" s="36"/>
      <c r="BT552" s="36"/>
      <c r="BU552" s="36"/>
      <c r="BV552" s="36"/>
      <c r="BW552" s="36"/>
      <c r="BX552" s="36"/>
      <c r="BY552" s="36"/>
      <c r="BZ552" s="36"/>
      <c r="CA552" s="36"/>
      <c r="CB552" s="36"/>
      <c r="CC552" s="36"/>
      <c r="CD552" s="36"/>
      <c r="CE552" s="36"/>
      <c r="CF552" s="36"/>
      <c r="CG552" s="36"/>
      <c r="CH552" s="36"/>
    </row>
    <row r="553" spans="1:86" ht="15.75" customHeight="1">
      <c r="A553" s="34" t="s">
        <v>1297</v>
      </c>
      <c r="B553" s="36" t="s">
        <v>13721</v>
      </c>
      <c r="C553" s="28" t="s">
        <v>1169</v>
      </c>
      <c r="BG553" s="36"/>
      <c r="BH553" s="36"/>
      <c r="BI553" s="36"/>
      <c r="BJ553" s="36"/>
      <c r="BK553" s="36"/>
      <c r="BL553" s="36"/>
      <c r="BM553" s="36"/>
      <c r="BN553" s="36"/>
      <c r="BO553" s="36"/>
      <c r="BP553" s="36"/>
      <c r="BQ553" s="36"/>
      <c r="BR553" s="36"/>
      <c r="BS553" s="36"/>
      <c r="BT553" s="36"/>
      <c r="BU553" s="36"/>
      <c r="BV553" s="36"/>
      <c r="BW553" s="36"/>
      <c r="BX553" s="36"/>
      <c r="BY553" s="36"/>
      <c r="BZ553" s="36"/>
      <c r="CA553" s="36"/>
      <c r="CB553" s="36"/>
      <c r="CC553" s="36"/>
      <c r="CD553" s="36"/>
      <c r="CE553" s="36"/>
      <c r="CF553" s="36"/>
      <c r="CG553" s="36"/>
      <c r="CH553" s="36"/>
    </row>
    <row r="554" spans="1:86" ht="15.75" customHeight="1">
      <c r="A554" s="34" t="s">
        <v>1297</v>
      </c>
      <c r="B554" s="36" t="s">
        <v>13722</v>
      </c>
      <c r="C554" s="28" t="s">
        <v>1169</v>
      </c>
      <c r="BH554" s="36"/>
      <c r="BI554" s="36"/>
      <c r="BJ554" s="36"/>
      <c r="BK554" s="36"/>
      <c r="BL554" s="36"/>
      <c r="BM554" s="36"/>
      <c r="BN554" s="36"/>
      <c r="BO554" s="36"/>
      <c r="BP554" s="36"/>
      <c r="BQ554" s="36"/>
      <c r="BR554" s="36"/>
      <c r="BS554" s="36"/>
      <c r="BT554" s="36"/>
      <c r="BU554" s="36"/>
      <c r="BV554" s="36"/>
      <c r="BW554" s="36"/>
      <c r="BX554" s="36"/>
      <c r="BY554" s="36"/>
      <c r="BZ554" s="36"/>
      <c r="CA554" s="36"/>
      <c r="CB554" s="36"/>
      <c r="CC554" s="36"/>
      <c r="CD554" s="36"/>
      <c r="CE554" s="36"/>
      <c r="CF554" s="36"/>
      <c r="CG554" s="36"/>
      <c r="CH554" s="36"/>
    </row>
    <row r="555" spans="1:86" ht="15.75" customHeight="1">
      <c r="A555" s="34" t="s">
        <v>1297</v>
      </c>
      <c r="B555" s="36" t="s">
        <v>13723</v>
      </c>
      <c r="C555" s="28" t="s">
        <v>1169</v>
      </c>
      <c r="BI555" s="36"/>
      <c r="BJ555" s="36"/>
      <c r="BK555" s="36"/>
      <c r="BL555" s="36"/>
      <c r="BM555" s="36"/>
      <c r="BN555" s="36"/>
      <c r="BO555" s="36"/>
      <c r="BP555" s="36"/>
      <c r="BQ555" s="36"/>
      <c r="BR555" s="36"/>
      <c r="BS555" s="36"/>
      <c r="BT555" s="36"/>
      <c r="BU555" s="36"/>
      <c r="BV555" s="36"/>
      <c r="BW555" s="36"/>
      <c r="BX555" s="36"/>
      <c r="BY555" s="36"/>
      <c r="BZ555" s="36"/>
      <c r="CA555" s="36"/>
      <c r="CB555" s="36"/>
      <c r="CC555" s="36"/>
      <c r="CD555" s="36"/>
      <c r="CE555" s="36"/>
      <c r="CF555" s="36"/>
      <c r="CG555" s="36"/>
      <c r="CH555" s="36"/>
    </row>
    <row r="556" spans="1:86" ht="15.75" customHeight="1">
      <c r="A556" s="34" t="s">
        <v>1297</v>
      </c>
      <c r="B556" s="36" t="s">
        <v>13724</v>
      </c>
      <c r="C556" s="28" t="s">
        <v>1169</v>
      </c>
      <c r="BJ556" s="36"/>
      <c r="BK556" s="36"/>
      <c r="BL556" s="36"/>
      <c r="BM556" s="36"/>
      <c r="BN556" s="36"/>
      <c r="BO556" s="36"/>
      <c r="BP556" s="36"/>
      <c r="BQ556" s="36"/>
      <c r="BR556" s="36"/>
      <c r="BS556" s="36"/>
      <c r="BT556" s="36"/>
      <c r="BU556" s="36"/>
      <c r="BV556" s="36"/>
      <c r="BW556" s="36"/>
      <c r="BX556" s="36"/>
      <c r="BY556" s="36"/>
      <c r="BZ556" s="36"/>
      <c r="CA556" s="36"/>
      <c r="CB556" s="36"/>
      <c r="CC556" s="36"/>
      <c r="CD556" s="36"/>
      <c r="CE556" s="36"/>
      <c r="CF556" s="36"/>
      <c r="CG556" s="36"/>
      <c r="CH556" s="36"/>
    </row>
    <row r="557" spans="1:86" ht="15.75" customHeight="1">
      <c r="A557" s="34" t="s">
        <v>1297</v>
      </c>
      <c r="B557" s="36" t="s">
        <v>13725</v>
      </c>
      <c r="C557" s="28" t="s">
        <v>1169</v>
      </c>
      <c r="BK557" s="36"/>
      <c r="BL557" s="36"/>
      <c r="BM557" s="36"/>
      <c r="BN557" s="36"/>
      <c r="BO557" s="36"/>
      <c r="BP557" s="36"/>
      <c r="BQ557" s="36"/>
      <c r="BR557" s="36"/>
      <c r="BS557" s="36"/>
      <c r="BT557" s="36"/>
      <c r="BU557" s="36"/>
      <c r="BV557" s="36"/>
      <c r="BW557" s="36"/>
      <c r="BX557" s="36"/>
      <c r="BY557" s="36"/>
      <c r="BZ557" s="36"/>
      <c r="CA557" s="36"/>
      <c r="CB557" s="36"/>
      <c r="CC557" s="36"/>
      <c r="CD557" s="36"/>
      <c r="CE557" s="36"/>
      <c r="CF557" s="36"/>
      <c r="CG557" s="36"/>
      <c r="CH557" s="36"/>
    </row>
    <row r="558" spans="1:86" ht="15.75" customHeight="1">
      <c r="A558" s="34" t="s">
        <v>1297</v>
      </c>
      <c r="B558" s="36" t="s">
        <v>13726</v>
      </c>
      <c r="C558" s="28" t="s">
        <v>1169</v>
      </c>
      <c r="BL558" s="36"/>
      <c r="BM558" s="36"/>
      <c r="BN558" s="36"/>
      <c r="BO558" s="36"/>
      <c r="BP558" s="36"/>
      <c r="BQ558" s="36"/>
      <c r="BR558" s="36"/>
      <c r="BS558" s="36"/>
      <c r="BT558" s="36"/>
      <c r="BU558" s="36"/>
      <c r="BV558" s="36"/>
      <c r="BW558" s="36"/>
      <c r="BX558" s="36"/>
      <c r="BY558" s="36"/>
      <c r="BZ558" s="36"/>
      <c r="CA558" s="36"/>
      <c r="CB558" s="36"/>
      <c r="CC558" s="36"/>
      <c r="CD558" s="36"/>
      <c r="CE558" s="36"/>
      <c r="CF558" s="36"/>
      <c r="CG558" s="36"/>
      <c r="CH558" s="36"/>
    </row>
    <row r="559" spans="1:86" ht="15.75" customHeight="1">
      <c r="A559" s="34" t="s">
        <v>1297</v>
      </c>
      <c r="B559" s="36" t="s">
        <v>13727</v>
      </c>
      <c r="C559" s="28" t="s">
        <v>1169</v>
      </c>
      <c r="BM559" s="36"/>
      <c r="BN559" s="36"/>
      <c r="BO559" s="36"/>
      <c r="BP559" s="36"/>
      <c r="BQ559" s="36"/>
      <c r="BR559" s="36"/>
      <c r="BS559" s="36"/>
      <c r="BT559" s="36"/>
      <c r="BU559" s="36"/>
      <c r="BV559" s="36"/>
      <c r="BW559" s="36"/>
      <c r="BX559" s="36"/>
      <c r="BY559" s="36"/>
      <c r="BZ559" s="36"/>
      <c r="CA559" s="36"/>
      <c r="CB559" s="36"/>
      <c r="CC559" s="36"/>
      <c r="CD559" s="36"/>
      <c r="CE559" s="36"/>
      <c r="CF559" s="36"/>
      <c r="CG559" s="36"/>
      <c r="CH559" s="36"/>
    </row>
    <row r="560" spans="1:86" ht="15.75" customHeight="1">
      <c r="A560" s="34" t="s">
        <v>1297</v>
      </c>
      <c r="B560" s="36" t="s">
        <v>13728</v>
      </c>
      <c r="C560" s="28" t="s">
        <v>1169</v>
      </c>
      <c r="BN560" s="36"/>
      <c r="BO560" s="36"/>
      <c r="BP560" s="36"/>
      <c r="BQ560" s="36"/>
      <c r="BR560" s="36"/>
      <c r="BS560" s="36"/>
      <c r="BT560" s="36"/>
      <c r="BU560" s="36"/>
      <c r="BV560" s="36"/>
      <c r="BW560" s="36"/>
      <c r="BX560" s="36"/>
      <c r="BY560" s="36"/>
      <c r="BZ560" s="36"/>
      <c r="CA560" s="36"/>
      <c r="CB560" s="36"/>
      <c r="CC560" s="36"/>
      <c r="CD560" s="36"/>
      <c r="CE560" s="36"/>
      <c r="CF560" s="36"/>
      <c r="CG560" s="36"/>
      <c r="CH560" s="36"/>
    </row>
    <row r="561" spans="1:86" ht="15.75" customHeight="1">
      <c r="A561" s="34" t="s">
        <v>1297</v>
      </c>
      <c r="B561" s="36" t="s">
        <v>13729</v>
      </c>
      <c r="C561" s="28" t="s">
        <v>1169</v>
      </c>
      <c r="BO561" s="36"/>
      <c r="BP561" s="36"/>
      <c r="BQ561" s="36"/>
      <c r="BR561" s="36"/>
      <c r="BS561" s="36"/>
      <c r="BT561" s="36"/>
      <c r="BU561" s="36"/>
      <c r="BV561" s="36"/>
      <c r="BW561" s="36"/>
      <c r="BX561" s="36"/>
      <c r="BY561" s="36"/>
      <c r="BZ561" s="36"/>
      <c r="CA561" s="36"/>
      <c r="CB561" s="36"/>
      <c r="CC561" s="36"/>
      <c r="CD561" s="36"/>
      <c r="CE561" s="36"/>
      <c r="CF561" s="36"/>
      <c r="CG561" s="36"/>
      <c r="CH561" s="36"/>
    </row>
    <row r="562" spans="1:86" ht="15.75" customHeight="1">
      <c r="A562" s="34" t="s">
        <v>1297</v>
      </c>
      <c r="B562" s="36" t="s">
        <v>13730</v>
      </c>
      <c r="C562" s="28" t="s">
        <v>1169</v>
      </c>
      <c r="BP562" s="36"/>
      <c r="BQ562" s="36"/>
      <c r="BR562" s="36"/>
      <c r="BS562" s="36"/>
      <c r="BT562" s="36"/>
      <c r="BU562" s="36"/>
      <c r="BV562" s="36"/>
      <c r="BW562" s="36"/>
      <c r="BX562" s="36"/>
      <c r="BY562" s="36"/>
      <c r="BZ562" s="36"/>
      <c r="CA562" s="36"/>
      <c r="CB562" s="36"/>
      <c r="CC562" s="36"/>
      <c r="CD562" s="36"/>
      <c r="CE562" s="36"/>
      <c r="CF562" s="36"/>
      <c r="CG562" s="36"/>
      <c r="CH562" s="36"/>
    </row>
    <row r="563" spans="1:86" ht="15.75" customHeight="1">
      <c r="A563" s="34" t="s">
        <v>1297</v>
      </c>
      <c r="B563" s="36" t="s">
        <v>13731</v>
      </c>
      <c r="C563" s="28" t="s">
        <v>1169</v>
      </c>
      <c r="BQ563" s="36"/>
      <c r="BR563" s="36"/>
      <c r="BS563" s="36"/>
      <c r="BT563" s="36"/>
      <c r="BU563" s="36"/>
      <c r="BV563" s="36"/>
      <c r="BW563" s="36"/>
      <c r="BX563" s="36"/>
      <c r="BY563" s="36"/>
      <c r="BZ563" s="36"/>
      <c r="CA563" s="36"/>
      <c r="CB563" s="36"/>
      <c r="CC563" s="36"/>
      <c r="CD563" s="36"/>
      <c r="CE563" s="36"/>
      <c r="CF563" s="36"/>
      <c r="CG563" s="36"/>
      <c r="CH563" s="36"/>
    </row>
    <row r="564" spans="1:86" ht="15.75" customHeight="1">
      <c r="A564" s="34" t="s">
        <v>1297</v>
      </c>
      <c r="B564" s="36" t="s">
        <v>13732</v>
      </c>
      <c r="C564" s="28" t="s">
        <v>1169</v>
      </c>
      <c r="BR564" s="36"/>
      <c r="BS564" s="36"/>
      <c r="BT564" s="36"/>
      <c r="BU564" s="36"/>
      <c r="BV564" s="36"/>
      <c r="BW564" s="36"/>
      <c r="BX564" s="36"/>
      <c r="BY564" s="36"/>
      <c r="BZ564" s="36"/>
      <c r="CA564" s="36"/>
      <c r="CB564" s="36"/>
      <c r="CC564" s="36"/>
      <c r="CD564" s="36"/>
      <c r="CE564" s="36"/>
      <c r="CF564" s="36"/>
      <c r="CG564" s="36"/>
      <c r="CH564" s="36"/>
    </row>
    <row r="565" spans="1:86" ht="15.75" customHeight="1">
      <c r="A565" s="34" t="s">
        <v>1297</v>
      </c>
      <c r="B565" s="36" t="s">
        <v>13733</v>
      </c>
      <c r="C565" s="28" t="s">
        <v>1169</v>
      </c>
      <c r="BS565" s="36"/>
      <c r="BT565" s="36"/>
      <c r="BU565" s="36"/>
      <c r="BV565" s="36"/>
      <c r="BW565" s="36"/>
      <c r="BX565" s="36"/>
      <c r="BY565" s="36"/>
      <c r="BZ565" s="36"/>
      <c r="CA565" s="36"/>
      <c r="CB565" s="36"/>
      <c r="CC565" s="36"/>
      <c r="CD565" s="36"/>
      <c r="CE565" s="36"/>
      <c r="CF565" s="36"/>
      <c r="CG565" s="36"/>
      <c r="CH565" s="36"/>
    </row>
    <row r="566" spans="1:86" ht="15.75" customHeight="1">
      <c r="A566" s="34" t="s">
        <v>1297</v>
      </c>
      <c r="B566" s="36" t="s">
        <v>13734</v>
      </c>
      <c r="C566" s="28" t="s">
        <v>1169</v>
      </c>
      <c r="BT566" s="36"/>
      <c r="BU566" s="36"/>
      <c r="BV566" s="36"/>
      <c r="BW566" s="36"/>
      <c r="BX566" s="36"/>
      <c r="BY566" s="36"/>
      <c r="BZ566" s="36"/>
      <c r="CA566" s="36"/>
      <c r="CB566" s="36"/>
      <c r="CC566" s="36"/>
      <c r="CD566" s="36"/>
      <c r="CE566" s="36"/>
      <c r="CF566" s="36"/>
      <c r="CG566" s="36"/>
      <c r="CH566" s="36"/>
    </row>
    <row r="567" spans="1:86" ht="15.75" customHeight="1">
      <c r="A567" s="34" t="s">
        <v>1297</v>
      </c>
      <c r="B567" s="36" t="s">
        <v>13735</v>
      </c>
      <c r="C567" s="28" t="s">
        <v>1169</v>
      </c>
      <c r="BU567" s="36"/>
      <c r="BV567" s="36"/>
      <c r="BW567" s="36"/>
      <c r="BX567" s="36"/>
      <c r="BY567" s="36"/>
      <c r="BZ567" s="36"/>
      <c r="CA567" s="36"/>
      <c r="CB567" s="36"/>
      <c r="CC567" s="36"/>
      <c r="CD567" s="36"/>
      <c r="CE567" s="36"/>
      <c r="CF567" s="36"/>
      <c r="CG567" s="36"/>
      <c r="CH567" s="36"/>
    </row>
    <row r="568" spans="1:86" ht="15.75" customHeight="1">
      <c r="A568" s="34" t="s">
        <v>1297</v>
      </c>
      <c r="B568" s="36" t="s">
        <v>13736</v>
      </c>
      <c r="C568" s="28" t="s">
        <v>1169</v>
      </c>
      <c r="BV568" s="36"/>
      <c r="BW568" s="36"/>
      <c r="BX568" s="36"/>
      <c r="BY568" s="36"/>
      <c r="BZ568" s="36"/>
      <c r="CA568" s="36"/>
      <c r="CB568" s="36"/>
      <c r="CC568" s="36"/>
      <c r="CD568" s="36"/>
      <c r="CE568" s="36"/>
      <c r="CF568" s="36"/>
      <c r="CG568" s="36"/>
      <c r="CH568" s="36"/>
    </row>
    <row r="569" spans="1:86" ht="15.75" customHeight="1">
      <c r="A569" s="34" t="s">
        <v>1297</v>
      </c>
      <c r="B569" s="36" t="s">
        <v>13737</v>
      </c>
      <c r="C569" s="28" t="s">
        <v>1169</v>
      </c>
      <c r="BW569" s="36"/>
      <c r="BX569" s="36"/>
      <c r="BY569" s="36"/>
      <c r="BZ569" s="36"/>
      <c r="CA569" s="36"/>
      <c r="CB569" s="36"/>
      <c r="CC569" s="36"/>
      <c r="CD569" s="36"/>
      <c r="CE569" s="36"/>
      <c r="CF569" s="36"/>
      <c r="CG569" s="36"/>
      <c r="CH569" s="36"/>
    </row>
    <row r="570" spans="1:86" ht="15.75" customHeight="1">
      <c r="A570" s="34" t="s">
        <v>1297</v>
      </c>
      <c r="B570" s="36" t="s">
        <v>13738</v>
      </c>
      <c r="C570" s="28" t="s">
        <v>1169</v>
      </c>
      <c r="BX570" s="36"/>
      <c r="BY570" s="36"/>
      <c r="BZ570" s="36"/>
      <c r="CA570" s="36"/>
      <c r="CB570" s="36"/>
      <c r="CC570" s="36"/>
      <c r="CD570" s="36"/>
      <c r="CE570" s="36"/>
      <c r="CF570" s="36"/>
      <c r="CG570" s="36"/>
      <c r="CH570" s="36"/>
    </row>
    <row r="571" spans="1:86" ht="15.75" customHeight="1">
      <c r="A571" s="34" t="s">
        <v>1297</v>
      </c>
      <c r="B571" s="36" t="s">
        <v>13725</v>
      </c>
      <c r="C571" s="28" t="s">
        <v>1169</v>
      </c>
      <c r="BY571" s="36"/>
      <c r="BZ571" s="36"/>
      <c r="CA571" s="36"/>
      <c r="CB571" s="36"/>
      <c r="CC571" s="36"/>
      <c r="CD571" s="36"/>
      <c r="CE571" s="36"/>
      <c r="CF571" s="36"/>
      <c r="CG571" s="36"/>
      <c r="CH571" s="36"/>
    </row>
    <row r="572" spans="1:86" ht="15.75" customHeight="1">
      <c r="A572" s="34" t="s">
        <v>1297</v>
      </c>
      <c r="B572" s="36" t="s">
        <v>13726</v>
      </c>
      <c r="C572" s="28" t="s">
        <v>1169</v>
      </c>
      <c r="BZ572" s="36"/>
      <c r="CA572" s="36"/>
      <c r="CB572" s="36"/>
      <c r="CC572" s="36"/>
      <c r="CD572" s="36"/>
      <c r="CE572" s="36"/>
      <c r="CF572" s="36"/>
      <c r="CG572" s="36"/>
      <c r="CH572" s="36"/>
    </row>
    <row r="573" spans="1:86" ht="15.75" customHeight="1">
      <c r="A573" s="34" t="s">
        <v>1297</v>
      </c>
      <c r="B573" s="36" t="s">
        <v>13727</v>
      </c>
      <c r="C573" s="28" t="s">
        <v>1169</v>
      </c>
      <c r="CA573" s="36"/>
      <c r="CB573" s="36"/>
      <c r="CC573" s="36"/>
      <c r="CD573" s="36"/>
      <c r="CE573" s="36"/>
      <c r="CF573" s="36"/>
      <c r="CG573" s="36"/>
      <c r="CH573" s="36"/>
    </row>
    <row r="574" spans="1:86" ht="15.75" customHeight="1">
      <c r="A574" s="34" t="s">
        <v>1297</v>
      </c>
      <c r="B574" s="36" t="s">
        <v>13728</v>
      </c>
      <c r="C574" s="28" t="s">
        <v>1169</v>
      </c>
      <c r="CB574" s="36"/>
      <c r="CC574" s="36"/>
      <c r="CD574" s="36"/>
      <c r="CE574" s="36"/>
      <c r="CF574" s="36"/>
      <c r="CG574" s="36"/>
      <c r="CH574" s="36"/>
    </row>
    <row r="575" spans="1:86" ht="15.75" customHeight="1">
      <c r="A575" s="34" t="s">
        <v>1297</v>
      </c>
      <c r="B575" s="36" t="s">
        <v>13729</v>
      </c>
      <c r="C575" s="28" t="s">
        <v>1169</v>
      </c>
      <c r="CC575" s="36"/>
      <c r="CD575" s="36"/>
      <c r="CE575" s="36"/>
      <c r="CF575" s="36"/>
      <c r="CG575" s="36"/>
      <c r="CH575" s="36"/>
    </row>
    <row r="576" spans="1:86" ht="15.75" customHeight="1">
      <c r="A576" s="34" t="s">
        <v>1297</v>
      </c>
      <c r="B576" s="36" t="s">
        <v>13730</v>
      </c>
      <c r="C576" s="28" t="s">
        <v>1169</v>
      </c>
      <c r="CD576" s="36"/>
      <c r="CE576" s="36"/>
      <c r="CF576" s="36"/>
      <c r="CG576" s="36"/>
      <c r="CH576" s="36"/>
    </row>
    <row r="577" spans="1:86" ht="15.75" customHeight="1">
      <c r="A577" s="34" t="s">
        <v>1297</v>
      </c>
      <c r="B577" s="36" t="s">
        <v>13731</v>
      </c>
      <c r="C577" s="28" t="s">
        <v>1169</v>
      </c>
      <c r="CE577" s="36"/>
      <c r="CF577" s="36"/>
      <c r="CG577" s="36"/>
      <c r="CH577" s="36"/>
    </row>
    <row r="578" spans="1:86" ht="15.75" customHeight="1">
      <c r="A578" s="34" t="s">
        <v>1297</v>
      </c>
      <c r="B578" s="36" t="s">
        <v>13732</v>
      </c>
      <c r="C578" s="28" t="s">
        <v>1169</v>
      </c>
      <c r="CF578" s="36"/>
      <c r="CG578" s="36"/>
      <c r="CH578" s="36"/>
    </row>
    <row r="579" spans="1:86" ht="15.75" customHeight="1">
      <c r="A579" s="34" t="s">
        <v>1297</v>
      </c>
      <c r="B579" s="36" t="s">
        <v>13733</v>
      </c>
      <c r="C579" s="28" t="s">
        <v>1169</v>
      </c>
      <c r="CG579" s="36"/>
      <c r="CH579" s="36"/>
    </row>
    <row r="580" spans="1:86" ht="15.75" customHeight="1">
      <c r="A580" s="34" t="s">
        <v>1297</v>
      </c>
      <c r="B580" s="36" t="s">
        <v>13734</v>
      </c>
      <c r="C580" s="28" t="s">
        <v>1169</v>
      </c>
      <c r="CH580" s="36"/>
    </row>
    <row r="581" spans="1:86" ht="15.75" customHeight="1">
      <c r="A581" s="34" t="s">
        <v>1297</v>
      </c>
      <c r="B581" s="36" t="s">
        <v>13735</v>
      </c>
      <c r="C581" s="28" t="s">
        <v>1169</v>
      </c>
    </row>
    <row r="582" spans="1:86" ht="15.75" customHeight="1">
      <c r="A582" s="34" t="s">
        <v>1299</v>
      </c>
      <c r="B582" s="36" t="s">
        <v>13739</v>
      </c>
      <c r="C582" s="28" t="s">
        <v>1182</v>
      </c>
      <c r="D582" s="36"/>
      <c r="E582" s="36"/>
      <c r="F582" s="36"/>
      <c r="G582" s="36"/>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c r="BU582" s="35"/>
      <c r="BV582" s="35"/>
      <c r="BW582" s="35"/>
      <c r="BX582" s="35"/>
      <c r="BY582" s="35"/>
      <c r="BZ582" s="35"/>
      <c r="CA582" s="35"/>
      <c r="CB582" s="35"/>
      <c r="CC582" s="35"/>
      <c r="CD582" s="35"/>
      <c r="CE582" s="35"/>
      <c r="CF582" s="35"/>
      <c r="CG582" s="35"/>
      <c r="CH582" s="35"/>
    </row>
    <row r="583" spans="1:86" ht="15.75" customHeight="1">
      <c r="A583" s="34" t="s">
        <v>1299</v>
      </c>
      <c r="B583" s="36" t="s">
        <v>13740</v>
      </c>
      <c r="C583" s="28" t="s">
        <v>1182</v>
      </c>
      <c r="E583" s="36"/>
      <c r="F583" s="36"/>
      <c r="G583" s="36"/>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c r="BU583" s="35"/>
      <c r="BV583" s="35"/>
      <c r="BW583" s="35"/>
      <c r="BX583" s="35"/>
      <c r="BY583" s="35"/>
      <c r="BZ583" s="35"/>
      <c r="CA583" s="35"/>
      <c r="CB583" s="35"/>
      <c r="CC583" s="35"/>
      <c r="CD583" s="35"/>
      <c r="CE583" s="35"/>
      <c r="CF583" s="35"/>
      <c r="CG583" s="35"/>
      <c r="CH583" s="35"/>
    </row>
    <row r="584" spans="1:86" ht="15.75" customHeight="1">
      <c r="A584" s="34" t="s">
        <v>1299</v>
      </c>
      <c r="B584" s="36" t="s">
        <v>13741</v>
      </c>
      <c r="C584" s="28" t="s">
        <v>1182</v>
      </c>
      <c r="F584" s="36"/>
      <c r="G584" s="36"/>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c r="BU584" s="35"/>
      <c r="BV584" s="35"/>
      <c r="BW584" s="35"/>
      <c r="BX584" s="35"/>
      <c r="BY584" s="35"/>
      <c r="BZ584" s="35"/>
      <c r="CA584" s="35"/>
      <c r="CB584" s="35"/>
      <c r="CC584" s="35"/>
      <c r="CD584" s="35"/>
      <c r="CE584" s="35"/>
      <c r="CF584" s="35"/>
      <c r="CG584" s="35"/>
      <c r="CH584" s="35"/>
    </row>
    <row r="585" spans="1:86" ht="15.75" customHeight="1">
      <c r="A585" s="34" t="s">
        <v>1299</v>
      </c>
      <c r="B585" s="36" t="s">
        <v>13742</v>
      </c>
      <c r="C585" s="28" t="s">
        <v>1182</v>
      </c>
      <c r="G585" s="36"/>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c r="BU585" s="35"/>
      <c r="BV585" s="35"/>
      <c r="BW585" s="35"/>
      <c r="BX585" s="35"/>
      <c r="BY585" s="35"/>
      <c r="BZ585" s="35"/>
      <c r="CA585" s="35"/>
      <c r="CB585" s="35"/>
      <c r="CC585" s="35"/>
      <c r="CD585" s="35"/>
      <c r="CE585" s="35"/>
      <c r="CF585" s="35"/>
      <c r="CG585" s="35"/>
      <c r="CH585" s="35"/>
    </row>
    <row r="586" spans="1:86" ht="15.75" customHeight="1">
      <c r="A586" s="34" t="s">
        <v>1299</v>
      </c>
      <c r="B586" s="36" t="s">
        <v>13743</v>
      </c>
      <c r="C586" s="28" t="s">
        <v>1182</v>
      </c>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c r="BU586" s="35"/>
      <c r="BV586" s="35"/>
      <c r="BW586" s="35"/>
      <c r="BX586" s="35"/>
      <c r="BY586" s="35"/>
      <c r="BZ586" s="35"/>
      <c r="CA586" s="35"/>
      <c r="CB586" s="35"/>
      <c r="CC586" s="35"/>
      <c r="CD586" s="35"/>
      <c r="CE586" s="35"/>
      <c r="CF586" s="35"/>
      <c r="CG586" s="35"/>
      <c r="CH586" s="35"/>
    </row>
    <row r="587" spans="1:86" ht="15.75" customHeight="1">
      <c r="A587" s="34" t="s">
        <v>1301</v>
      </c>
      <c r="B587" s="36" t="s">
        <v>13744</v>
      </c>
      <c r="C587" s="28" t="s">
        <v>2541</v>
      </c>
      <c r="D587" s="36"/>
      <c r="E587" s="36"/>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c r="BV587" s="35"/>
      <c r="BW587" s="35"/>
      <c r="BX587" s="35"/>
      <c r="BY587" s="35"/>
      <c r="BZ587" s="35"/>
      <c r="CA587" s="35"/>
      <c r="CB587" s="35"/>
      <c r="CC587" s="35"/>
      <c r="CD587" s="35"/>
      <c r="CE587" s="35"/>
      <c r="CF587" s="35"/>
      <c r="CG587" s="35"/>
      <c r="CH587" s="35"/>
    </row>
    <row r="588" spans="1:86" ht="15.75" customHeight="1">
      <c r="A588" s="34" t="s">
        <v>1301</v>
      </c>
      <c r="B588" s="36" t="s">
        <v>13740</v>
      </c>
      <c r="C588" s="28" t="s">
        <v>2541</v>
      </c>
      <c r="E588" s="36"/>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c r="BU588" s="35"/>
      <c r="BV588" s="35"/>
      <c r="BW588" s="35"/>
      <c r="BX588" s="35"/>
      <c r="BY588" s="35"/>
      <c r="BZ588" s="35"/>
      <c r="CA588" s="35"/>
      <c r="CB588" s="35"/>
      <c r="CC588" s="35"/>
      <c r="CD588" s="35"/>
      <c r="CE588" s="35"/>
      <c r="CF588" s="35"/>
      <c r="CG588" s="35"/>
      <c r="CH588" s="35"/>
    </row>
    <row r="589" spans="1:86" ht="15.75" customHeight="1">
      <c r="A589" s="34" t="s">
        <v>1301</v>
      </c>
      <c r="B589" s="36" t="s">
        <v>13741</v>
      </c>
      <c r="C589" s="28" t="s">
        <v>2541</v>
      </c>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row>
    <row r="590" spans="1:86" ht="15.75" customHeight="1">
      <c r="A590" s="34" t="s">
        <v>1978</v>
      </c>
      <c r="B590" s="36" t="s">
        <v>13745</v>
      </c>
      <c r="C590" s="28" t="s">
        <v>2547</v>
      </c>
      <c r="D590" s="36"/>
      <c r="E590" s="36"/>
      <c r="F590" s="36"/>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c r="BU590" s="35"/>
      <c r="BV590" s="35"/>
      <c r="BW590" s="35"/>
      <c r="BX590" s="35"/>
      <c r="BY590" s="35"/>
      <c r="BZ590" s="35"/>
      <c r="CA590" s="35"/>
      <c r="CB590" s="35"/>
      <c r="CC590" s="35"/>
      <c r="CD590" s="35"/>
      <c r="CE590" s="35"/>
      <c r="CF590" s="35"/>
      <c r="CG590" s="35"/>
      <c r="CH590" s="35"/>
    </row>
    <row r="591" spans="1:86" ht="15.75" customHeight="1">
      <c r="A591" s="34" t="s">
        <v>1978</v>
      </c>
      <c r="B591" s="36" t="s">
        <v>13746</v>
      </c>
      <c r="C591" s="28" t="s">
        <v>2547</v>
      </c>
      <c r="E591" s="36"/>
      <c r="F591" s="36"/>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c r="BV591" s="35"/>
      <c r="BW591" s="35"/>
      <c r="BX591" s="35"/>
      <c r="BY591" s="35"/>
      <c r="BZ591" s="35"/>
      <c r="CA591" s="35"/>
      <c r="CB591" s="35"/>
      <c r="CC591" s="35"/>
      <c r="CD591" s="35"/>
      <c r="CE591" s="35"/>
      <c r="CF591" s="35"/>
      <c r="CG591" s="35"/>
      <c r="CH591" s="35"/>
    </row>
    <row r="592" spans="1:86" ht="15.75" customHeight="1">
      <c r="A592" s="34" t="s">
        <v>1978</v>
      </c>
      <c r="B592" s="36" t="s">
        <v>13747</v>
      </c>
      <c r="C592" s="28" t="s">
        <v>2547</v>
      </c>
      <c r="F592" s="36"/>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c r="BU592" s="35"/>
      <c r="BV592" s="35"/>
      <c r="BW592" s="35"/>
      <c r="BX592" s="35"/>
      <c r="BY592" s="35"/>
      <c r="BZ592" s="35"/>
      <c r="CA592" s="35"/>
      <c r="CB592" s="35"/>
      <c r="CC592" s="35"/>
      <c r="CD592" s="35"/>
      <c r="CE592" s="35"/>
      <c r="CF592" s="35"/>
      <c r="CG592" s="35"/>
      <c r="CH592" s="35"/>
    </row>
    <row r="593" spans="1:86" ht="15.75" customHeight="1">
      <c r="A593" s="34" t="s">
        <v>1978</v>
      </c>
      <c r="B593" s="36" t="s">
        <v>13748</v>
      </c>
      <c r="C593" s="28" t="s">
        <v>2547</v>
      </c>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c r="BU593" s="35"/>
      <c r="BV593" s="35"/>
      <c r="BW593" s="35"/>
      <c r="BX593" s="35"/>
      <c r="BY593" s="35"/>
      <c r="BZ593" s="35"/>
      <c r="CA593" s="35"/>
      <c r="CB593" s="35"/>
      <c r="CC593" s="35"/>
      <c r="CD593" s="35"/>
      <c r="CE593" s="35"/>
      <c r="CF593" s="35"/>
      <c r="CG593" s="35"/>
      <c r="CH593" s="35"/>
    </row>
    <row r="594" spans="1:86" ht="15.75" customHeight="1">
      <c r="A594" s="34" t="s">
        <v>1306</v>
      </c>
      <c r="B594" s="36" t="s">
        <v>13749</v>
      </c>
      <c r="C594" s="28" t="s">
        <v>2551</v>
      </c>
      <c r="D594" s="36"/>
      <c r="E594" s="36"/>
      <c r="F594" s="36"/>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c r="BW594" s="35"/>
      <c r="BX594" s="35"/>
      <c r="BY594" s="35"/>
      <c r="BZ594" s="35"/>
      <c r="CA594" s="35"/>
      <c r="CB594" s="35"/>
      <c r="CC594" s="35"/>
      <c r="CD594" s="35"/>
      <c r="CE594" s="35"/>
      <c r="CF594" s="35"/>
      <c r="CG594" s="35"/>
      <c r="CH594" s="35"/>
    </row>
    <row r="595" spans="1:86" ht="15.75" customHeight="1">
      <c r="A595" s="34" t="s">
        <v>1306</v>
      </c>
      <c r="B595" s="36" t="s">
        <v>13750</v>
      </c>
      <c r="C595" s="28" t="s">
        <v>2551</v>
      </c>
      <c r="E595" s="36"/>
      <c r="F595" s="36"/>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c r="BV595" s="35"/>
      <c r="BW595" s="35"/>
      <c r="BX595" s="35"/>
      <c r="BY595" s="35"/>
      <c r="BZ595" s="35"/>
      <c r="CA595" s="35"/>
      <c r="CB595" s="35"/>
      <c r="CC595" s="35"/>
      <c r="CD595" s="35"/>
      <c r="CE595" s="35"/>
      <c r="CF595" s="35"/>
      <c r="CG595" s="35"/>
      <c r="CH595" s="35"/>
    </row>
    <row r="596" spans="1:86" ht="15.75" customHeight="1">
      <c r="A596" s="34" t="s">
        <v>1306</v>
      </c>
      <c r="B596" s="36" t="s">
        <v>13751</v>
      </c>
      <c r="C596" s="28" t="s">
        <v>2551</v>
      </c>
      <c r="F596" s="36"/>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c r="BU596" s="35"/>
      <c r="BV596" s="35"/>
      <c r="BW596" s="35"/>
      <c r="BX596" s="35"/>
      <c r="BY596" s="35"/>
      <c r="BZ596" s="35"/>
      <c r="CA596" s="35"/>
      <c r="CB596" s="35"/>
      <c r="CC596" s="35"/>
      <c r="CD596" s="35"/>
      <c r="CE596" s="35"/>
      <c r="CF596" s="35"/>
      <c r="CG596" s="35"/>
      <c r="CH596" s="35"/>
    </row>
    <row r="597" spans="1:86" ht="15.75" customHeight="1">
      <c r="A597" s="34" t="s">
        <v>1306</v>
      </c>
      <c r="B597" s="36" t="s">
        <v>13752</v>
      </c>
      <c r="C597" s="28" t="s">
        <v>2551</v>
      </c>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c r="BU597" s="35"/>
      <c r="BV597" s="35"/>
      <c r="BW597" s="35"/>
      <c r="BX597" s="35"/>
      <c r="BY597" s="35"/>
      <c r="BZ597" s="35"/>
      <c r="CA597" s="35"/>
      <c r="CB597" s="35"/>
      <c r="CC597" s="35"/>
      <c r="CD597" s="35"/>
      <c r="CE597" s="35"/>
      <c r="CF597" s="35"/>
      <c r="CG597" s="35"/>
      <c r="CH597" s="35"/>
    </row>
    <row r="598" spans="1:86" ht="15.75" customHeight="1">
      <c r="A598" s="34" t="s">
        <v>1308</v>
      </c>
      <c r="B598" s="36" t="s">
        <v>13753</v>
      </c>
      <c r="C598" t="s">
        <v>2555</v>
      </c>
      <c r="D598" s="36"/>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c r="BU598" s="35"/>
      <c r="BV598" s="35"/>
      <c r="BW598" s="35"/>
      <c r="BX598" s="35"/>
      <c r="BY598" s="35"/>
      <c r="BZ598" s="35"/>
      <c r="CA598" s="35"/>
      <c r="CB598" s="35"/>
      <c r="CC598" s="35"/>
      <c r="CD598" s="35"/>
      <c r="CE598" s="35"/>
      <c r="CF598" s="35"/>
      <c r="CG598" s="35"/>
      <c r="CH598" s="35"/>
    </row>
    <row r="599" spans="1:86" ht="15.75" customHeight="1">
      <c r="A599" s="34" t="s">
        <v>1308</v>
      </c>
      <c r="B599" s="36" t="s">
        <v>13754</v>
      </c>
      <c r="C599" s="28" t="s">
        <v>2555</v>
      </c>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c r="BV599" s="35"/>
      <c r="BW599" s="35"/>
      <c r="BX599" s="35"/>
      <c r="BY599" s="35"/>
      <c r="BZ599" s="35"/>
      <c r="CA599" s="35"/>
      <c r="CB599" s="35"/>
      <c r="CC599" s="35"/>
      <c r="CD599" s="35"/>
      <c r="CE599" s="35"/>
      <c r="CF599" s="35"/>
      <c r="CG599" s="35"/>
      <c r="CH599" s="35"/>
    </row>
    <row r="600" spans="1:86" ht="15.75" customHeight="1">
      <c r="A600" s="34" t="s">
        <v>472</v>
      </c>
      <c r="B600" s="34" t="s">
        <v>10168</v>
      </c>
      <c r="C600" s="34" t="s">
        <v>5</v>
      </c>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c r="BU600" s="35"/>
      <c r="BV600" s="35"/>
      <c r="BW600" s="35"/>
      <c r="BX600" s="35"/>
      <c r="BY600" s="35"/>
      <c r="BZ600" s="35"/>
      <c r="CA600" s="35"/>
      <c r="CB600" s="35"/>
      <c r="CC600" s="35"/>
      <c r="CD600" s="35"/>
      <c r="CE600" s="35"/>
      <c r="CF600" s="35"/>
      <c r="CG600" s="35"/>
      <c r="CH600" s="35"/>
    </row>
    <row r="601" spans="1:86" ht="15.75" customHeight="1">
      <c r="A601" s="34" t="s">
        <v>1314</v>
      </c>
      <c r="B601" s="36" t="s">
        <v>13755</v>
      </c>
      <c r="C601" s="28" t="s">
        <v>2574</v>
      </c>
      <c r="D601" s="36"/>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c r="BU601" s="35"/>
      <c r="BV601" s="35"/>
      <c r="BW601" s="35"/>
      <c r="BX601" s="35"/>
      <c r="BY601" s="35"/>
      <c r="BZ601" s="35"/>
      <c r="CA601" s="35"/>
      <c r="CB601" s="35"/>
      <c r="CC601" s="35"/>
      <c r="CD601" s="35"/>
      <c r="CE601" s="35"/>
      <c r="CF601" s="35"/>
      <c r="CG601" s="35"/>
      <c r="CH601" s="35"/>
    </row>
    <row r="602" spans="1:86" ht="15.75" customHeight="1">
      <c r="A602" s="34" t="s">
        <v>1314</v>
      </c>
      <c r="B602" s="36" t="s">
        <v>13756</v>
      </c>
      <c r="C602" s="28" t="s">
        <v>2574</v>
      </c>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c r="BU602" s="35"/>
      <c r="BV602" s="35"/>
      <c r="BW602" s="35"/>
      <c r="BX602" s="35"/>
      <c r="BY602" s="35"/>
      <c r="BZ602" s="35"/>
      <c r="CA602" s="35"/>
      <c r="CB602" s="35"/>
      <c r="CC602" s="35"/>
      <c r="CD602" s="35"/>
      <c r="CE602" s="35"/>
      <c r="CF602" s="35"/>
      <c r="CG602" s="35"/>
      <c r="CH602" s="35"/>
    </row>
    <row r="603" spans="1:86" ht="15.75" customHeight="1">
      <c r="A603" s="34" t="s">
        <v>1998</v>
      </c>
      <c r="B603" s="36" t="s">
        <v>13757</v>
      </c>
      <c r="C603" s="28" t="s">
        <v>2578</v>
      </c>
      <c r="D603" s="36"/>
      <c r="E603" s="36"/>
      <c r="F603" s="36"/>
      <c r="G603" s="36"/>
      <c r="H603" s="36"/>
      <c r="I603" s="36"/>
      <c r="J603" s="36"/>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c r="BV603" s="35"/>
      <c r="BW603" s="35"/>
      <c r="BX603" s="35"/>
      <c r="BY603" s="35"/>
      <c r="BZ603" s="35"/>
      <c r="CA603" s="35"/>
      <c r="CB603" s="35"/>
      <c r="CC603" s="35"/>
      <c r="CD603" s="35"/>
      <c r="CE603" s="35"/>
      <c r="CF603" s="35"/>
      <c r="CG603" s="35"/>
      <c r="CH603" s="35"/>
    </row>
    <row r="604" spans="1:86" ht="15.75" customHeight="1">
      <c r="A604" s="34" t="s">
        <v>1998</v>
      </c>
      <c r="B604" s="36" t="s">
        <v>13758</v>
      </c>
      <c r="C604" s="28" t="s">
        <v>2578</v>
      </c>
      <c r="E604" s="36"/>
      <c r="F604" s="36"/>
      <c r="G604" s="36"/>
      <c r="H604" s="36"/>
      <c r="I604" s="36"/>
      <c r="J604" s="36"/>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c r="BU604" s="35"/>
      <c r="BV604" s="35"/>
      <c r="BW604" s="35"/>
      <c r="BX604" s="35"/>
      <c r="BY604" s="35"/>
      <c r="BZ604" s="35"/>
      <c r="CA604" s="35"/>
      <c r="CB604" s="35"/>
      <c r="CC604" s="35"/>
      <c r="CD604" s="35"/>
      <c r="CE604" s="35"/>
      <c r="CF604" s="35"/>
      <c r="CG604" s="35"/>
      <c r="CH604" s="35"/>
    </row>
    <row r="605" spans="1:86" ht="15.75" customHeight="1">
      <c r="A605" s="34" t="s">
        <v>1998</v>
      </c>
      <c r="B605" s="36" t="s">
        <v>13759</v>
      </c>
      <c r="C605" s="28" t="s">
        <v>2578</v>
      </c>
      <c r="F605" s="36"/>
      <c r="G605" s="36"/>
      <c r="H605" s="36"/>
      <c r="I605" s="36"/>
      <c r="J605" s="36"/>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c r="BW605" s="35"/>
      <c r="BX605" s="35"/>
      <c r="BY605" s="35"/>
      <c r="BZ605" s="35"/>
      <c r="CA605" s="35"/>
      <c r="CB605" s="35"/>
      <c r="CC605" s="35"/>
      <c r="CD605" s="35"/>
      <c r="CE605" s="35"/>
      <c r="CF605" s="35"/>
      <c r="CG605" s="35"/>
      <c r="CH605" s="35"/>
    </row>
    <row r="606" spans="1:86" ht="15.75" customHeight="1">
      <c r="A606" s="34" t="s">
        <v>1998</v>
      </c>
      <c r="B606" s="36" t="s">
        <v>13760</v>
      </c>
      <c r="C606" s="28" t="s">
        <v>2578</v>
      </c>
      <c r="G606" s="36"/>
      <c r="H606" s="36"/>
      <c r="I606" s="36"/>
      <c r="J606" s="36"/>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c r="BU606" s="35"/>
      <c r="BV606" s="35"/>
      <c r="BW606" s="35"/>
      <c r="BX606" s="35"/>
      <c r="BY606" s="35"/>
      <c r="BZ606" s="35"/>
      <c r="CA606" s="35"/>
      <c r="CB606" s="35"/>
      <c r="CC606" s="35"/>
      <c r="CD606" s="35"/>
      <c r="CE606" s="35"/>
      <c r="CF606" s="35"/>
      <c r="CG606" s="35"/>
      <c r="CH606" s="35"/>
    </row>
    <row r="607" spans="1:86" ht="15.75" customHeight="1">
      <c r="A607" s="34" t="s">
        <v>1998</v>
      </c>
      <c r="B607" s="36" t="s">
        <v>13761</v>
      </c>
      <c r="C607" s="28" t="s">
        <v>2578</v>
      </c>
      <c r="H607" s="36"/>
      <c r="I607" s="36"/>
      <c r="J607" s="36"/>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c r="BV607" s="35"/>
      <c r="BW607" s="35"/>
      <c r="BX607" s="35"/>
      <c r="BY607" s="35"/>
      <c r="BZ607" s="35"/>
      <c r="CA607" s="35"/>
      <c r="CB607" s="35"/>
      <c r="CC607" s="35"/>
      <c r="CD607" s="35"/>
      <c r="CE607" s="35"/>
      <c r="CF607" s="35"/>
      <c r="CG607" s="35"/>
      <c r="CH607" s="35"/>
    </row>
    <row r="608" spans="1:86" ht="15.75" customHeight="1">
      <c r="A608" s="34" t="s">
        <v>1998</v>
      </c>
      <c r="B608" s="36" t="s">
        <v>13762</v>
      </c>
      <c r="C608" s="28" t="s">
        <v>2578</v>
      </c>
      <c r="I608" s="36"/>
      <c r="J608" s="36"/>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c r="BU608" s="35"/>
      <c r="BV608" s="35"/>
      <c r="BW608" s="35"/>
      <c r="BX608" s="35"/>
      <c r="BY608" s="35"/>
      <c r="BZ608" s="35"/>
      <c r="CA608" s="35"/>
      <c r="CB608" s="35"/>
      <c r="CC608" s="35"/>
      <c r="CD608" s="35"/>
      <c r="CE608" s="35"/>
      <c r="CF608" s="35"/>
      <c r="CG608" s="35"/>
      <c r="CH608" s="35"/>
    </row>
    <row r="609" spans="1:86" ht="15.75" customHeight="1">
      <c r="A609" s="34" t="s">
        <v>1998</v>
      </c>
      <c r="B609" s="36" t="s">
        <v>13763</v>
      </c>
      <c r="C609" s="28" t="s">
        <v>2578</v>
      </c>
      <c r="J609" s="36"/>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c r="BU609" s="35"/>
      <c r="BV609" s="35"/>
      <c r="BW609" s="35"/>
      <c r="BX609" s="35"/>
      <c r="BY609" s="35"/>
      <c r="BZ609" s="35"/>
      <c r="CA609" s="35"/>
      <c r="CB609" s="35"/>
      <c r="CC609" s="35"/>
      <c r="CD609" s="35"/>
      <c r="CE609" s="35"/>
      <c r="CF609" s="35"/>
      <c r="CG609" s="35"/>
      <c r="CH609" s="35"/>
    </row>
    <row r="610" spans="1:86" ht="15.75" customHeight="1">
      <c r="A610" s="34" t="s">
        <v>1998</v>
      </c>
      <c r="B610" s="36" t="s">
        <v>13764</v>
      </c>
      <c r="C610" s="28" t="s">
        <v>2578</v>
      </c>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c r="BU610" s="35"/>
      <c r="BV610" s="35"/>
      <c r="BW610" s="35"/>
      <c r="BX610" s="35"/>
      <c r="BY610" s="35"/>
      <c r="BZ610" s="35"/>
      <c r="CA610" s="35"/>
      <c r="CB610" s="35"/>
      <c r="CC610" s="35"/>
      <c r="CD610" s="35"/>
      <c r="CE610" s="35"/>
      <c r="CF610" s="35"/>
      <c r="CG610" s="35"/>
      <c r="CH610" s="35"/>
    </row>
    <row r="611" spans="1:86" ht="15.75" customHeight="1">
      <c r="A611" s="34" t="s">
        <v>2005</v>
      </c>
      <c r="B611" s="36" t="s">
        <v>13765</v>
      </c>
      <c r="C611" s="28" t="s">
        <v>2585</v>
      </c>
      <c r="D611" s="36"/>
      <c r="E611" s="36"/>
      <c r="F611" s="36"/>
      <c r="G611" s="36"/>
      <c r="H611" s="36"/>
      <c r="I611" s="36"/>
      <c r="J611" s="36"/>
      <c r="K611" s="36"/>
      <c r="L611" s="36"/>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c r="BV611" s="35"/>
      <c r="BW611" s="35"/>
      <c r="BX611" s="35"/>
      <c r="BY611" s="35"/>
      <c r="BZ611" s="35"/>
      <c r="CA611" s="35"/>
      <c r="CB611" s="35"/>
      <c r="CC611" s="35"/>
      <c r="CD611" s="35"/>
      <c r="CE611" s="35"/>
      <c r="CF611" s="35"/>
      <c r="CG611" s="35"/>
      <c r="CH611" s="35"/>
    </row>
    <row r="612" spans="1:86" ht="15.75" customHeight="1">
      <c r="A612" s="34" t="s">
        <v>2005</v>
      </c>
      <c r="B612" s="36" t="s">
        <v>13766</v>
      </c>
      <c r="C612" s="28" t="s">
        <v>2585</v>
      </c>
      <c r="E612" s="36"/>
      <c r="F612" s="36"/>
      <c r="G612" s="36"/>
      <c r="H612" s="36"/>
      <c r="I612" s="36"/>
      <c r="J612" s="36"/>
      <c r="K612" s="36"/>
      <c r="L612" s="36"/>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c r="BU612" s="35"/>
      <c r="BV612" s="35"/>
      <c r="BW612" s="35"/>
      <c r="BX612" s="35"/>
      <c r="BY612" s="35"/>
      <c r="BZ612" s="35"/>
      <c r="CA612" s="35"/>
      <c r="CB612" s="35"/>
      <c r="CC612" s="35"/>
      <c r="CD612" s="35"/>
      <c r="CE612" s="35"/>
      <c r="CF612" s="35"/>
      <c r="CG612" s="35"/>
      <c r="CH612" s="35"/>
    </row>
    <row r="613" spans="1:86" ht="15.75" customHeight="1">
      <c r="A613" s="34" t="s">
        <v>2005</v>
      </c>
      <c r="B613" s="36" t="s">
        <v>13767</v>
      </c>
      <c r="C613" s="28" t="s">
        <v>2585</v>
      </c>
      <c r="F613" s="36"/>
      <c r="G613" s="36"/>
      <c r="H613" s="36"/>
      <c r="I613" s="36"/>
      <c r="J613" s="36"/>
      <c r="K613" s="36"/>
      <c r="L613" s="36"/>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c r="BU613" s="35"/>
      <c r="BV613" s="35"/>
      <c r="BW613" s="35"/>
      <c r="BX613" s="35"/>
      <c r="BY613" s="35"/>
      <c r="BZ613" s="35"/>
      <c r="CA613" s="35"/>
      <c r="CB613" s="35"/>
      <c r="CC613" s="35"/>
      <c r="CD613" s="35"/>
      <c r="CE613" s="35"/>
      <c r="CF613" s="35"/>
      <c r="CG613" s="35"/>
      <c r="CH613" s="35"/>
    </row>
    <row r="614" spans="1:86" ht="15.75" customHeight="1">
      <c r="A614" s="34" t="s">
        <v>2005</v>
      </c>
      <c r="B614" s="36" t="s">
        <v>13768</v>
      </c>
      <c r="C614" s="28" t="s">
        <v>2585</v>
      </c>
      <c r="G614" s="36"/>
      <c r="H614" s="36"/>
      <c r="I614" s="36"/>
      <c r="J614" s="36"/>
      <c r="K614" s="36"/>
      <c r="L614" s="36"/>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c r="BU614" s="35"/>
      <c r="BV614" s="35"/>
      <c r="BW614" s="35"/>
      <c r="BX614" s="35"/>
      <c r="BY614" s="35"/>
      <c r="BZ614" s="35"/>
      <c r="CA614" s="35"/>
      <c r="CB614" s="35"/>
      <c r="CC614" s="35"/>
      <c r="CD614" s="35"/>
      <c r="CE614" s="35"/>
      <c r="CF614" s="35"/>
      <c r="CG614" s="35"/>
      <c r="CH614" s="35"/>
    </row>
    <row r="615" spans="1:86" ht="15.75" customHeight="1">
      <c r="A615" s="34" t="s">
        <v>2005</v>
      </c>
      <c r="B615" s="36" t="s">
        <v>13769</v>
      </c>
      <c r="C615" s="28" t="s">
        <v>2585</v>
      </c>
      <c r="H615" s="36"/>
      <c r="I615" s="36"/>
      <c r="J615" s="36"/>
      <c r="K615" s="36"/>
      <c r="L615" s="36"/>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c r="BU615" s="35"/>
      <c r="BV615" s="35"/>
      <c r="BW615" s="35"/>
      <c r="BX615" s="35"/>
      <c r="BY615" s="35"/>
      <c r="BZ615" s="35"/>
      <c r="CA615" s="35"/>
      <c r="CB615" s="35"/>
      <c r="CC615" s="35"/>
      <c r="CD615" s="35"/>
      <c r="CE615" s="35"/>
      <c r="CF615" s="35"/>
      <c r="CG615" s="35"/>
      <c r="CH615" s="35"/>
    </row>
    <row r="616" spans="1:86" ht="15.75" customHeight="1">
      <c r="A616" s="34" t="s">
        <v>2005</v>
      </c>
      <c r="B616" s="36" t="s">
        <v>13770</v>
      </c>
      <c r="C616" s="28" t="s">
        <v>2585</v>
      </c>
      <c r="I616" s="36"/>
      <c r="J616" s="36"/>
      <c r="K616" s="36"/>
      <c r="L616" s="36"/>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c r="BU616" s="35"/>
      <c r="BV616" s="35"/>
      <c r="BW616" s="35"/>
      <c r="BX616" s="35"/>
      <c r="BY616" s="35"/>
      <c r="BZ616" s="35"/>
      <c r="CA616" s="35"/>
      <c r="CB616" s="35"/>
      <c r="CC616" s="35"/>
      <c r="CD616" s="35"/>
      <c r="CE616" s="35"/>
      <c r="CF616" s="35"/>
      <c r="CG616" s="35"/>
      <c r="CH616" s="35"/>
    </row>
    <row r="617" spans="1:86" ht="15.75" customHeight="1">
      <c r="A617" s="34" t="s">
        <v>2005</v>
      </c>
      <c r="B617" s="36" t="s">
        <v>13771</v>
      </c>
      <c r="C617" s="28" t="s">
        <v>2585</v>
      </c>
      <c r="J617" s="36"/>
      <c r="K617" s="36"/>
      <c r="L617" s="36"/>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c r="BU617" s="35"/>
      <c r="BV617" s="35"/>
      <c r="BW617" s="35"/>
      <c r="BX617" s="35"/>
      <c r="BY617" s="35"/>
      <c r="BZ617" s="35"/>
      <c r="CA617" s="35"/>
      <c r="CB617" s="35"/>
      <c r="CC617" s="35"/>
      <c r="CD617" s="35"/>
      <c r="CE617" s="35"/>
      <c r="CF617" s="35"/>
      <c r="CG617" s="35"/>
      <c r="CH617" s="35"/>
    </row>
    <row r="618" spans="1:86" ht="15.75" customHeight="1">
      <c r="A618" s="34" t="s">
        <v>2005</v>
      </c>
      <c r="B618" s="36" t="s">
        <v>13772</v>
      </c>
      <c r="C618" s="28" t="s">
        <v>2585</v>
      </c>
      <c r="K618" s="36"/>
      <c r="L618" s="36"/>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c r="BW618" s="35"/>
      <c r="BX618" s="35"/>
      <c r="BY618" s="35"/>
      <c r="BZ618" s="35"/>
      <c r="CA618" s="35"/>
      <c r="CB618" s="35"/>
      <c r="CC618" s="35"/>
      <c r="CD618" s="35"/>
      <c r="CE618" s="35"/>
      <c r="CF618" s="35"/>
      <c r="CG618" s="35"/>
      <c r="CH618" s="35"/>
    </row>
    <row r="619" spans="1:86" ht="15.75" customHeight="1">
      <c r="A619" s="34" t="s">
        <v>2005</v>
      </c>
      <c r="B619" s="36" t="s">
        <v>13773</v>
      </c>
      <c r="C619" s="28" t="s">
        <v>2585</v>
      </c>
      <c r="L619" s="36"/>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c r="BU619" s="35"/>
      <c r="BV619" s="35"/>
      <c r="BW619" s="35"/>
      <c r="BX619" s="35"/>
      <c r="BY619" s="35"/>
      <c r="BZ619" s="35"/>
      <c r="CA619" s="35"/>
      <c r="CB619" s="35"/>
      <c r="CC619" s="35"/>
      <c r="CD619" s="35"/>
      <c r="CE619" s="35"/>
      <c r="CF619" s="35"/>
      <c r="CG619" s="35"/>
      <c r="CH619" s="35"/>
    </row>
    <row r="620" spans="1:86" ht="15.75" customHeight="1">
      <c r="A620" s="34" t="s">
        <v>2005</v>
      </c>
      <c r="B620" s="36" t="s">
        <v>13774</v>
      </c>
      <c r="C620" s="28" t="s">
        <v>2585</v>
      </c>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c r="BU620" s="35"/>
      <c r="BV620" s="35"/>
      <c r="BW620" s="35"/>
      <c r="BX620" s="35"/>
      <c r="BY620" s="35"/>
      <c r="BZ620" s="35"/>
      <c r="CA620" s="35"/>
      <c r="CB620" s="35"/>
      <c r="CC620" s="35"/>
      <c r="CD620" s="35"/>
      <c r="CE620" s="35"/>
      <c r="CF620" s="35"/>
      <c r="CG620" s="35"/>
      <c r="CH620" s="35"/>
    </row>
    <row r="621" spans="1:86" ht="15.75" customHeight="1">
      <c r="A621" s="34" t="s">
        <v>1323</v>
      </c>
      <c r="B621" s="36" t="s">
        <v>13775</v>
      </c>
      <c r="C621" s="28" t="s">
        <v>2595</v>
      </c>
      <c r="D621" s="36"/>
      <c r="E621" s="36"/>
      <c r="F621" s="36"/>
      <c r="G621" s="36"/>
      <c r="H621" s="36"/>
      <c r="I621" s="36"/>
      <c r="J621" s="36"/>
      <c r="K621" s="36"/>
      <c r="L621" s="36"/>
      <c r="M621" s="36"/>
      <c r="N621" s="36"/>
      <c r="O621" s="36"/>
      <c r="P621" s="36"/>
      <c r="Q621" s="36"/>
      <c r="R621" s="36"/>
      <c r="S621" s="36"/>
      <c r="T621" s="36"/>
      <c r="U621" s="36"/>
      <c r="V621" s="36"/>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c r="BU621" s="35"/>
      <c r="BV621" s="35"/>
      <c r="BW621" s="35"/>
      <c r="BX621" s="35"/>
      <c r="BY621" s="35"/>
      <c r="BZ621" s="35"/>
      <c r="CA621" s="35"/>
      <c r="CB621" s="35"/>
      <c r="CC621" s="35"/>
      <c r="CD621" s="35"/>
      <c r="CE621" s="35"/>
      <c r="CF621" s="35"/>
      <c r="CG621" s="35"/>
      <c r="CH621" s="35"/>
    </row>
    <row r="622" spans="1:86" ht="15.75" customHeight="1">
      <c r="A622" s="34" t="s">
        <v>1323</v>
      </c>
      <c r="B622" s="36" t="s">
        <v>13776</v>
      </c>
      <c r="C622" s="28" t="s">
        <v>2595</v>
      </c>
      <c r="E622" s="36"/>
      <c r="F622" s="36"/>
      <c r="G622" s="36"/>
      <c r="H622" s="36"/>
      <c r="I622" s="36"/>
      <c r="J622" s="36"/>
      <c r="K622" s="36"/>
      <c r="L622" s="36"/>
      <c r="M622" s="36"/>
      <c r="N622" s="36"/>
      <c r="O622" s="36"/>
      <c r="P622" s="36"/>
      <c r="Q622" s="36"/>
      <c r="R622" s="36"/>
      <c r="S622" s="36"/>
      <c r="T622" s="36"/>
      <c r="U622" s="36"/>
      <c r="V622" s="36"/>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c r="BV622" s="35"/>
      <c r="BW622" s="35"/>
      <c r="BX622" s="35"/>
      <c r="BY622" s="35"/>
      <c r="BZ622" s="35"/>
      <c r="CA622" s="35"/>
      <c r="CB622" s="35"/>
      <c r="CC622" s="35"/>
      <c r="CD622" s="35"/>
      <c r="CE622" s="35"/>
      <c r="CF622" s="35"/>
      <c r="CG622" s="35"/>
      <c r="CH622" s="35"/>
    </row>
    <row r="623" spans="1:86" ht="15.75" customHeight="1">
      <c r="A623" s="34" t="s">
        <v>1323</v>
      </c>
      <c r="B623" s="36" t="s">
        <v>13777</v>
      </c>
      <c r="C623" s="28" t="s">
        <v>2595</v>
      </c>
      <c r="F623" s="36"/>
      <c r="G623" s="36"/>
      <c r="H623" s="36"/>
      <c r="I623" s="36"/>
      <c r="J623" s="36"/>
      <c r="K623" s="36"/>
      <c r="L623" s="36"/>
      <c r="M623" s="36"/>
      <c r="N623" s="36"/>
      <c r="O623" s="36"/>
      <c r="P623" s="36"/>
      <c r="Q623" s="36"/>
      <c r="R623" s="36"/>
      <c r="S623" s="36"/>
      <c r="T623" s="36"/>
      <c r="U623" s="36"/>
      <c r="V623" s="36"/>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c r="BU623" s="35"/>
      <c r="BV623" s="35"/>
      <c r="BW623" s="35"/>
      <c r="BX623" s="35"/>
      <c r="BY623" s="35"/>
      <c r="BZ623" s="35"/>
      <c r="CA623" s="35"/>
      <c r="CB623" s="35"/>
      <c r="CC623" s="35"/>
      <c r="CD623" s="35"/>
      <c r="CE623" s="35"/>
      <c r="CF623" s="35"/>
      <c r="CG623" s="35"/>
      <c r="CH623" s="35"/>
    </row>
    <row r="624" spans="1:86" ht="15.75" customHeight="1">
      <c r="A624" s="34" t="s">
        <v>1323</v>
      </c>
      <c r="B624" s="36" t="s">
        <v>13778</v>
      </c>
      <c r="C624" s="28" t="s">
        <v>2595</v>
      </c>
      <c r="G624" s="36"/>
      <c r="H624" s="36"/>
      <c r="I624" s="36"/>
      <c r="J624" s="36"/>
      <c r="K624" s="36"/>
      <c r="L624" s="36"/>
      <c r="M624" s="36"/>
      <c r="N624" s="36"/>
      <c r="O624" s="36"/>
      <c r="P624" s="36"/>
      <c r="Q624" s="36"/>
      <c r="R624" s="36"/>
      <c r="S624" s="36"/>
      <c r="T624" s="36"/>
      <c r="U624" s="36"/>
      <c r="V624" s="36"/>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c r="BU624" s="35"/>
      <c r="BV624" s="35"/>
      <c r="BW624" s="35"/>
      <c r="BX624" s="35"/>
      <c r="BY624" s="35"/>
      <c r="BZ624" s="35"/>
      <c r="CA624" s="35"/>
      <c r="CB624" s="35"/>
      <c r="CC624" s="35"/>
      <c r="CD624" s="35"/>
      <c r="CE624" s="35"/>
      <c r="CF624" s="35"/>
      <c r="CG624" s="35"/>
      <c r="CH624" s="35"/>
    </row>
    <row r="625" spans="1:86" ht="15.75" customHeight="1">
      <c r="A625" s="34" t="s">
        <v>1323</v>
      </c>
      <c r="B625" s="36" t="s">
        <v>13779</v>
      </c>
      <c r="C625" s="28" t="s">
        <v>2595</v>
      </c>
      <c r="H625" s="36"/>
      <c r="I625" s="36"/>
      <c r="J625" s="36"/>
      <c r="K625" s="36"/>
      <c r="L625" s="36"/>
      <c r="M625" s="36"/>
      <c r="N625" s="36"/>
      <c r="O625" s="36"/>
      <c r="P625" s="36"/>
      <c r="Q625" s="36"/>
      <c r="R625" s="36"/>
      <c r="S625" s="36"/>
      <c r="T625" s="36"/>
      <c r="U625" s="36"/>
      <c r="V625" s="36"/>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c r="BU625" s="35"/>
      <c r="BV625" s="35"/>
      <c r="BW625" s="35"/>
      <c r="BX625" s="35"/>
      <c r="BY625" s="35"/>
      <c r="BZ625" s="35"/>
      <c r="CA625" s="35"/>
      <c r="CB625" s="35"/>
      <c r="CC625" s="35"/>
      <c r="CD625" s="35"/>
      <c r="CE625" s="35"/>
      <c r="CF625" s="35"/>
      <c r="CG625" s="35"/>
      <c r="CH625" s="35"/>
    </row>
    <row r="626" spans="1:86" ht="15.75" customHeight="1">
      <c r="A626" s="34" t="s">
        <v>1323</v>
      </c>
      <c r="B626" s="36" t="s">
        <v>13780</v>
      </c>
      <c r="C626" s="28" t="s">
        <v>2595</v>
      </c>
      <c r="I626" s="36"/>
      <c r="J626" s="36"/>
      <c r="K626" s="36"/>
      <c r="L626" s="36"/>
      <c r="M626" s="36"/>
      <c r="N626" s="36"/>
      <c r="O626" s="36"/>
      <c r="P626" s="36"/>
      <c r="Q626" s="36"/>
      <c r="R626" s="36"/>
      <c r="S626" s="36"/>
      <c r="T626" s="36"/>
      <c r="U626" s="36"/>
      <c r="V626" s="36"/>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c r="BV626" s="35"/>
      <c r="BW626" s="35"/>
      <c r="BX626" s="35"/>
      <c r="BY626" s="35"/>
      <c r="BZ626" s="35"/>
      <c r="CA626" s="35"/>
      <c r="CB626" s="35"/>
      <c r="CC626" s="35"/>
      <c r="CD626" s="35"/>
      <c r="CE626" s="35"/>
      <c r="CF626" s="35"/>
      <c r="CG626" s="35"/>
      <c r="CH626" s="35"/>
    </row>
    <row r="627" spans="1:86" ht="15.75" customHeight="1">
      <c r="A627" s="34" t="s">
        <v>1323</v>
      </c>
      <c r="B627" s="36" t="s">
        <v>13781</v>
      </c>
      <c r="C627" s="28" t="s">
        <v>2595</v>
      </c>
      <c r="J627" s="36"/>
      <c r="K627" s="36"/>
      <c r="L627" s="36"/>
      <c r="M627" s="36"/>
      <c r="N627" s="36"/>
      <c r="O627" s="36"/>
      <c r="P627" s="36"/>
      <c r="Q627" s="36"/>
      <c r="R627" s="36"/>
      <c r="S627" s="36"/>
      <c r="T627" s="36"/>
      <c r="U627" s="36"/>
      <c r="V627" s="36"/>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c r="BU627" s="35"/>
      <c r="BV627" s="35"/>
      <c r="BW627" s="35"/>
      <c r="BX627" s="35"/>
      <c r="BY627" s="35"/>
      <c r="BZ627" s="35"/>
      <c r="CA627" s="35"/>
      <c r="CB627" s="35"/>
      <c r="CC627" s="35"/>
      <c r="CD627" s="35"/>
      <c r="CE627" s="35"/>
      <c r="CF627" s="35"/>
      <c r="CG627" s="35"/>
      <c r="CH627" s="35"/>
    </row>
    <row r="628" spans="1:86" ht="15.75" customHeight="1">
      <c r="A628" s="34" t="s">
        <v>1323</v>
      </c>
      <c r="B628" s="36" t="s">
        <v>13782</v>
      </c>
      <c r="C628" s="28" t="s">
        <v>2595</v>
      </c>
      <c r="K628" s="36"/>
      <c r="L628" s="36"/>
      <c r="M628" s="36"/>
      <c r="N628" s="36"/>
      <c r="O628" s="36"/>
      <c r="P628" s="36"/>
      <c r="Q628" s="36"/>
      <c r="R628" s="36"/>
      <c r="S628" s="36"/>
      <c r="T628" s="36"/>
      <c r="U628" s="36"/>
      <c r="V628" s="36"/>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c r="BU628" s="35"/>
      <c r="BV628" s="35"/>
      <c r="BW628" s="35"/>
      <c r="BX628" s="35"/>
      <c r="BY628" s="35"/>
      <c r="BZ628" s="35"/>
      <c r="CA628" s="35"/>
      <c r="CB628" s="35"/>
      <c r="CC628" s="35"/>
      <c r="CD628" s="35"/>
      <c r="CE628" s="35"/>
      <c r="CF628" s="35"/>
      <c r="CG628" s="35"/>
      <c r="CH628" s="35"/>
    </row>
    <row r="629" spans="1:86" ht="15.75" customHeight="1">
      <c r="A629" s="34" t="s">
        <v>1323</v>
      </c>
      <c r="B629" s="36" t="s">
        <v>13783</v>
      </c>
      <c r="C629" s="28" t="s">
        <v>2595</v>
      </c>
      <c r="L629" s="36"/>
      <c r="M629" s="36"/>
      <c r="N629" s="36"/>
      <c r="O629" s="36"/>
      <c r="P629" s="36"/>
      <c r="Q629" s="36"/>
      <c r="R629" s="36"/>
      <c r="S629" s="36"/>
      <c r="T629" s="36"/>
      <c r="U629" s="36"/>
      <c r="V629" s="36"/>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c r="BU629" s="35"/>
      <c r="BV629" s="35"/>
      <c r="BW629" s="35"/>
      <c r="BX629" s="35"/>
      <c r="BY629" s="35"/>
      <c r="BZ629" s="35"/>
      <c r="CA629" s="35"/>
      <c r="CB629" s="35"/>
      <c r="CC629" s="35"/>
      <c r="CD629" s="35"/>
      <c r="CE629" s="35"/>
      <c r="CF629" s="35"/>
      <c r="CG629" s="35"/>
      <c r="CH629" s="35"/>
    </row>
    <row r="630" spans="1:86" ht="15.75" customHeight="1">
      <c r="A630" s="34" t="s">
        <v>1323</v>
      </c>
      <c r="B630" s="36" t="s">
        <v>13784</v>
      </c>
      <c r="C630" s="28" t="s">
        <v>2595</v>
      </c>
      <c r="M630" s="36"/>
      <c r="N630" s="36"/>
      <c r="O630" s="36"/>
      <c r="P630" s="36"/>
      <c r="Q630" s="36"/>
      <c r="R630" s="36"/>
      <c r="S630" s="36"/>
      <c r="T630" s="36"/>
      <c r="U630" s="36"/>
      <c r="V630" s="36"/>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c r="BV630" s="35"/>
      <c r="BW630" s="35"/>
      <c r="BX630" s="35"/>
      <c r="BY630" s="35"/>
      <c r="BZ630" s="35"/>
      <c r="CA630" s="35"/>
      <c r="CB630" s="35"/>
      <c r="CC630" s="35"/>
      <c r="CD630" s="35"/>
      <c r="CE630" s="35"/>
      <c r="CF630" s="35"/>
      <c r="CG630" s="35"/>
      <c r="CH630" s="35"/>
    </row>
    <row r="631" spans="1:86" ht="15.75" customHeight="1">
      <c r="A631" s="34" t="s">
        <v>1323</v>
      </c>
      <c r="B631" s="36" t="s">
        <v>13785</v>
      </c>
      <c r="C631" s="28" t="s">
        <v>2595</v>
      </c>
      <c r="N631" s="36"/>
      <c r="O631" s="36"/>
      <c r="P631" s="36"/>
      <c r="Q631" s="36"/>
      <c r="R631" s="36"/>
      <c r="S631" s="36"/>
      <c r="T631" s="36"/>
      <c r="U631" s="36"/>
      <c r="V631" s="36"/>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c r="BU631" s="35"/>
      <c r="BV631" s="35"/>
      <c r="BW631" s="35"/>
      <c r="BX631" s="35"/>
      <c r="BY631" s="35"/>
      <c r="BZ631" s="35"/>
      <c r="CA631" s="35"/>
      <c r="CB631" s="35"/>
      <c r="CC631" s="35"/>
      <c r="CD631" s="35"/>
      <c r="CE631" s="35"/>
      <c r="CF631" s="35"/>
      <c r="CG631" s="35"/>
      <c r="CH631" s="35"/>
    </row>
    <row r="632" spans="1:86" ht="15.75" customHeight="1">
      <c r="A632" s="34" t="s">
        <v>1323</v>
      </c>
      <c r="B632" s="36" t="s">
        <v>13786</v>
      </c>
      <c r="C632" s="28" t="s">
        <v>2595</v>
      </c>
      <c r="O632" s="36"/>
      <c r="P632" s="36"/>
      <c r="Q632" s="36"/>
      <c r="R632" s="36"/>
      <c r="S632" s="36"/>
      <c r="T632" s="36"/>
      <c r="U632" s="36"/>
      <c r="V632" s="36"/>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c r="BU632" s="35"/>
      <c r="BV632" s="35"/>
      <c r="BW632" s="35"/>
      <c r="BX632" s="35"/>
      <c r="BY632" s="35"/>
      <c r="BZ632" s="35"/>
      <c r="CA632" s="35"/>
      <c r="CB632" s="35"/>
      <c r="CC632" s="35"/>
      <c r="CD632" s="35"/>
      <c r="CE632" s="35"/>
      <c r="CF632" s="35"/>
      <c r="CG632" s="35"/>
      <c r="CH632" s="35"/>
    </row>
    <row r="633" spans="1:86" ht="15.75" customHeight="1">
      <c r="A633" s="34" t="s">
        <v>1323</v>
      </c>
      <c r="B633" s="36" t="s">
        <v>13787</v>
      </c>
      <c r="C633" s="28" t="s">
        <v>2595</v>
      </c>
      <c r="P633" s="36"/>
      <c r="Q633" s="36"/>
      <c r="R633" s="36"/>
      <c r="S633" s="36"/>
      <c r="T633" s="36"/>
      <c r="U633" s="36"/>
      <c r="V633" s="36"/>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c r="BU633" s="35"/>
      <c r="BV633" s="35"/>
      <c r="BW633" s="35"/>
      <c r="BX633" s="35"/>
      <c r="BY633" s="35"/>
      <c r="BZ633" s="35"/>
      <c r="CA633" s="35"/>
      <c r="CB633" s="35"/>
      <c r="CC633" s="35"/>
      <c r="CD633" s="35"/>
      <c r="CE633" s="35"/>
      <c r="CF633" s="35"/>
      <c r="CG633" s="35"/>
      <c r="CH633" s="35"/>
    </row>
    <row r="634" spans="1:86" ht="15.75" customHeight="1">
      <c r="A634" s="34" t="s">
        <v>1323</v>
      </c>
      <c r="B634" s="36" t="s">
        <v>13788</v>
      </c>
      <c r="C634" s="28" t="s">
        <v>2595</v>
      </c>
      <c r="Q634" s="36"/>
      <c r="R634" s="36"/>
      <c r="S634" s="36"/>
      <c r="T634" s="36"/>
      <c r="U634" s="36"/>
      <c r="V634" s="36"/>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c r="BV634" s="35"/>
      <c r="BW634" s="35"/>
      <c r="BX634" s="35"/>
      <c r="BY634" s="35"/>
      <c r="BZ634" s="35"/>
      <c r="CA634" s="35"/>
      <c r="CB634" s="35"/>
      <c r="CC634" s="35"/>
      <c r="CD634" s="35"/>
      <c r="CE634" s="35"/>
      <c r="CF634" s="35"/>
      <c r="CG634" s="35"/>
      <c r="CH634" s="35"/>
    </row>
    <row r="635" spans="1:86" ht="15.75" customHeight="1">
      <c r="A635" s="34" t="s">
        <v>1323</v>
      </c>
      <c r="B635" s="36" t="s">
        <v>13789</v>
      </c>
      <c r="C635" s="28" t="s">
        <v>2595</v>
      </c>
      <c r="R635" s="36"/>
      <c r="S635" s="36"/>
      <c r="T635" s="36"/>
      <c r="U635" s="36"/>
      <c r="V635" s="36"/>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c r="BU635" s="35"/>
      <c r="BV635" s="35"/>
      <c r="BW635" s="35"/>
      <c r="BX635" s="35"/>
      <c r="BY635" s="35"/>
      <c r="BZ635" s="35"/>
      <c r="CA635" s="35"/>
      <c r="CB635" s="35"/>
      <c r="CC635" s="35"/>
      <c r="CD635" s="35"/>
      <c r="CE635" s="35"/>
      <c r="CF635" s="35"/>
      <c r="CG635" s="35"/>
      <c r="CH635" s="35"/>
    </row>
    <row r="636" spans="1:86" ht="15.75" customHeight="1">
      <c r="A636" s="34" t="s">
        <v>1323</v>
      </c>
      <c r="B636" s="36" t="s">
        <v>13790</v>
      </c>
      <c r="C636" s="28" t="s">
        <v>2595</v>
      </c>
      <c r="S636" s="36"/>
      <c r="T636" s="36"/>
      <c r="U636" s="36"/>
      <c r="V636" s="36"/>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c r="BU636" s="35"/>
      <c r="BV636" s="35"/>
      <c r="BW636" s="35"/>
      <c r="BX636" s="35"/>
      <c r="BY636" s="35"/>
      <c r="BZ636" s="35"/>
      <c r="CA636" s="35"/>
      <c r="CB636" s="35"/>
      <c r="CC636" s="35"/>
      <c r="CD636" s="35"/>
      <c r="CE636" s="35"/>
      <c r="CF636" s="35"/>
      <c r="CG636" s="35"/>
      <c r="CH636" s="35"/>
    </row>
    <row r="637" spans="1:86" ht="15.75" customHeight="1">
      <c r="A637" s="34" t="s">
        <v>1323</v>
      </c>
      <c r="B637" s="36" t="s">
        <v>13791</v>
      </c>
      <c r="C637" s="28" t="s">
        <v>2595</v>
      </c>
      <c r="T637" s="36"/>
      <c r="U637" s="36"/>
      <c r="V637" s="36"/>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c r="BU637" s="35"/>
      <c r="BV637" s="35"/>
      <c r="BW637" s="35"/>
      <c r="BX637" s="35"/>
      <c r="BY637" s="35"/>
      <c r="BZ637" s="35"/>
      <c r="CA637" s="35"/>
      <c r="CB637" s="35"/>
      <c r="CC637" s="35"/>
      <c r="CD637" s="35"/>
      <c r="CE637" s="35"/>
      <c r="CF637" s="35"/>
      <c r="CG637" s="35"/>
      <c r="CH637" s="35"/>
    </row>
    <row r="638" spans="1:86" ht="15.75" customHeight="1">
      <c r="A638" s="34" t="s">
        <v>1323</v>
      </c>
      <c r="B638" s="36" t="s">
        <v>13792</v>
      </c>
      <c r="C638" s="28" t="s">
        <v>2595</v>
      </c>
      <c r="U638" s="36"/>
      <c r="V638" s="36"/>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c r="BV638" s="35"/>
      <c r="BW638" s="35"/>
      <c r="BX638" s="35"/>
      <c r="BY638" s="35"/>
      <c r="BZ638" s="35"/>
      <c r="CA638" s="35"/>
      <c r="CB638" s="35"/>
      <c r="CC638" s="35"/>
      <c r="CD638" s="35"/>
      <c r="CE638" s="35"/>
      <c r="CF638" s="35"/>
      <c r="CG638" s="35"/>
      <c r="CH638" s="35"/>
    </row>
    <row r="639" spans="1:86" ht="15.75" customHeight="1">
      <c r="A639" s="34" t="s">
        <v>1323</v>
      </c>
      <c r="B639" s="36" t="s">
        <v>13793</v>
      </c>
      <c r="C639" s="28" t="s">
        <v>2595</v>
      </c>
      <c r="V639" s="36"/>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c r="BU639" s="35"/>
      <c r="BV639" s="35"/>
      <c r="BW639" s="35"/>
      <c r="BX639" s="35"/>
      <c r="BY639" s="35"/>
      <c r="BZ639" s="35"/>
      <c r="CA639" s="35"/>
      <c r="CB639" s="35"/>
      <c r="CC639" s="35"/>
      <c r="CD639" s="35"/>
      <c r="CE639" s="35"/>
      <c r="CF639" s="35"/>
      <c r="CG639" s="35"/>
      <c r="CH639" s="35"/>
    </row>
    <row r="640" spans="1:86" ht="15.75" customHeight="1">
      <c r="A640" s="34" t="s">
        <v>1323</v>
      </c>
      <c r="B640" s="36" t="s">
        <v>13794</v>
      </c>
      <c r="C640" s="28" t="s">
        <v>2595</v>
      </c>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c r="BW640" s="35"/>
      <c r="BX640" s="35"/>
      <c r="BY640" s="35"/>
      <c r="BZ640" s="35"/>
      <c r="CA640" s="35"/>
      <c r="CB640" s="35"/>
      <c r="CC640" s="35"/>
      <c r="CD640" s="35"/>
      <c r="CE640" s="35"/>
      <c r="CF640" s="35"/>
      <c r="CG640" s="35"/>
      <c r="CH640" s="35"/>
    </row>
    <row r="641" spans="1:86" ht="15.75" customHeight="1">
      <c r="A641" s="34" t="s">
        <v>1325</v>
      </c>
      <c r="B641" s="36" t="s">
        <v>13795</v>
      </c>
      <c r="C641" s="28" t="s">
        <v>2602</v>
      </c>
      <c r="D641" s="36"/>
      <c r="E641" s="36"/>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c r="BU641" s="35"/>
      <c r="BV641" s="35"/>
      <c r="BW641" s="35"/>
      <c r="BX641" s="35"/>
      <c r="BY641" s="35"/>
      <c r="BZ641" s="35"/>
      <c r="CA641" s="35"/>
      <c r="CB641" s="35"/>
      <c r="CC641" s="35"/>
      <c r="CD641" s="35"/>
      <c r="CE641" s="35"/>
      <c r="CF641" s="35"/>
      <c r="CG641" s="35"/>
      <c r="CH641" s="35"/>
    </row>
    <row r="642" spans="1:86" ht="15.75" customHeight="1">
      <c r="A642" s="34" t="s">
        <v>1325</v>
      </c>
      <c r="B642" s="36" t="s">
        <v>13796</v>
      </c>
      <c r="C642" s="28" t="s">
        <v>2602</v>
      </c>
      <c r="E642" s="36"/>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c r="BV642" s="35"/>
      <c r="BW642" s="35"/>
      <c r="BX642" s="35"/>
      <c r="BY642" s="35"/>
      <c r="BZ642" s="35"/>
      <c r="CA642" s="35"/>
      <c r="CB642" s="35"/>
      <c r="CC642" s="35"/>
      <c r="CD642" s="35"/>
      <c r="CE642" s="35"/>
      <c r="CF642" s="35"/>
      <c r="CG642" s="35"/>
      <c r="CH642" s="35"/>
    </row>
    <row r="643" spans="1:86" ht="15.75" customHeight="1">
      <c r="A643" s="34" t="s">
        <v>1325</v>
      </c>
      <c r="B643" s="36" t="s">
        <v>13797</v>
      </c>
      <c r="C643" s="28" t="s">
        <v>2602</v>
      </c>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c r="BU643" s="35"/>
      <c r="BV643" s="35"/>
      <c r="BW643" s="35"/>
      <c r="BX643" s="35"/>
      <c r="BY643" s="35"/>
      <c r="BZ643" s="35"/>
      <c r="CA643" s="35"/>
      <c r="CB643" s="35"/>
      <c r="CC643" s="35"/>
      <c r="CD643" s="35"/>
      <c r="CE643" s="35"/>
      <c r="CF643" s="35"/>
      <c r="CG643" s="35"/>
      <c r="CH643" s="35"/>
    </row>
    <row r="644" spans="1:86" ht="15.75" customHeight="1">
      <c r="A644" s="34" t="s">
        <v>2014</v>
      </c>
      <c r="B644" s="36" t="s">
        <v>13798</v>
      </c>
      <c r="C644" s="28" t="s">
        <v>2608</v>
      </c>
      <c r="D644" s="36"/>
      <c r="E644" s="36"/>
      <c r="F644" s="36"/>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c r="BU644" s="35"/>
      <c r="BV644" s="35"/>
      <c r="BW644" s="35"/>
      <c r="BX644" s="35"/>
      <c r="BY644" s="35"/>
      <c r="BZ644" s="35"/>
      <c r="CA644" s="35"/>
      <c r="CB644" s="35"/>
      <c r="CC644" s="35"/>
      <c r="CD644" s="35"/>
      <c r="CE644" s="35"/>
      <c r="CF644" s="35"/>
      <c r="CG644" s="35"/>
      <c r="CH644" s="35"/>
    </row>
    <row r="645" spans="1:86" ht="15.75" customHeight="1">
      <c r="A645" s="34" t="s">
        <v>2014</v>
      </c>
      <c r="B645" s="36" t="s">
        <v>13799</v>
      </c>
      <c r="C645" s="28" t="s">
        <v>2608</v>
      </c>
      <c r="E645" s="36"/>
      <c r="F645" s="36"/>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c r="BU645" s="35"/>
      <c r="BV645" s="35"/>
      <c r="BW645" s="35"/>
      <c r="BX645" s="35"/>
      <c r="BY645" s="35"/>
      <c r="BZ645" s="35"/>
      <c r="CA645" s="35"/>
      <c r="CB645" s="35"/>
      <c r="CC645" s="35"/>
      <c r="CD645" s="35"/>
      <c r="CE645" s="35"/>
      <c r="CF645" s="35"/>
      <c r="CG645" s="35"/>
      <c r="CH645" s="35"/>
    </row>
    <row r="646" spans="1:86" ht="15.75" customHeight="1">
      <c r="A646" s="34" t="s">
        <v>2014</v>
      </c>
      <c r="B646" s="36" t="s">
        <v>13800</v>
      </c>
      <c r="C646" s="28" t="s">
        <v>2608</v>
      </c>
      <c r="F646" s="36"/>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c r="BU646" s="35"/>
      <c r="BV646" s="35"/>
      <c r="BW646" s="35"/>
      <c r="BX646" s="35"/>
      <c r="BY646" s="35"/>
      <c r="BZ646" s="35"/>
      <c r="CA646" s="35"/>
      <c r="CB646" s="35"/>
      <c r="CC646" s="35"/>
      <c r="CD646" s="35"/>
      <c r="CE646" s="35"/>
      <c r="CF646" s="35"/>
      <c r="CG646" s="35"/>
      <c r="CH646" s="35"/>
    </row>
    <row r="647" spans="1:86" ht="15.75" customHeight="1">
      <c r="A647" s="34" t="s">
        <v>2014</v>
      </c>
      <c r="B647" s="36" t="s">
        <v>13801</v>
      </c>
      <c r="C647" s="28" t="s">
        <v>2608</v>
      </c>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c r="BU647" s="35"/>
      <c r="BV647" s="35"/>
      <c r="BW647" s="35"/>
      <c r="BX647" s="35"/>
      <c r="BY647" s="35"/>
      <c r="BZ647" s="35"/>
      <c r="CA647" s="35"/>
      <c r="CB647" s="35"/>
      <c r="CC647" s="35"/>
      <c r="CD647" s="35"/>
      <c r="CE647" s="35"/>
      <c r="CF647" s="35"/>
      <c r="CG647" s="35"/>
      <c r="CH647" s="35"/>
    </row>
    <row r="648" spans="1:86" ht="15.75" customHeight="1">
      <c r="A648" s="34" t="s">
        <v>552</v>
      </c>
      <c r="B648" s="34" t="s">
        <v>10169</v>
      </c>
      <c r="C648" s="34" t="s">
        <v>5</v>
      </c>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c r="BU648" s="35"/>
      <c r="BV648" s="35"/>
      <c r="BW648" s="35"/>
      <c r="BX648" s="35"/>
      <c r="BY648" s="35"/>
      <c r="BZ648" s="35"/>
      <c r="CA648" s="35"/>
      <c r="CB648" s="35"/>
      <c r="CC648" s="35"/>
      <c r="CD648" s="35"/>
      <c r="CE648" s="35"/>
      <c r="CF648" s="35"/>
      <c r="CG648" s="35"/>
      <c r="CH648" s="35"/>
    </row>
    <row r="649" spans="1:86" ht="15.75" customHeight="1">
      <c r="A649" s="34" t="s">
        <v>554</v>
      </c>
      <c r="B649" s="36" t="s">
        <v>13802</v>
      </c>
      <c r="C649" s="28" t="s">
        <v>2612</v>
      </c>
      <c r="D649" s="36"/>
      <c r="E649" s="36"/>
      <c r="F649" s="36"/>
      <c r="G649" s="36"/>
      <c r="H649" s="36"/>
      <c r="I649" s="36"/>
      <c r="J649" s="36"/>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c r="BV649" s="35"/>
      <c r="BW649" s="35"/>
      <c r="BX649" s="35"/>
      <c r="BY649" s="35"/>
      <c r="BZ649" s="35"/>
      <c r="CA649" s="35"/>
      <c r="CB649" s="35"/>
      <c r="CC649" s="35"/>
      <c r="CD649" s="35"/>
      <c r="CE649" s="35"/>
      <c r="CF649" s="35"/>
      <c r="CG649" s="35"/>
      <c r="CH649" s="35"/>
    </row>
    <row r="650" spans="1:86" ht="15.75" customHeight="1">
      <c r="A650" s="34" t="s">
        <v>554</v>
      </c>
      <c r="B650" s="36" t="s">
        <v>13803</v>
      </c>
      <c r="C650" s="28" t="s">
        <v>2612</v>
      </c>
      <c r="E650" s="36"/>
      <c r="F650" s="36"/>
      <c r="G650" s="36"/>
      <c r="H650" s="36"/>
      <c r="I650" s="36"/>
      <c r="J650" s="36"/>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c r="BU650" s="35"/>
      <c r="BV650" s="35"/>
      <c r="BW650" s="35"/>
      <c r="BX650" s="35"/>
      <c r="BY650" s="35"/>
      <c r="BZ650" s="35"/>
      <c r="CA650" s="35"/>
      <c r="CB650" s="35"/>
      <c r="CC650" s="35"/>
      <c r="CD650" s="35"/>
      <c r="CE650" s="35"/>
      <c r="CF650" s="35"/>
      <c r="CG650" s="35"/>
      <c r="CH650" s="35"/>
    </row>
    <row r="651" spans="1:86" ht="15.75" customHeight="1">
      <c r="A651" s="34" t="s">
        <v>554</v>
      </c>
      <c r="B651" s="36" t="s">
        <v>13804</v>
      </c>
      <c r="C651" s="28" t="s">
        <v>2612</v>
      </c>
      <c r="F651" s="36"/>
      <c r="G651" s="36"/>
      <c r="H651" s="36"/>
      <c r="I651" s="36"/>
      <c r="J651" s="36"/>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c r="BU651" s="35"/>
      <c r="BV651" s="35"/>
      <c r="BW651" s="35"/>
      <c r="BX651" s="35"/>
      <c r="BY651" s="35"/>
      <c r="BZ651" s="35"/>
      <c r="CA651" s="35"/>
      <c r="CB651" s="35"/>
      <c r="CC651" s="35"/>
      <c r="CD651" s="35"/>
      <c r="CE651" s="35"/>
      <c r="CF651" s="35"/>
      <c r="CG651" s="35"/>
      <c r="CH651" s="35"/>
    </row>
    <row r="652" spans="1:86" ht="15.75" customHeight="1">
      <c r="A652" s="34" t="s">
        <v>554</v>
      </c>
      <c r="B652" s="36" t="s">
        <v>13805</v>
      </c>
      <c r="C652" s="28" t="s">
        <v>2612</v>
      </c>
      <c r="G652" s="36"/>
      <c r="H652" s="36"/>
      <c r="I652" s="36"/>
      <c r="J652" s="36"/>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c r="BU652" s="35"/>
      <c r="BV652" s="35"/>
      <c r="BW652" s="35"/>
      <c r="BX652" s="35"/>
      <c r="BY652" s="35"/>
      <c r="BZ652" s="35"/>
      <c r="CA652" s="35"/>
      <c r="CB652" s="35"/>
      <c r="CC652" s="35"/>
      <c r="CD652" s="35"/>
      <c r="CE652" s="35"/>
      <c r="CF652" s="35"/>
      <c r="CG652" s="35"/>
      <c r="CH652" s="35"/>
    </row>
    <row r="653" spans="1:86" ht="15.75" customHeight="1">
      <c r="A653" s="34" t="s">
        <v>554</v>
      </c>
      <c r="B653" s="36" t="s">
        <v>13806</v>
      </c>
      <c r="C653" s="28" t="s">
        <v>2612</v>
      </c>
      <c r="H653" s="36"/>
      <c r="I653" s="36"/>
      <c r="J653" s="36"/>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c r="BV653" s="35"/>
      <c r="BW653" s="35"/>
      <c r="BX653" s="35"/>
      <c r="BY653" s="35"/>
      <c r="BZ653" s="35"/>
      <c r="CA653" s="35"/>
      <c r="CB653" s="35"/>
      <c r="CC653" s="35"/>
      <c r="CD653" s="35"/>
      <c r="CE653" s="35"/>
      <c r="CF653" s="35"/>
      <c r="CG653" s="35"/>
      <c r="CH653" s="35"/>
    </row>
    <row r="654" spans="1:86" ht="15.75" customHeight="1">
      <c r="A654" s="34" t="s">
        <v>554</v>
      </c>
      <c r="B654" s="36" t="s">
        <v>13807</v>
      </c>
      <c r="C654" s="28" t="s">
        <v>2612</v>
      </c>
      <c r="I654" s="36"/>
      <c r="J654" s="36"/>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c r="BU654" s="35"/>
      <c r="BV654" s="35"/>
      <c r="BW654" s="35"/>
      <c r="BX654" s="35"/>
      <c r="BY654" s="35"/>
      <c r="BZ654" s="35"/>
      <c r="CA654" s="35"/>
      <c r="CB654" s="35"/>
      <c r="CC654" s="35"/>
      <c r="CD654" s="35"/>
      <c r="CE654" s="35"/>
      <c r="CF654" s="35"/>
      <c r="CG654" s="35"/>
      <c r="CH654" s="35"/>
    </row>
    <row r="655" spans="1:86" ht="15.75" customHeight="1">
      <c r="A655" s="34" t="s">
        <v>554</v>
      </c>
      <c r="B655" s="36" t="s">
        <v>13808</v>
      </c>
      <c r="C655" s="28" t="s">
        <v>2612</v>
      </c>
      <c r="J655" s="36"/>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c r="BU655" s="35"/>
      <c r="BV655" s="35"/>
      <c r="BW655" s="35"/>
      <c r="BX655" s="35"/>
      <c r="BY655" s="35"/>
      <c r="BZ655" s="35"/>
      <c r="CA655" s="35"/>
      <c r="CB655" s="35"/>
      <c r="CC655" s="35"/>
      <c r="CD655" s="35"/>
      <c r="CE655" s="35"/>
      <c r="CF655" s="35"/>
      <c r="CG655" s="35"/>
      <c r="CH655" s="35"/>
    </row>
    <row r="656" spans="1:86" ht="15.75" customHeight="1">
      <c r="A656" s="34" t="s">
        <v>554</v>
      </c>
      <c r="B656" s="36" t="s">
        <v>13809</v>
      </c>
      <c r="C656" s="28" t="s">
        <v>2612</v>
      </c>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c r="BU656" s="35"/>
      <c r="BV656" s="35"/>
      <c r="BW656" s="35"/>
      <c r="BX656" s="35"/>
      <c r="BY656" s="35"/>
      <c r="BZ656" s="35"/>
      <c r="CA656" s="35"/>
      <c r="CB656" s="35"/>
      <c r="CC656" s="35"/>
      <c r="CD656" s="35"/>
      <c r="CE656" s="35"/>
      <c r="CF656" s="35"/>
      <c r="CG656" s="35"/>
      <c r="CH656" s="35"/>
    </row>
    <row r="657" spans="1:86" ht="15.75" customHeight="1">
      <c r="A657" s="34" t="s">
        <v>1331</v>
      </c>
      <c r="B657" s="36" t="s">
        <v>13810</v>
      </c>
      <c r="C657" s="28" t="s">
        <v>2616</v>
      </c>
      <c r="D657" s="36"/>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c r="BV657" s="35"/>
      <c r="BW657" s="35"/>
      <c r="BX657" s="35"/>
      <c r="BY657" s="35"/>
      <c r="BZ657" s="35"/>
      <c r="CA657" s="35"/>
      <c r="CB657" s="35"/>
      <c r="CC657" s="35"/>
      <c r="CD657" s="35"/>
      <c r="CE657" s="35"/>
      <c r="CF657" s="35"/>
      <c r="CG657" s="35"/>
      <c r="CH657" s="35"/>
    </row>
    <row r="658" spans="1:86" ht="15.75" customHeight="1">
      <c r="A658" s="34" t="s">
        <v>1331</v>
      </c>
      <c r="B658" s="36" t="s">
        <v>13811</v>
      </c>
      <c r="C658" s="28" t="s">
        <v>2616</v>
      </c>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c r="BU658" s="35"/>
      <c r="BV658" s="35"/>
      <c r="BW658" s="35"/>
      <c r="BX658" s="35"/>
      <c r="BY658" s="35"/>
      <c r="BZ658" s="35"/>
      <c r="CA658" s="35"/>
      <c r="CB658" s="35"/>
      <c r="CC658" s="35"/>
      <c r="CD658" s="35"/>
      <c r="CE658" s="35"/>
      <c r="CF658" s="35"/>
      <c r="CG658" s="35"/>
      <c r="CH658" s="35"/>
    </row>
    <row r="659" spans="1:86" ht="15.75" customHeight="1">
      <c r="A659" s="34" t="s">
        <v>1333</v>
      </c>
      <c r="B659" s="36" t="s">
        <v>13812</v>
      </c>
      <c r="C659" s="28" t="s">
        <v>4579</v>
      </c>
      <c r="D659" s="36"/>
      <c r="E659" s="36"/>
      <c r="F659" s="36"/>
      <c r="G659" s="36"/>
      <c r="H659" s="36"/>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c r="BU659" s="35"/>
      <c r="BV659" s="35"/>
      <c r="BW659" s="35"/>
      <c r="BX659" s="35"/>
      <c r="BY659" s="35"/>
      <c r="BZ659" s="35"/>
      <c r="CA659" s="35"/>
      <c r="CB659" s="35"/>
      <c r="CC659" s="35"/>
      <c r="CD659" s="35"/>
      <c r="CE659" s="35"/>
      <c r="CF659" s="35"/>
      <c r="CG659" s="35"/>
      <c r="CH659" s="35"/>
    </row>
    <row r="660" spans="1:86" ht="15.75" customHeight="1">
      <c r="A660" s="34" t="s">
        <v>1333</v>
      </c>
      <c r="B660" s="36" t="s">
        <v>13813</v>
      </c>
      <c r="C660" s="28" t="s">
        <v>4579</v>
      </c>
      <c r="E660" s="36"/>
      <c r="F660" s="36"/>
      <c r="G660" s="36"/>
      <c r="H660" s="36"/>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c r="BU660" s="35"/>
      <c r="BV660" s="35"/>
      <c r="BW660" s="35"/>
      <c r="BX660" s="35"/>
      <c r="BY660" s="35"/>
      <c r="BZ660" s="35"/>
      <c r="CA660" s="35"/>
      <c r="CB660" s="35"/>
      <c r="CC660" s="35"/>
      <c r="CD660" s="35"/>
      <c r="CE660" s="35"/>
      <c r="CF660" s="35"/>
      <c r="CG660" s="35"/>
      <c r="CH660" s="35"/>
    </row>
    <row r="661" spans="1:86" ht="15.75" customHeight="1">
      <c r="A661" s="34" t="s">
        <v>1333</v>
      </c>
      <c r="B661" s="36" t="s">
        <v>13814</v>
      </c>
      <c r="C661" s="28" t="s">
        <v>4579</v>
      </c>
      <c r="F661" s="36"/>
      <c r="G661" s="36"/>
      <c r="H661" s="36"/>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c r="BV661" s="35"/>
      <c r="BW661" s="35"/>
      <c r="BX661" s="35"/>
      <c r="BY661" s="35"/>
      <c r="BZ661" s="35"/>
      <c r="CA661" s="35"/>
      <c r="CB661" s="35"/>
      <c r="CC661" s="35"/>
      <c r="CD661" s="35"/>
      <c r="CE661" s="35"/>
      <c r="CF661" s="35"/>
      <c r="CG661" s="35"/>
      <c r="CH661" s="35"/>
    </row>
    <row r="662" spans="1:86" ht="15.75" customHeight="1">
      <c r="A662" s="34" t="s">
        <v>1333</v>
      </c>
      <c r="B662" s="36" t="s">
        <v>13815</v>
      </c>
      <c r="C662" s="28" t="s">
        <v>4579</v>
      </c>
      <c r="G662" s="36"/>
      <c r="H662" s="36"/>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c r="BU662" s="35"/>
      <c r="BV662" s="35"/>
      <c r="BW662" s="35"/>
      <c r="BX662" s="35"/>
      <c r="BY662" s="35"/>
      <c r="BZ662" s="35"/>
      <c r="CA662" s="35"/>
      <c r="CB662" s="35"/>
      <c r="CC662" s="35"/>
      <c r="CD662" s="35"/>
      <c r="CE662" s="35"/>
      <c r="CF662" s="35"/>
      <c r="CG662" s="35"/>
      <c r="CH662" s="35"/>
    </row>
    <row r="663" spans="1:86" ht="15.75" customHeight="1">
      <c r="A663" s="34" t="s">
        <v>1333</v>
      </c>
      <c r="B663" s="36" t="s">
        <v>13816</v>
      </c>
      <c r="C663" s="28" t="s">
        <v>4579</v>
      </c>
      <c r="H663" s="36"/>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c r="BU663" s="35"/>
      <c r="BV663" s="35"/>
      <c r="BW663" s="35"/>
      <c r="BX663" s="35"/>
      <c r="BY663" s="35"/>
      <c r="BZ663" s="35"/>
      <c r="CA663" s="35"/>
      <c r="CB663" s="35"/>
      <c r="CC663" s="35"/>
      <c r="CD663" s="35"/>
      <c r="CE663" s="35"/>
      <c r="CF663" s="35"/>
      <c r="CG663" s="35"/>
      <c r="CH663" s="35"/>
    </row>
    <row r="664" spans="1:86" ht="15.75" customHeight="1">
      <c r="A664" s="34" t="s">
        <v>1333</v>
      </c>
      <c r="B664" s="36" t="s">
        <v>13817</v>
      </c>
      <c r="C664" s="28" t="s">
        <v>4579</v>
      </c>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c r="BU664" s="35"/>
      <c r="BV664" s="35"/>
      <c r="BW664" s="35"/>
      <c r="BX664" s="35"/>
      <c r="BY664" s="35"/>
      <c r="BZ664" s="35"/>
      <c r="CA664" s="35"/>
      <c r="CB664" s="35"/>
      <c r="CC664" s="35"/>
      <c r="CD664" s="35"/>
      <c r="CE664" s="35"/>
      <c r="CF664" s="35"/>
      <c r="CG664" s="35"/>
      <c r="CH664" s="35"/>
    </row>
    <row r="665" spans="1:86" ht="15.75" customHeight="1">
      <c r="A665" s="34" t="s">
        <v>2028</v>
      </c>
      <c r="B665" s="36" t="s">
        <v>13818</v>
      </c>
      <c r="C665" s="28" t="s">
        <v>4583</v>
      </c>
      <c r="D665" s="36"/>
      <c r="E665" s="36"/>
      <c r="F665" s="36"/>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c r="BV665" s="35"/>
      <c r="BW665" s="35"/>
      <c r="BX665" s="35"/>
      <c r="BY665" s="35"/>
      <c r="BZ665" s="35"/>
      <c r="CA665" s="35"/>
      <c r="CB665" s="35"/>
      <c r="CC665" s="35"/>
      <c r="CD665" s="35"/>
      <c r="CE665" s="35"/>
      <c r="CF665" s="35"/>
      <c r="CG665" s="35"/>
      <c r="CH665" s="35"/>
    </row>
    <row r="666" spans="1:86" ht="15.75" customHeight="1">
      <c r="A666" s="34" t="s">
        <v>2028</v>
      </c>
      <c r="B666" s="36" t="s">
        <v>13819</v>
      </c>
      <c r="C666" s="28" t="s">
        <v>4583</v>
      </c>
      <c r="E666" s="36"/>
      <c r="F666" s="36"/>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c r="BU666" s="35"/>
      <c r="BV666" s="35"/>
      <c r="BW666" s="35"/>
      <c r="BX666" s="35"/>
      <c r="BY666" s="35"/>
      <c r="BZ666" s="35"/>
      <c r="CA666" s="35"/>
      <c r="CB666" s="35"/>
      <c r="CC666" s="35"/>
      <c r="CD666" s="35"/>
      <c r="CE666" s="35"/>
      <c r="CF666" s="35"/>
      <c r="CG666" s="35"/>
      <c r="CH666" s="35"/>
    </row>
    <row r="667" spans="1:86" ht="15.75" customHeight="1">
      <c r="A667" s="34" t="s">
        <v>2028</v>
      </c>
      <c r="B667" s="36" t="s">
        <v>13820</v>
      </c>
      <c r="C667" s="28" t="s">
        <v>4583</v>
      </c>
      <c r="F667" s="36"/>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c r="BW667" s="35"/>
      <c r="BX667" s="35"/>
      <c r="BY667" s="35"/>
      <c r="BZ667" s="35"/>
      <c r="CA667" s="35"/>
      <c r="CB667" s="35"/>
      <c r="CC667" s="35"/>
      <c r="CD667" s="35"/>
      <c r="CE667" s="35"/>
      <c r="CF667" s="35"/>
      <c r="CG667" s="35"/>
      <c r="CH667" s="35"/>
    </row>
    <row r="668" spans="1:86" ht="15.75" customHeight="1">
      <c r="A668" s="34" t="s">
        <v>2028</v>
      </c>
      <c r="B668" s="36" t="s">
        <v>13821</v>
      </c>
      <c r="C668" s="28" t="s">
        <v>4583</v>
      </c>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c r="BU668" s="35"/>
      <c r="BV668" s="35"/>
      <c r="BW668" s="35"/>
      <c r="BX668" s="35"/>
      <c r="BY668" s="35"/>
      <c r="BZ668" s="35"/>
      <c r="CA668" s="35"/>
      <c r="CB668" s="35"/>
      <c r="CC668" s="35"/>
      <c r="CD668" s="35"/>
      <c r="CE668" s="35"/>
      <c r="CF668" s="35"/>
      <c r="CG668" s="35"/>
      <c r="CH668" s="35"/>
    </row>
    <row r="669" spans="1:86" ht="15.75" customHeight="1"/>
    <row r="670" spans="1:86" ht="15.75" customHeight="1"/>
    <row r="671" spans="1:86" ht="15.75" customHeight="1"/>
    <row r="672" spans="1:86"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sheetData>
  <pageMargins left="0.7" right="0.7" top="0.75" bottom="0.75" header="0" footer="0"/>
  <pageSetup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1190"/>
  <sheetViews>
    <sheetView workbookViewId="0">
      <pane xSplit="2" ySplit="1" topLeftCell="C245" activePane="bottomRight" state="frozen"/>
      <selection pane="topRight" activeCell="C1" sqref="C1"/>
      <selection pane="bottomLeft" activeCell="A2" sqref="A2"/>
      <selection pane="bottomRight" activeCell="B255" sqref="B255"/>
    </sheetView>
  </sheetViews>
  <sheetFormatPr defaultColWidth="12.625" defaultRowHeight="15" customHeight="1"/>
  <cols>
    <col min="1" max="1" width="7.625" customWidth="1"/>
    <col min="2" max="2" width="48.125" customWidth="1"/>
    <col min="3" max="26" width="7.625" customWidth="1"/>
  </cols>
  <sheetData>
    <row r="1" spans="1:23" ht="21.75" customHeight="1">
      <c r="A1" s="27" t="s">
        <v>0</v>
      </c>
      <c r="B1" s="27" t="s">
        <v>1</v>
      </c>
      <c r="C1" s="27" t="s">
        <v>2</v>
      </c>
      <c r="D1" s="35"/>
      <c r="E1" s="35"/>
      <c r="F1" s="35"/>
      <c r="G1" s="35"/>
      <c r="H1" s="35"/>
      <c r="I1" s="35"/>
      <c r="J1" s="35"/>
      <c r="K1" s="35"/>
      <c r="L1" s="35"/>
      <c r="M1" s="35"/>
      <c r="N1" s="35"/>
      <c r="O1" s="35"/>
      <c r="P1" s="35"/>
      <c r="Q1" s="35"/>
      <c r="R1" s="35"/>
      <c r="S1" s="35"/>
      <c r="T1" s="35"/>
      <c r="U1" s="35"/>
      <c r="V1" s="35"/>
      <c r="W1" s="35"/>
    </row>
    <row r="2" spans="1:23">
      <c r="A2" s="27" t="s">
        <v>3</v>
      </c>
      <c r="B2" s="28" t="s">
        <v>13924</v>
      </c>
      <c r="C2" s="43" t="s">
        <v>8</v>
      </c>
      <c r="D2" s="36"/>
      <c r="E2" s="36"/>
      <c r="F2" s="36"/>
      <c r="G2" s="36"/>
      <c r="H2" s="36"/>
      <c r="I2" s="36"/>
      <c r="J2" s="36"/>
      <c r="K2" s="36"/>
      <c r="L2" s="36"/>
      <c r="M2" s="36"/>
      <c r="N2" s="35"/>
      <c r="O2" s="35"/>
      <c r="P2" s="35"/>
      <c r="Q2" s="35"/>
      <c r="R2" s="35"/>
      <c r="S2" s="35"/>
      <c r="T2" s="35"/>
      <c r="U2" s="35"/>
      <c r="V2" s="35"/>
      <c r="W2" s="35"/>
    </row>
    <row r="3" spans="1:23">
      <c r="A3" s="27" t="s">
        <v>3</v>
      </c>
      <c r="B3" s="28" t="s">
        <v>13925</v>
      </c>
      <c r="C3" s="28" t="s">
        <v>8</v>
      </c>
      <c r="E3" s="36"/>
      <c r="F3" s="36"/>
      <c r="G3" s="36"/>
      <c r="H3" s="36"/>
      <c r="I3" s="36"/>
      <c r="J3" s="36"/>
      <c r="K3" s="36"/>
      <c r="L3" s="36"/>
      <c r="M3" s="36"/>
      <c r="N3" s="35"/>
      <c r="O3" s="35"/>
      <c r="P3" s="35"/>
      <c r="Q3" s="35"/>
      <c r="R3" s="35"/>
      <c r="S3" s="35"/>
      <c r="T3" s="35"/>
      <c r="U3" s="35"/>
      <c r="V3" s="35"/>
      <c r="W3" s="35"/>
    </row>
    <row r="4" spans="1:23">
      <c r="A4" s="27" t="s">
        <v>3</v>
      </c>
      <c r="B4" s="28" t="s">
        <v>13926</v>
      </c>
      <c r="C4" s="28" t="s">
        <v>8</v>
      </c>
      <c r="F4" s="36"/>
      <c r="G4" s="36"/>
      <c r="H4" s="36"/>
      <c r="I4" s="36"/>
      <c r="J4" s="36"/>
      <c r="K4" s="36"/>
      <c r="L4" s="36"/>
      <c r="M4" s="36"/>
      <c r="N4" s="35"/>
      <c r="O4" s="35"/>
      <c r="P4" s="35"/>
      <c r="Q4" s="35"/>
      <c r="R4" s="35"/>
      <c r="S4" s="35"/>
      <c r="T4" s="35"/>
      <c r="U4" s="35"/>
      <c r="V4" s="35"/>
      <c r="W4" s="35"/>
    </row>
    <row r="5" spans="1:23">
      <c r="A5" s="27" t="s">
        <v>3</v>
      </c>
      <c r="B5" s="28" t="s">
        <v>13927</v>
      </c>
      <c r="C5" s="28" t="s">
        <v>8</v>
      </c>
      <c r="G5" s="36"/>
      <c r="H5" s="36"/>
      <c r="I5" s="36"/>
      <c r="J5" s="36"/>
      <c r="K5" s="36"/>
      <c r="L5" s="36"/>
      <c r="M5" s="36"/>
      <c r="N5" s="35"/>
      <c r="O5" s="35"/>
      <c r="P5" s="35"/>
      <c r="Q5" s="35"/>
      <c r="R5" s="35"/>
      <c r="S5" s="35"/>
      <c r="T5" s="35"/>
      <c r="U5" s="35"/>
      <c r="V5" s="35"/>
      <c r="W5" s="35"/>
    </row>
    <row r="6" spans="1:23">
      <c r="A6" s="27" t="s">
        <v>3</v>
      </c>
      <c r="B6" s="28" t="s">
        <v>13928</v>
      </c>
      <c r="C6" s="28" t="s">
        <v>8</v>
      </c>
      <c r="H6" s="36"/>
      <c r="I6" s="36"/>
      <c r="J6" s="36"/>
      <c r="K6" s="36"/>
      <c r="L6" s="36"/>
      <c r="M6" s="36"/>
      <c r="N6" s="35"/>
      <c r="O6" s="35"/>
      <c r="P6" s="35"/>
      <c r="Q6" s="35"/>
      <c r="R6" s="35"/>
      <c r="S6" s="35"/>
      <c r="T6" s="35"/>
      <c r="U6" s="35"/>
      <c r="V6" s="35"/>
      <c r="W6" s="35"/>
    </row>
    <row r="7" spans="1:23">
      <c r="A7" s="27" t="s">
        <v>3</v>
      </c>
      <c r="B7" s="28" t="s">
        <v>13929</v>
      </c>
      <c r="C7" s="28" t="s">
        <v>8</v>
      </c>
      <c r="I7" s="36"/>
      <c r="J7" s="36"/>
      <c r="K7" s="36"/>
      <c r="L7" s="36"/>
      <c r="M7" s="36"/>
      <c r="N7" s="35"/>
      <c r="O7" s="35"/>
      <c r="P7" s="35"/>
      <c r="Q7" s="35"/>
      <c r="R7" s="35"/>
      <c r="S7" s="35"/>
      <c r="T7" s="35"/>
      <c r="U7" s="35"/>
      <c r="V7" s="35"/>
      <c r="W7" s="35"/>
    </row>
    <row r="8" spans="1:23">
      <c r="A8" s="27" t="s">
        <v>3</v>
      </c>
      <c r="B8" s="28" t="s">
        <v>13930</v>
      </c>
      <c r="C8" s="28" t="s">
        <v>8</v>
      </c>
      <c r="J8" s="36"/>
      <c r="K8" s="36"/>
      <c r="L8" s="36"/>
      <c r="M8" s="36"/>
      <c r="N8" s="35"/>
      <c r="O8" s="35"/>
      <c r="P8" s="35"/>
      <c r="Q8" s="35"/>
      <c r="R8" s="35"/>
      <c r="S8" s="35"/>
      <c r="T8" s="35"/>
      <c r="U8" s="35"/>
      <c r="V8" s="35"/>
      <c r="W8" s="35"/>
    </row>
    <row r="9" spans="1:23">
      <c r="A9" s="27" t="s">
        <v>3</v>
      </c>
      <c r="B9" s="28" t="s">
        <v>13931</v>
      </c>
      <c r="C9" s="28" t="s">
        <v>8</v>
      </c>
      <c r="K9" s="36"/>
      <c r="L9" s="36"/>
      <c r="M9" s="36"/>
      <c r="N9" s="35"/>
      <c r="O9" s="35"/>
      <c r="P9" s="35"/>
      <c r="Q9" s="35"/>
      <c r="R9" s="35"/>
      <c r="S9" s="35"/>
      <c r="T9" s="35"/>
      <c r="U9" s="35"/>
      <c r="V9" s="35"/>
      <c r="W9" s="35"/>
    </row>
    <row r="10" spans="1:23">
      <c r="A10" s="27" t="s">
        <v>3</v>
      </c>
      <c r="B10" s="28" t="s">
        <v>13932</v>
      </c>
      <c r="C10" s="28" t="s">
        <v>8</v>
      </c>
      <c r="L10" s="36"/>
      <c r="M10" s="36"/>
      <c r="N10" s="35"/>
      <c r="O10" s="35"/>
      <c r="P10" s="35"/>
      <c r="Q10" s="35"/>
      <c r="R10" s="35"/>
      <c r="S10" s="35"/>
      <c r="T10" s="35"/>
      <c r="U10" s="35"/>
      <c r="V10" s="35"/>
      <c r="W10" s="35"/>
    </row>
    <row r="11" spans="1:23">
      <c r="A11" s="27" t="s">
        <v>3</v>
      </c>
      <c r="B11" s="28" t="s">
        <v>13933</v>
      </c>
      <c r="C11" s="28" t="s">
        <v>8</v>
      </c>
      <c r="M11" s="36"/>
      <c r="N11" s="35"/>
      <c r="O11" s="35"/>
      <c r="P11" s="35"/>
      <c r="Q11" s="35"/>
      <c r="R11" s="35"/>
      <c r="S11" s="35"/>
      <c r="T11" s="35"/>
      <c r="U11" s="35"/>
      <c r="V11" s="35"/>
      <c r="W11" s="35"/>
    </row>
    <row r="12" spans="1:23">
      <c r="A12" s="27" t="s">
        <v>3</v>
      </c>
      <c r="B12" s="28" t="s">
        <v>13934</v>
      </c>
      <c r="C12" s="28" t="s">
        <v>8</v>
      </c>
      <c r="N12" s="35"/>
      <c r="O12" s="35"/>
      <c r="P12" s="35"/>
      <c r="Q12" s="35"/>
      <c r="R12" s="35"/>
      <c r="S12" s="35"/>
      <c r="T12" s="35"/>
      <c r="U12" s="35"/>
      <c r="V12" s="35"/>
      <c r="W12" s="35"/>
    </row>
    <row r="13" spans="1:23" ht="18.75">
      <c r="A13" s="27" t="s">
        <v>1350</v>
      </c>
      <c r="B13" s="52" t="s">
        <v>14113</v>
      </c>
      <c r="C13" s="28" t="s">
        <v>15</v>
      </c>
      <c r="D13" s="38"/>
      <c r="E13" s="38"/>
      <c r="F13" s="38"/>
      <c r="G13" s="38"/>
      <c r="H13" s="38"/>
      <c r="I13" s="38"/>
      <c r="J13" s="38"/>
      <c r="K13" s="38"/>
      <c r="L13" s="35"/>
      <c r="M13" s="35"/>
      <c r="N13" s="35"/>
      <c r="O13" s="35"/>
      <c r="P13" s="35"/>
      <c r="Q13" s="35"/>
      <c r="R13" s="35"/>
      <c r="S13" s="35"/>
      <c r="T13" s="35"/>
      <c r="U13" s="35"/>
      <c r="V13" s="35"/>
      <c r="W13" s="35"/>
    </row>
    <row r="14" spans="1:23" ht="18.75">
      <c r="A14" s="27" t="s">
        <v>1350</v>
      </c>
      <c r="B14" s="52" t="s">
        <v>14114</v>
      </c>
      <c r="C14" s="52" t="s">
        <v>15</v>
      </c>
      <c r="E14" s="38"/>
      <c r="F14" s="38"/>
      <c r="G14" s="38"/>
      <c r="H14" s="38"/>
      <c r="I14" s="38"/>
      <c r="J14" s="38"/>
      <c r="K14" s="38"/>
      <c r="L14" s="35"/>
      <c r="M14" s="35"/>
      <c r="N14" s="35"/>
      <c r="O14" s="35"/>
      <c r="P14" s="35"/>
      <c r="Q14" s="35"/>
      <c r="R14" s="35"/>
      <c r="S14" s="35"/>
      <c r="T14" s="35"/>
      <c r="U14" s="35"/>
      <c r="V14" s="35"/>
      <c r="W14" s="35"/>
    </row>
    <row r="15" spans="1:23" ht="18.75">
      <c r="A15" s="27" t="s">
        <v>1350</v>
      </c>
      <c r="B15" s="52" t="s">
        <v>14115</v>
      </c>
      <c r="C15" s="52" t="s">
        <v>15</v>
      </c>
      <c r="F15" s="38"/>
      <c r="G15" s="38"/>
      <c r="H15" s="38"/>
      <c r="I15" s="38"/>
      <c r="J15" s="38"/>
      <c r="K15" s="38"/>
      <c r="L15" s="35"/>
      <c r="M15" s="35"/>
      <c r="N15" s="35"/>
      <c r="O15" s="35"/>
      <c r="P15" s="35"/>
      <c r="Q15" s="35"/>
      <c r="R15" s="35"/>
      <c r="S15" s="35"/>
      <c r="T15" s="35"/>
      <c r="U15" s="35"/>
      <c r="V15" s="35"/>
      <c r="W15" s="35"/>
    </row>
    <row r="16" spans="1:23" ht="18.75">
      <c r="A16" s="27" t="s">
        <v>1350</v>
      </c>
      <c r="B16" s="52" t="s">
        <v>14116</v>
      </c>
      <c r="C16" s="52" t="s">
        <v>15</v>
      </c>
      <c r="G16" s="38"/>
      <c r="H16" s="38"/>
      <c r="I16" s="38"/>
      <c r="J16" s="38"/>
      <c r="K16" s="38"/>
      <c r="L16" s="35"/>
      <c r="M16" s="35"/>
      <c r="N16" s="35"/>
      <c r="O16" s="35"/>
      <c r="P16" s="35"/>
      <c r="Q16" s="35"/>
      <c r="R16" s="35"/>
      <c r="S16" s="35"/>
      <c r="T16" s="35"/>
      <c r="U16" s="35"/>
      <c r="V16" s="35"/>
      <c r="W16" s="35"/>
    </row>
    <row r="17" spans="1:23" ht="18.75">
      <c r="A17" s="27" t="s">
        <v>1350</v>
      </c>
      <c r="B17" s="52" t="s">
        <v>13935</v>
      </c>
      <c r="C17" s="52" t="s">
        <v>15</v>
      </c>
      <c r="H17" s="38"/>
      <c r="I17" s="38"/>
      <c r="J17" s="38"/>
      <c r="K17" s="38"/>
      <c r="L17" s="35"/>
      <c r="M17" s="35"/>
      <c r="N17" s="35"/>
      <c r="O17" s="35"/>
      <c r="P17" s="35"/>
      <c r="Q17" s="35"/>
      <c r="R17" s="35"/>
      <c r="S17" s="35"/>
      <c r="T17" s="35"/>
      <c r="U17" s="35"/>
      <c r="V17" s="35"/>
      <c r="W17" s="35"/>
    </row>
    <row r="18" spans="1:23" ht="18.75">
      <c r="A18" s="27" t="s">
        <v>1350</v>
      </c>
      <c r="B18" s="52" t="s">
        <v>14117</v>
      </c>
      <c r="C18" s="52" t="s">
        <v>15</v>
      </c>
      <c r="I18" s="38"/>
      <c r="J18" s="38"/>
      <c r="K18" s="38"/>
      <c r="L18" s="35"/>
      <c r="M18" s="35"/>
      <c r="N18" s="35"/>
      <c r="O18" s="35"/>
      <c r="P18" s="35"/>
      <c r="Q18" s="35"/>
      <c r="R18" s="35"/>
      <c r="S18" s="35"/>
      <c r="T18" s="35"/>
      <c r="U18" s="35"/>
      <c r="V18" s="35"/>
      <c r="W18" s="35"/>
    </row>
    <row r="19" spans="1:23" ht="18.75">
      <c r="A19" s="27" t="s">
        <v>1350</v>
      </c>
      <c r="B19" s="52" t="s">
        <v>14118</v>
      </c>
      <c r="C19" s="52" t="s">
        <v>15</v>
      </c>
      <c r="J19" s="38"/>
      <c r="K19" s="38"/>
      <c r="L19" s="35"/>
      <c r="M19" s="35"/>
      <c r="N19" s="35"/>
      <c r="O19" s="35"/>
      <c r="P19" s="35"/>
      <c r="Q19" s="35"/>
      <c r="R19" s="35"/>
      <c r="S19" s="35"/>
      <c r="T19" s="35"/>
      <c r="U19" s="35"/>
      <c r="V19" s="35"/>
      <c r="W19" s="35"/>
    </row>
    <row r="20" spans="1:23" ht="18.75">
      <c r="A20" s="27" t="s">
        <v>1350</v>
      </c>
      <c r="B20" s="52" t="s">
        <v>14119</v>
      </c>
      <c r="C20" s="52" t="s">
        <v>15</v>
      </c>
      <c r="K20" s="38"/>
      <c r="L20" s="35"/>
      <c r="M20" s="35"/>
      <c r="N20" s="35"/>
      <c r="O20" s="35"/>
      <c r="P20" s="35"/>
      <c r="Q20" s="35"/>
      <c r="R20" s="35"/>
      <c r="S20" s="35"/>
      <c r="T20" s="35"/>
      <c r="U20" s="35"/>
      <c r="V20" s="35"/>
      <c r="W20" s="35"/>
    </row>
    <row r="21" spans="1:23">
      <c r="A21" s="27" t="s">
        <v>1350</v>
      </c>
      <c r="B21" s="52" t="s">
        <v>13936</v>
      </c>
      <c r="C21" s="52" t="s">
        <v>15</v>
      </c>
      <c r="L21" s="35"/>
      <c r="M21" s="35"/>
      <c r="N21" s="35"/>
      <c r="O21" s="35"/>
      <c r="P21" s="35"/>
      <c r="Q21" s="35"/>
      <c r="R21" s="35"/>
      <c r="S21" s="35"/>
      <c r="T21" s="35"/>
      <c r="U21" s="35"/>
      <c r="V21" s="35"/>
      <c r="W21" s="35"/>
    </row>
    <row r="22" spans="1:23" ht="18.75">
      <c r="A22" s="27" t="s">
        <v>11</v>
      </c>
      <c r="B22" s="52" t="s">
        <v>14120</v>
      </c>
      <c r="C22" s="52" t="s">
        <v>20</v>
      </c>
      <c r="D22" s="38"/>
      <c r="E22" s="38"/>
      <c r="F22" s="38"/>
      <c r="G22" s="38"/>
      <c r="H22" s="38"/>
      <c r="I22" s="38"/>
      <c r="J22" s="38"/>
      <c r="K22" s="35"/>
      <c r="L22" s="35"/>
      <c r="M22" s="35"/>
      <c r="N22" s="35"/>
      <c r="O22" s="35"/>
      <c r="P22" s="35"/>
      <c r="Q22" s="35"/>
      <c r="R22" s="35"/>
      <c r="S22" s="35"/>
      <c r="T22" s="35"/>
      <c r="U22" s="35"/>
      <c r="V22" s="35"/>
      <c r="W22" s="35"/>
    </row>
    <row r="23" spans="1:23" ht="18.75">
      <c r="A23" s="27" t="s">
        <v>11</v>
      </c>
      <c r="B23" s="52" t="s">
        <v>14121</v>
      </c>
      <c r="C23" s="52" t="s">
        <v>20</v>
      </c>
      <c r="E23" s="38"/>
      <c r="F23" s="38"/>
      <c r="G23" s="38"/>
      <c r="H23" s="38"/>
      <c r="I23" s="38"/>
      <c r="J23" s="38"/>
      <c r="K23" s="35"/>
      <c r="L23" s="35"/>
      <c r="M23" s="35"/>
      <c r="N23" s="35"/>
      <c r="O23" s="35"/>
      <c r="P23" s="35"/>
      <c r="Q23" s="35"/>
      <c r="R23" s="35"/>
      <c r="S23" s="35"/>
      <c r="T23" s="35"/>
      <c r="U23" s="35"/>
      <c r="V23" s="35"/>
      <c r="W23" s="35"/>
    </row>
    <row r="24" spans="1:23" ht="18.75">
      <c r="A24" s="27" t="s">
        <v>11</v>
      </c>
      <c r="B24" s="52" t="s">
        <v>14122</v>
      </c>
      <c r="C24" s="52" t="s">
        <v>20</v>
      </c>
      <c r="F24" s="38"/>
      <c r="G24" s="38"/>
      <c r="H24" s="38"/>
      <c r="I24" s="38"/>
      <c r="J24" s="38"/>
      <c r="K24" s="35"/>
      <c r="L24" s="35"/>
      <c r="M24" s="35"/>
      <c r="N24" s="35"/>
      <c r="O24" s="35"/>
      <c r="P24" s="35"/>
      <c r="Q24" s="35"/>
      <c r="R24" s="35"/>
      <c r="S24" s="35"/>
      <c r="T24" s="35"/>
      <c r="U24" s="35"/>
      <c r="V24" s="35"/>
      <c r="W24" s="35"/>
    </row>
    <row r="25" spans="1:23" ht="18.75">
      <c r="A25" s="27" t="s">
        <v>11</v>
      </c>
      <c r="B25" s="52" t="s">
        <v>13937</v>
      </c>
      <c r="C25" s="52" t="s">
        <v>20</v>
      </c>
      <c r="G25" s="38"/>
      <c r="H25" s="38"/>
      <c r="I25" s="38"/>
      <c r="J25" s="38"/>
      <c r="K25" s="35"/>
      <c r="L25" s="35"/>
      <c r="M25" s="35"/>
      <c r="N25" s="35"/>
      <c r="O25" s="35"/>
      <c r="P25" s="35"/>
      <c r="Q25" s="35"/>
      <c r="R25" s="35"/>
      <c r="S25" s="35"/>
      <c r="T25" s="35"/>
      <c r="U25" s="35"/>
      <c r="V25" s="35"/>
      <c r="W25" s="35"/>
    </row>
    <row r="26" spans="1:23" ht="18.75">
      <c r="A26" s="27" t="s">
        <v>11</v>
      </c>
      <c r="B26" s="52" t="s">
        <v>14123</v>
      </c>
      <c r="C26" s="52" t="s">
        <v>20</v>
      </c>
      <c r="H26" s="38"/>
      <c r="I26" s="38"/>
      <c r="J26" s="38"/>
      <c r="K26" s="35"/>
      <c r="L26" s="35"/>
      <c r="M26" s="35"/>
      <c r="N26" s="35"/>
      <c r="O26" s="35"/>
      <c r="P26" s="35"/>
      <c r="Q26" s="35"/>
      <c r="R26" s="35"/>
      <c r="S26" s="35"/>
      <c r="T26" s="35"/>
      <c r="U26" s="35"/>
      <c r="V26" s="35"/>
      <c r="W26" s="35"/>
    </row>
    <row r="27" spans="1:23" ht="18.75">
      <c r="A27" s="27" t="s">
        <v>11</v>
      </c>
      <c r="B27" s="52" t="s">
        <v>14124</v>
      </c>
      <c r="C27" s="52" t="s">
        <v>20</v>
      </c>
      <c r="I27" s="38"/>
      <c r="J27" s="38"/>
      <c r="K27" s="35"/>
      <c r="L27" s="35"/>
      <c r="M27" s="35"/>
      <c r="N27" s="35"/>
      <c r="O27" s="35"/>
      <c r="P27" s="35"/>
      <c r="Q27" s="35"/>
      <c r="R27" s="35"/>
      <c r="S27" s="35"/>
      <c r="T27" s="35"/>
      <c r="U27" s="35"/>
      <c r="V27" s="35"/>
      <c r="W27" s="35"/>
    </row>
    <row r="28" spans="1:23" ht="18.75">
      <c r="A28" s="27" t="s">
        <v>11</v>
      </c>
      <c r="B28" s="52" t="s">
        <v>14125</v>
      </c>
      <c r="C28" s="52" t="s">
        <v>20</v>
      </c>
      <c r="J28" s="38"/>
      <c r="K28" s="35"/>
      <c r="L28" s="35"/>
      <c r="M28" s="35"/>
      <c r="N28" s="35"/>
      <c r="O28" s="35"/>
      <c r="P28" s="35"/>
      <c r="Q28" s="35"/>
      <c r="R28" s="35"/>
      <c r="S28" s="35"/>
      <c r="T28" s="35"/>
      <c r="U28" s="35"/>
      <c r="V28" s="35"/>
      <c r="W28" s="35"/>
    </row>
    <row r="29" spans="1:23">
      <c r="A29" s="27" t="s">
        <v>11</v>
      </c>
      <c r="B29" s="52" t="s">
        <v>13938</v>
      </c>
      <c r="C29" s="52" t="s">
        <v>20</v>
      </c>
      <c r="K29" s="35"/>
      <c r="L29" s="35"/>
      <c r="M29" s="35"/>
      <c r="N29" s="35"/>
      <c r="O29" s="35"/>
      <c r="P29" s="35"/>
      <c r="Q29" s="35"/>
      <c r="R29" s="35"/>
      <c r="S29" s="35"/>
      <c r="T29" s="35"/>
      <c r="U29" s="35"/>
      <c r="V29" s="35"/>
      <c r="W29" s="35"/>
    </row>
    <row r="30" spans="1:23" ht="18.75">
      <c r="A30" s="27" t="s">
        <v>1358</v>
      </c>
      <c r="B30" s="52" t="s">
        <v>14126</v>
      </c>
      <c r="C30" s="52" t="s">
        <v>27</v>
      </c>
      <c r="D30" s="38"/>
      <c r="E30" s="38"/>
      <c r="F30" s="38"/>
      <c r="G30" s="38"/>
      <c r="H30" s="38"/>
      <c r="I30" s="38"/>
      <c r="J30" s="35"/>
      <c r="K30" s="35"/>
      <c r="L30" s="35"/>
      <c r="M30" s="35"/>
      <c r="N30" s="35"/>
      <c r="O30" s="35"/>
      <c r="P30" s="35"/>
      <c r="Q30" s="35"/>
      <c r="R30" s="35"/>
      <c r="S30" s="35"/>
      <c r="T30" s="35"/>
      <c r="U30" s="35"/>
      <c r="V30" s="35"/>
      <c r="W30" s="35"/>
    </row>
    <row r="31" spans="1:23" ht="18.75">
      <c r="A31" s="27" t="s">
        <v>1358</v>
      </c>
      <c r="B31" s="52" t="s">
        <v>14127</v>
      </c>
      <c r="C31" s="52" t="s">
        <v>27</v>
      </c>
      <c r="E31" s="38"/>
      <c r="F31" s="38"/>
      <c r="G31" s="38"/>
      <c r="H31" s="38"/>
      <c r="I31" s="38"/>
      <c r="J31" s="35"/>
      <c r="K31" s="35"/>
      <c r="L31" s="35"/>
      <c r="M31" s="35"/>
      <c r="N31" s="35"/>
      <c r="O31" s="35"/>
      <c r="P31" s="35"/>
      <c r="Q31" s="35"/>
      <c r="R31" s="35"/>
      <c r="S31" s="35"/>
      <c r="T31" s="35"/>
      <c r="U31" s="35"/>
      <c r="V31" s="35"/>
      <c r="W31" s="35"/>
    </row>
    <row r="32" spans="1:23" ht="18.75">
      <c r="A32" s="27" t="s">
        <v>1358</v>
      </c>
      <c r="B32" s="52" t="s">
        <v>14128</v>
      </c>
      <c r="C32" s="52" t="s">
        <v>27</v>
      </c>
      <c r="F32" s="38"/>
      <c r="G32" s="38"/>
      <c r="H32" s="38"/>
      <c r="I32" s="38"/>
      <c r="J32" s="35"/>
      <c r="K32" s="35"/>
      <c r="L32" s="35"/>
      <c r="M32" s="35"/>
      <c r="N32" s="35"/>
      <c r="O32" s="35"/>
      <c r="P32" s="35"/>
      <c r="Q32" s="35"/>
      <c r="R32" s="35"/>
      <c r="S32" s="35"/>
      <c r="T32" s="35"/>
      <c r="U32" s="35"/>
      <c r="V32" s="35"/>
      <c r="W32" s="35"/>
    </row>
    <row r="33" spans="1:23" ht="18.75">
      <c r="A33" s="27" t="s">
        <v>1358</v>
      </c>
      <c r="B33" s="52" t="s">
        <v>13939</v>
      </c>
      <c r="C33" s="52" t="s">
        <v>27</v>
      </c>
      <c r="G33" s="38"/>
      <c r="H33" s="38"/>
      <c r="I33" s="38"/>
      <c r="J33" s="35"/>
      <c r="K33" s="35"/>
      <c r="L33" s="35"/>
      <c r="M33" s="35"/>
      <c r="N33" s="35"/>
      <c r="O33" s="35"/>
      <c r="P33" s="35"/>
      <c r="Q33" s="35"/>
      <c r="R33" s="35"/>
      <c r="S33" s="35"/>
      <c r="T33" s="35"/>
      <c r="U33" s="35"/>
      <c r="V33" s="35"/>
      <c r="W33" s="35"/>
    </row>
    <row r="34" spans="1:23" ht="18.75">
      <c r="A34" s="27" t="s">
        <v>1358</v>
      </c>
      <c r="B34" s="52" t="s">
        <v>13940</v>
      </c>
      <c r="C34" s="52" t="s">
        <v>27</v>
      </c>
      <c r="H34" s="38"/>
      <c r="I34" s="38"/>
      <c r="J34" s="35"/>
      <c r="K34" s="35"/>
      <c r="L34" s="35"/>
      <c r="M34" s="35"/>
      <c r="N34" s="35"/>
      <c r="O34" s="35"/>
      <c r="P34" s="35"/>
      <c r="Q34" s="35"/>
      <c r="R34" s="35"/>
      <c r="S34" s="35"/>
      <c r="T34" s="35"/>
      <c r="U34" s="35"/>
      <c r="V34" s="35"/>
      <c r="W34" s="35"/>
    </row>
    <row r="35" spans="1:23" ht="18.75">
      <c r="A35" s="27" t="s">
        <v>1358</v>
      </c>
      <c r="B35" s="52" t="s">
        <v>13941</v>
      </c>
      <c r="C35" s="52" t="s">
        <v>27</v>
      </c>
      <c r="I35" s="38"/>
      <c r="J35" s="35"/>
      <c r="K35" s="35"/>
      <c r="L35" s="35"/>
      <c r="M35" s="35"/>
      <c r="N35" s="35"/>
      <c r="O35" s="35"/>
      <c r="P35" s="35"/>
      <c r="Q35" s="35"/>
      <c r="R35" s="35"/>
      <c r="S35" s="35"/>
      <c r="T35" s="35"/>
      <c r="U35" s="35"/>
      <c r="V35" s="35"/>
      <c r="W35" s="35"/>
    </row>
    <row r="36" spans="1:23">
      <c r="A36" s="27" t="s">
        <v>1358</v>
      </c>
      <c r="B36" s="52" t="s">
        <v>13942</v>
      </c>
      <c r="C36" s="52" t="s">
        <v>27</v>
      </c>
      <c r="J36" s="35"/>
      <c r="K36" s="35"/>
      <c r="L36" s="35"/>
      <c r="M36" s="35"/>
      <c r="N36" s="35"/>
      <c r="O36" s="35"/>
      <c r="P36" s="35"/>
      <c r="Q36" s="35"/>
      <c r="R36" s="35"/>
      <c r="S36" s="35"/>
      <c r="T36" s="35"/>
      <c r="U36" s="35"/>
      <c r="V36" s="35"/>
      <c r="W36" s="35"/>
    </row>
    <row r="37" spans="1:23" ht="18.75">
      <c r="A37" s="27" t="s">
        <v>1360</v>
      </c>
      <c r="B37" s="52" t="s">
        <v>14129</v>
      </c>
      <c r="C37" s="52" t="s">
        <v>32</v>
      </c>
      <c r="D37" s="38"/>
      <c r="E37" s="38"/>
      <c r="F37" s="38"/>
      <c r="G37" s="38"/>
      <c r="H37" s="38"/>
      <c r="I37" s="38"/>
      <c r="J37" s="38"/>
      <c r="K37" s="38"/>
      <c r="L37" s="38"/>
      <c r="M37" s="38"/>
      <c r="N37" s="38"/>
      <c r="O37" s="38"/>
      <c r="P37" s="35"/>
      <c r="Q37" s="35"/>
      <c r="R37" s="35"/>
      <c r="S37" s="35"/>
      <c r="T37" s="35"/>
      <c r="U37" s="35"/>
      <c r="V37" s="35"/>
      <c r="W37" s="35"/>
    </row>
    <row r="38" spans="1:23" ht="18.75">
      <c r="A38" s="27" t="s">
        <v>1360</v>
      </c>
      <c r="B38" s="52" t="s">
        <v>14130</v>
      </c>
      <c r="C38" s="52" t="s">
        <v>32</v>
      </c>
      <c r="E38" s="38"/>
      <c r="F38" s="38"/>
      <c r="G38" s="38"/>
      <c r="H38" s="38"/>
      <c r="I38" s="38"/>
      <c r="J38" s="38"/>
      <c r="K38" s="38"/>
      <c r="L38" s="38"/>
      <c r="M38" s="38"/>
      <c r="N38" s="38"/>
      <c r="O38" s="38"/>
      <c r="P38" s="35"/>
      <c r="Q38" s="35"/>
      <c r="R38" s="35"/>
      <c r="S38" s="35"/>
      <c r="T38" s="35"/>
      <c r="U38" s="35"/>
      <c r="V38" s="35"/>
      <c r="W38" s="35"/>
    </row>
    <row r="39" spans="1:23" ht="18.75">
      <c r="A39" s="27" t="s">
        <v>1360</v>
      </c>
      <c r="B39" s="52" t="s">
        <v>14131</v>
      </c>
      <c r="C39" s="52" t="s">
        <v>32</v>
      </c>
      <c r="F39" s="38"/>
      <c r="G39" s="38"/>
      <c r="H39" s="38"/>
      <c r="I39" s="38"/>
      <c r="J39" s="38"/>
      <c r="K39" s="38"/>
      <c r="L39" s="38"/>
      <c r="M39" s="38"/>
      <c r="N39" s="38"/>
      <c r="O39" s="38"/>
      <c r="P39" s="35"/>
      <c r="Q39" s="35"/>
      <c r="R39" s="35"/>
      <c r="S39" s="35"/>
      <c r="T39" s="35"/>
      <c r="U39" s="35"/>
      <c r="V39" s="35"/>
      <c r="W39" s="35"/>
    </row>
    <row r="40" spans="1:23" ht="18.75">
      <c r="A40" s="27" t="s">
        <v>1360</v>
      </c>
      <c r="B40" s="52" t="s">
        <v>14132</v>
      </c>
      <c r="C40" s="52" t="s">
        <v>32</v>
      </c>
      <c r="G40" s="38"/>
      <c r="H40" s="38"/>
      <c r="I40" s="38"/>
      <c r="J40" s="38"/>
      <c r="K40" s="38"/>
      <c r="L40" s="38"/>
      <c r="M40" s="38"/>
      <c r="N40" s="38"/>
      <c r="O40" s="38"/>
      <c r="P40" s="35"/>
      <c r="Q40" s="35"/>
      <c r="R40" s="35"/>
      <c r="S40" s="35"/>
      <c r="T40" s="35"/>
      <c r="U40" s="35"/>
      <c r="V40" s="35"/>
      <c r="W40" s="35"/>
    </row>
    <row r="41" spans="1:23" ht="18.75">
      <c r="A41" s="27" t="s">
        <v>1360</v>
      </c>
      <c r="B41" s="52" t="s">
        <v>14133</v>
      </c>
      <c r="C41" s="52" t="s">
        <v>32</v>
      </c>
      <c r="H41" s="38"/>
      <c r="I41" s="38"/>
      <c r="J41" s="38"/>
      <c r="K41" s="38"/>
      <c r="L41" s="38"/>
      <c r="M41" s="38"/>
      <c r="N41" s="38"/>
      <c r="O41" s="38"/>
      <c r="P41" s="35"/>
      <c r="Q41" s="35"/>
      <c r="R41" s="35"/>
      <c r="S41" s="35"/>
      <c r="T41" s="35"/>
      <c r="U41" s="35"/>
      <c r="V41" s="35"/>
      <c r="W41" s="35"/>
    </row>
    <row r="42" spans="1:23" ht="18.75">
      <c r="A42" s="27" t="s">
        <v>1360</v>
      </c>
      <c r="B42" s="52" t="s">
        <v>14134</v>
      </c>
      <c r="C42" s="52" t="s">
        <v>32</v>
      </c>
      <c r="I42" s="38"/>
      <c r="J42" s="38"/>
      <c r="K42" s="38"/>
      <c r="L42" s="38"/>
      <c r="M42" s="38"/>
      <c r="N42" s="38"/>
      <c r="O42" s="38"/>
      <c r="P42" s="35"/>
      <c r="Q42" s="35"/>
      <c r="R42" s="35"/>
      <c r="S42" s="35"/>
      <c r="T42" s="35"/>
      <c r="U42" s="35"/>
      <c r="V42" s="35"/>
      <c r="W42" s="35"/>
    </row>
    <row r="43" spans="1:23" ht="18.75">
      <c r="A43" s="27" t="s">
        <v>1360</v>
      </c>
      <c r="B43" s="52" t="s">
        <v>14135</v>
      </c>
      <c r="C43" s="52" t="s">
        <v>32</v>
      </c>
      <c r="J43" s="38"/>
      <c r="K43" s="38"/>
      <c r="L43" s="38"/>
      <c r="M43" s="38"/>
      <c r="N43" s="38"/>
      <c r="O43" s="38"/>
      <c r="P43" s="35"/>
      <c r="Q43" s="35"/>
      <c r="R43" s="35"/>
      <c r="S43" s="35"/>
      <c r="T43" s="35"/>
      <c r="U43" s="35"/>
      <c r="V43" s="35"/>
      <c r="W43" s="35"/>
    </row>
    <row r="44" spans="1:23" ht="18.75">
      <c r="A44" s="27" t="s">
        <v>1360</v>
      </c>
      <c r="B44" s="52" t="s">
        <v>14136</v>
      </c>
      <c r="C44" s="52" t="s">
        <v>32</v>
      </c>
      <c r="K44" s="38"/>
      <c r="L44" s="38"/>
      <c r="M44" s="38"/>
      <c r="N44" s="38"/>
      <c r="O44" s="38"/>
      <c r="P44" s="35"/>
      <c r="Q44" s="35"/>
      <c r="R44" s="35"/>
      <c r="S44" s="35"/>
      <c r="T44" s="35"/>
      <c r="U44" s="35"/>
      <c r="V44" s="35"/>
      <c r="W44" s="35"/>
    </row>
    <row r="45" spans="1:23" ht="18.75">
      <c r="A45" s="27" t="s">
        <v>1360</v>
      </c>
      <c r="B45" s="52" t="s">
        <v>14137</v>
      </c>
      <c r="C45" s="52" t="s">
        <v>32</v>
      </c>
      <c r="L45" s="38"/>
      <c r="M45" s="38"/>
      <c r="N45" s="38"/>
      <c r="O45" s="38"/>
      <c r="P45" s="35"/>
      <c r="Q45" s="35"/>
      <c r="R45" s="35"/>
      <c r="S45" s="35"/>
      <c r="T45" s="35"/>
      <c r="U45" s="35"/>
      <c r="V45" s="35"/>
      <c r="W45" s="35"/>
    </row>
    <row r="46" spans="1:23" ht="18.75">
      <c r="A46" s="27" t="s">
        <v>1360</v>
      </c>
      <c r="B46" s="52" t="s">
        <v>14138</v>
      </c>
      <c r="C46" s="52" t="s">
        <v>32</v>
      </c>
      <c r="M46" s="38"/>
      <c r="N46" s="38"/>
      <c r="O46" s="38"/>
      <c r="P46" s="35"/>
      <c r="Q46" s="35"/>
      <c r="R46" s="35"/>
      <c r="S46" s="35"/>
      <c r="T46" s="35"/>
      <c r="U46" s="35"/>
      <c r="V46" s="35"/>
      <c r="W46" s="35"/>
    </row>
    <row r="47" spans="1:23" ht="18.75">
      <c r="A47" s="27" t="s">
        <v>1360</v>
      </c>
      <c r="B47" s="52" t="s">
        <v>14139</v>
      </c>
      <c r="C47" s="52" t="s">
        <v>32</v>
      </c>
      <c r="N47" s="38"/>
      <c r="O47" s="38"/>
      <c r="P47" s="35"/>
      <c r="Q47" s="35"/>
      <c r="R47" s="35"/>
      <c r="S47" s="35"/>
      <c r="T47" s="35"/>
      <c r="U47" s="35"/>
      <c r="V47" s="35"/>
      <c r="W47" s="35"/>
    </row>
    <row r="48" spans="1:23" ht="18.75">
      <c r="A48" s="27" t="s">
        <v>1360</v>
      </c>
      <c r="B48" s="52" t="s">
        <v>14140</v>
      </c>
      <c r="C48" s="52" t="s">
        <v>32</v>
      </c>
      <c r="O48" s="38"/>
      <c r="P48" s="35"/>
      <c r="Q48" s="35"/>
      <c r="R48" s="35"/>
      <c r="S48" s="35"/>
      <c r="T48" s="35"/>
      <c r="U48" s="35"/>
      <c r="V48" s="35"/>
      <c r="W48" s="35"/>
    </row>
    <row r="49" spans="1:23">
      <c r="A49" s="27" t="s">
        <v>1360</v>
      </c>
      <c r="B49" s="52" t="s">
        <v>13943</v>
      </c>
      <c r="C49" s="52" t="s">
        <v>32</v>
      </c>
      <c r="P49" s="35"/>
      <c r="Q49" s="35"/>
      <c r="R49" s="35"/>
      <c r="S49" s="35"/>
      <c r="T49" s="35"/>
      <c r="U49" s="35"/>
      <c r="V49" s="35"/>
      <c r="W49" s="35"/>
    </row>
    <row r="50" spans="1:23" ht="18.75">
      <c r="A50" s="27" t="s">
        <v>23</v>
      </c>
      <c r="B50" s="52" t="s">
        <v>13944</v>
      </c>
      <c r="C50" s="52" t="s">
        <v>39</v>
      </c>
      <c r="D50" s="38"/>
      <c r="E50" s="38"/>
      <c r="F50" s="38"/>
      <c r="G50" s="38"/>
      <c r="H50" s="38"/>
      <c r="I50" s="35"/>
      <c r="J50" s="35"/>
      <c r="K50" s="35"/>
      <c r="L50" s="35"/>
      <c r="M50" s="35"/>
      <c r="N50" s="35"/>
      <c r="O50" s="35"/>
      <c r="P50" s="35"/>
      <c r="Q50" s="35"/>
      <c r="R50" s="35"/>
      <c r="S50" s="35"/>
      <c r="T50" s="35"/>
      <c r="U50" s="35"/>
      <c r="V50" s="35"/>
      <c r="W50" s="35"/>
    </row>
    <row r="51" spans="1:23" ht="18.75">
      <c r="A51" s="27" t="s">
        <v>23</v>
      </c>
      <c r="B51" s="52" t="s">
        <v>13945</v>
      </c>
      <c r="C51" s="52" t="s">
        <v>39</v>
      </c>
      <c r="E51" s="38"/>
      <c r="F51" s="38"/>
      <c r="G51" s="38"/>
      <c r="H51" s="38"/>
      <c r="I51" s="35"/>
      <c r="J51" s="35"/>
      <c r="K51" s="35"/>
      <c r="L51" s="35"/>
      <c r="M51" s="35"/>
      <c r="N51" s="35"/>
      <c r="O51" s="35"/>
      <c r="P51" s="35"/>
      <c r="Q51" s="35"/>
      <c r="R51" s="35"/>
      <c r="S51" s="35"/>
      <c r="T51" s="35"/>
      <c r="U51" s="35"/>
      <c r="V51" s="35"/>
      <c r="W51" s="35"/>
    </row>
    <row r="52" spans="1:23" ht="18.75">
      <c r="A52" s="27" t="s">
        <v>23</v>
      </c>
      <c r="B52" s="52" t="s">
        <v>13946</v>
      </c>
      <c r="C52" s="52" t="s">
        <v>39</v>
      </c>
      <c r="F52" s="38"/>
      <c r="G52" s="38"/>
      <c r="H52" s="38"/>
      <c r="I52" s="35"/>
      <c r="J52" s="35"/>
      <c r="K52" s="35"/>
      <c r="L52" s="35"/>
      <c r="M52" s="35"/>
      <c r="N52" s="35"/>
      <c r="O52" s="35"/>
      <c r="P52" s="35"/>
      <c r="Q52" s="35"/>
      <c r="R52" s="35"/>
      <c r="S52" s="35"/>
      <c r="T52" s="35"/>
      <c r="U52" s="35"/>
      <c r="V52" s="35"/>
      <c r="W52" s="35"/>
    </row>
    <row r="53" spans="1:23" ht="18.75">
      <c r="A53" s="27" t="s">
        <v>23</v>
      </c>
      <c r="B53" s="52" t="s">
        <v>13947</v>
      </c>
      <c r="C53" s="52" t="s">
        <v>39</v>
      </c>
      <c r="G53" s="38"/>
      <c r="H53" s="38"/>
      <c r="I53" s="35"/>
      <c r="J53" s="35"/>
      <c r="K53" s="35"/>
      <c r="L53" s="35"/>
      <c r="M53" s="35"/>
      <c r="N53" s="35"/>
      <c r="O53" s="35"/>
      <c r="P53" s="35"/>
      <c r="Q53" s="35"/>
      <c r="R53" s="35"/>
      <c r="S53" s="35"/>
      <c r="T53" s="35"/>
      <c r="U53" s="35"/>
      <c r="V53" s="35"/>
      <c r="W53" s="35"/>
    </row>
    <row r="54" spans="1:23" ht="18.75">
      <c r="A54" s="27" t="s">
        <v>23</v>
      </c>
      <c r="B54" s="52" t="s">
        <v>13948</v>
      </c>
      <c r="C54" s="52" t="s">
        <v>39</v>
      </c>
      <c r="H54" s="38"/>
      <c r="I54" s="35"/>
      <c r="J54" s="35"/>
      <c r="K54" s="35"/>
      <c r="L54" s="35"/>
      <c r="M54" s="35"/>
      <c r="N54" s="35"/>
      <c r="O54" s="35"/>
      <c r="P54" s="35"/>
      <c r="Q54" s="35"/>
      <c r="R54" s="35"/>
      <c r="S54" s="35"/>
      <c r="T54" s="35"/>
      <c r="U54" s="35"/>
      <c r="V54" s="35"/>
      <c r="W54" s="35"/>
    </row>
    <row r="55" spans="1:23">
      <c r="A55" s="27" t="s">
        <v>23</v>
      </c>
      <c r="B55" s="52" t="s">
        <v>13949</v>
      </c>
      <c r="C55" s="52" t="s">
        <v>39</v>
      </c>
      <c r="I55" s="35"/>
      <c r="J55" s="35"/>
      <c r="K55" s="35"/>
      <c r="L55" s="35"/>
      <c r="M55" s="35"/>
      <c r="N55" s="35"/>
      <c r="O55" s="35"/>
      <c r="P55" s="35"/>
      <c r="Q55" s="35"/>
      <c r="R55" s="35"/>
      <c r="S55" s="35"/>
      <c r="T55" s="35"/>
      <c r="U55" s="35"/>
      <c r="V55" s="35"/>
      <c r="W55" s="35"/>
    </row>
    <row r="56" spans="1:23" ht="18.75">
      <c r="A56" s="27" t="s">
        <v>1368</v>
      </c>
      <c r="B56" s="52" t="s">
        <v>13950</v>
      </c>
      <c r="C56" s="52" t="s">
        <v>1251</v>
      </c>
      <c r="D56" s="38"/>
      <c r="E56" s="38"/>
      <c r="F56" s="38"/>
      <c r="G56" s="38"/>
      <c r="H56" s="38"/>
      <c r="I56" s="38"/>
      <c r="J56" s="38"/>
      <c r="K56" s="38"/>
      <c r="L56" s="38"/>
      <c r="M56" s="38"/>
      <c r="N56" s="38"/>
      <c r="O56" s="38"/>
      <c r="P56" s="38"/>
      <c r="Q56" s="38"/>
      <c r="R56" s="38"/>
      <c r="S56" s="38"/>
      <c r="T56" s="38"/>
      <c r="U56" s="38"/>
      <c r="V56" s="38"/>
      <c r="W56" s="38"/>
    </row>
    <row r="57" spans="1:23" ht="18.75">
      <c r="A57" s="27" t="s">
        <v>1368</v>
      </c>
      <c r="B57" s="52" t="s">
        <v>13951</v>
      </c>
      <c r="C57" s="52" t="s">
        <v>1251</v>
      </c>
      <c r="E57" s="38"/>
      <c r="F57" s="38"/>
      <c r="G57" s="38"/>
      <c r="H57" s="38"/>
      <c r="I57" s="38"/>
      <c r="J57" s="38"/>
      <c r="K57" s="38"/>
      <c r="L57" s="38"/>
      <c r="M57" s="38"/>
      <c r="N57" s="38"/>
      <c r="O57" s="38"/>
      <c r="P57" s="38"/>
      <c r="Q57" s="38"/>
      <c r="R57" s="38"/>
      <c r="S57" s="38"/>
      <c r="T57" s="38"/>
      <c r="U57" s="38"/>
      <c r="V57" s="38"/>
      <c r="W57" s="38"/>
    </row>
    <row r="58" spans="1:23" ht="18.75">
      <c r="A58" s="27" t="s">
        <v>1368</v>
      </c>
      <c r="B58" s="52" t="s">
        <v>13952</v>
      </c>
      <c r="C58" s="52" t="s">
        <v>1251</v>
      </c>
      <c r="F58" s="38"/>
      <c r="G58" s="38"/>
      <c r="H58" s="38"/>
      <c r="I58" s="38"/>
      <c r="J58" s="38"/>
      <c r="K58" s="38"/>
      <c r="L58" s="38"/>
      <c r="M58" s="38"/>
      <c r="N58" s="38"/>
      <c r="O58" s="38"/>
      <c r="P58" s="38"/>
      <c r="Q58" s="38"/>
      <c r="R58" s="38"/>
      <c r="S58" s="38"/>
      <c r="T58" s="38"/>
      <c r="U58" s="38"/>
      <c r="V58" s="38"/>
      <c r="W58" s="38"/>
    </row>
    <row r="59" spans="1:23" ht="18.75">
      <c r="A59" s="27" t="s">
        <v>1368</v>
      </c>
      <c r="B59" s="52" t="s">
        <v>13953</v>
      </c>
      <c r="C59" s="52" t="s">
        <v>1251</v>
      </c>
      <c r="G59" s="38"/>
      <c r="H59" s="38"/>
      <c r="I59" s="38"/>
      <c r="J59" s="38"/>
      <c r="K59" s="38"/>
      <c r="L59" s="38"/>
      <c r="M59" s="38"/>
      <c r="N59" s="38"/>
      <c r="O59" s="38"/>
      <c r="P59" s="38"/>
      <c r="Q59" s="38"/>
      <c r="R59" s="38"/>
      <c r="S59" s="38"/>
      <c r="T59" s="38"/>
      <c r="U59" s="38"/>
      <c r="V59" s="38"/>
      <c r="W59" s="38"/>
    </row>
    <row r="60" spans="1:23" ht="18.75">
      <c r="A60" s="27" t="s">
        <v>1368</v>
      </c>
      <c r="B60" s="52" t="s">
        <v>13954</v>
      </c>
      <c r="C60" s="52" t="s">
        <v>1251</v>
      </c>
      <c r="H60" s="38"/>
      <c r="I60" s="38"/>
      <c r="J60" s="38"/>
      <c r="K60" s="38"/>
      <c r="L60" s="38"/>
      <c r="M60" s="38"/>
      <c r="N60" s="38"/>
      <c r="O60" s="38"/>
      <c r="P60" s="38"/>
      <c r="Q60" s="38"/>
      <c r="R60" s="38"/>
      <c r="S60" s="38"/>
      <c r="T60" s="38"/>
      <c r="U60" s="38"/>
      <c r="V60" s="38"/>
      <c r="W60" s="38"/>
    </row>
    <row r="61" spans="1:23" ht="18.75">
      <c r="A61" s="27" t="s">
        <v>1368</v>
      </c>
      <c r="B61" s="52" t="s">
        <v>13955</v>
      </c>
      <c r="C61" s="52" t="s">
        <v>1251</v>
      </c>
      <c r="I61" s="38"/>
      <c r="J61" s="38"/>
      <c r="K61" s="38"/>
      <c r="L61" s="38"/>
      <c r="M61" s="38"/>
      <c r="N61" s="38"/>
      <c r="O61" s="38"/>
      <c r="P61" s="38"/>
      <c r="Q61" s="38"/>
      <c r="R61" s="38"/>
      <c r="S61" s="38"/>
      <c r="T61" s="38"/>
      <c r="U61" s="38"/>
      <c r="V61" s="38"/>
      <c r="W61" s="38"/>
    </row>
    <row r="62" spans="1:23" ht="18.75">
      <c r="A62" s="27" t="s">
        <v>1368</v>
      </c>
      <c r="B62" s="52" t="s">
        <v>13956</v>
      </c>
      <c r="C62" s="52" t="s">
        <v>1251</v>
      </c>
      <c r="J62" s="38"/>
      <c r="K62" s="38"/>
      <c r="L62" s="38"/>
      <c r="M62" s="38"/>
      <c r="N62" s="38"/>
      <c r="O62" s="38"/>
      <c r="P62" s="38"/>
      <c r="Q62" s="38"/>
      <c r="R62" s="38"/>
      <c r="S62" s="38"/>
      <c r="T62" s="38"/>
      <c r="U62" s="38"/>
      <c r="V62" s="38"/>
      <c r="W62" s="38"/>
    </row>
    <row r="63" spans="1:23" ht="18.75">
      <c r="A63" s="27" t="s">
        <v>1368</v>
      </c>
      <c r="B63" s="52" t="s">
        <v>13957</v>
      </c>
      <c r="C63" s="52" t="s">
        <v>1251</v>
      </c>
      <c r="K63" s="38"/>
      <c r="L63" s="38"/>
      <c r="M63" s="38"/>
      <c r="N63" s="38"/>
      <c r="O63" s="38"/>
      <c r="P63" s="38"/>
      <c r="Q63" s="38"/>
      <c r="R63" s="38"/>
      <c r="S63" s="38"/>
      <c r="T63" s="38"/>
      <c r="U63" s="38"/>
      <c r="V63" s="38"/>
      <c r="W63" s="38"/>
    </row>
    <row r="64" spans="1:23" ht="18.75">
      <c r="A64" s="27" t="s">
        <v>1368</v>
      </c>
      <c r="B64" s="52" t="s">
        <v>13958</v>
      </c>
      <c r="C64" s="52" t="s">
        <v>1251</v>
      </c>
      <c r="L64" s="38"/>
      <c r="M64" s="38"/>
      <c r="N64" s="38"/>
      <c r="O64" s="38"/>
      <c r="P64" s="38"/>
      <c r="Q64" s="38"/>
      <c r="R64" s="38"/>
      <c r="S64" s="38"/>
      <c r="T64" s="38"/>
      <c r="U64" s="38"/>
      <c r="V64" s="38"/>
      <c r="W64" s="38"/>
    </row>
    <row r="65" spans="1:23" ht="18.75">
      <c r="A65" s="27" t="s">
        <v>1368</v>
      </c>
      <c r="B65" s="52" t="s">
        <v>13959</v>
      </c>
      <c r="C65" s="52" t="s">
        <v>1251</v>
      </c>
      <c r="M65" s="38"/>
      <c r="N65" s="38"/>
      <c r="O65" s="38"/>
      <c r="P65" s="38"/>
      <c r="Q65" s="38"/>
      <c r="R65" s="38"/>
      <c r="S65" s="38"/>
      <c r="T65" s="38"/>
      <c r="U65" s="38"/>
      <c r="V65" s="38"/>
      <c r="W65" s="38"/>
    </row>
    <row r="66" spans="1:23" ht="18.75">
      <c r="A66" s="27" t="s">
        <v>1368</v>
      </c>
      <c r="B66" s="52" t="s">
        <v>13960</v>
      </c>
      <c r="C66" s="52" t="s">
        <v>1251</v>
      </c>
      <c r="N66" s="38"/>
      <c r="O66" s="38"/>
      <c r="P66" s="38"/>
      <c r="Q66" s="38"/>
      <c r="R66" s="38"/>
      <c r="S66" s="38"/>
      <c r="T66" s="38"/>
      <c r="U66" s="38"/>
      <c r="V66" s="38"/>
      <c r="W66" s="38"/>
    </row>
    <row r="67" spans="1:23" ht="18.75">
      <c r="A67" s="27" t="s">
        <v>1368</v>
      </c>
      <c r="B67" s="52" t="s">
        <v>13961</v>
      </c>
      <c r="C67" s="52" t="s">
        <v>1251</v>
      </c>
      <c r="O67" s="38"/>
      <c r="P67" s="38"/>
      <c r="Q67" s="38"/>
      <c r="R67" s="38"/>
      <c r="S67" s="38"/>
      <c r="T67" s="38"/>
      <c r="U67" s="38"/>
      <c r="V67" s="38"/>
      <c r="W67" s="38"/>
    </row>
    <row r="68" spans="1:23" ht="18.75">
      <c r="A68" s="27" t="s">
        <v>1368</v>
      </c>
      <c r="B68" s="52" t="s">
        <v>13962</v>
      </c>
      <c r="C68" s="52" t="s">
        <v>1251</v>
      </c>
      <c r="P68" s="38"/>
      <c r="Q68" s="38"/>
      <c r="R68" s="38"/>
      <c r="S68" s="38"/>
      <c r="T68" s="38"/>
      <c r="U68" s="38"/>
      <c r="V68" s="38"/>
      <c r="W68" s="38"/>
    </row>
    <row r="69" spans="1:23" ht="18.75">
      <c r="A69" s="27" t="s">
        <v>1368</v>
      </c>
      <c r="B69" s="52" t="s">
        <v>13963</v>
      </c>
      <c r="C69" s="52" t="s">
        <v>1251</v>
      </c>
      <c r="Q69" s="38"/>
      <c r="R69" s="38"/>
      <c r="S69" s="38"/>
      <c r="T69" s="38"/>
      <c r="U69" s="38"/>
      <c r="V69" s="38"/>
      <c r="W69" s="38"/>
    </row>
    <row r="70" spans="1:23" ht="18.75">
      <c r="A70" s="27" t="s">
        <v>1368</v>
      </c>
      <c r="B70" s="52" t="s">
        <v>13964</v>
      </c>
      <c r="C70" s="52" t="s">
        <v>1251</v>
      </c>
      <c r="R70" s="38"/>
      <c r="S70" s="38"/>
      <c r="T70" s="38"/>
      <c r="U70" s="38"/>
      <c r="V70" s="38"/>
      <c r="W70" s="38"/>
    </row>
    <row r="71" spans="1:23" ht="18.75">
      <c r="A71" s="27" t="s">
        <v>1368</v>
      </c>
      <c r="B71" s="52" t="s">
        <v>13965</v>
      </c>
      <c r="C71" s="52" t="s">
        <v>1251</v>
      </c>
      <c r="S71" s="38"/>
      <c r="T71" s="38"/>
      <c r="U71" s="38"/>
      <c r="V71" s="38"/>
      <c r="W71" s="38"/>
    </row>
    <row r="72" spans="1:23" ht="18.75">
      <c r="A72" s="27" t="s">
        <v>1368</v>
      </c>
      <c r="B72" s="52" t="s">
        <v>13966</v>
      </c>
      <c r="C72" s="52" t="s">
        <v>1251</v>
      </c>
      <c r="T72" s="38"/>
      <c r="U72" s="38"/>
      <c r="V72" s="38"/>
      <c r="W72" s="38"/>
    </row>
    <row r="73" spans="1:23" ht="18.75">
      <c r="A73" s="27" t="s">
        <v>1368</v>
      </c>
      <c r="B73" s="52" t="s">
        <v>13967</v>
      </c>
      <c r="C73" s="52" t="s">
        <v>1251</v>
      </c>
      <c r="U73" s="38"/>
      <c r="V73" s="38"/>
      <c r="W73" s="38"/>
    </row>
    <row r="74" spans="1:23" ht="18.75">
      <c r="A74" s="27" t="s">
        <v>1368</v>
      </c>
      <c r="B74" s="52" t="s">
        <v>13968</v>
      </c>
      <c r="C74" s="52" t="s">
        <v>1251</v>
      </c>
      <c r="V74" s="38"/>
      <c r="W74" s="38"/>
    </row>
    <row r="75" spans="1:23" ht="18.75">
      <c r="A75" s="27" t="s">
        <v>1368</v>
      </c>
      <c r="B75" s="52" t="s">
        <v>13969</v>
      </c>
      <c r="C75" s="52" t="s">
        <v>1251</v>
      </c>
      <c r="W75" s="38"/>
    </row>
    <row r="76" spans="1:23">
      <c r="A76" s="27" t="s">
        <v>1368</v>
      </c>
      <c r="B76" s="52" t="s">
        <v>13970</v>
      </c>
      <c r="C76" s="52" t="s">
        <v>1251</v>
      </c>
    </row>
    <row r="77" spans="1:23" ht="18.75">
      <c r="A77" s="27" t="s">
        <v>1370</v>
      </c>
      <c r="B77" s="52" t="s">
        <v>14141</v>
      </c>
      <c r="C77" s="52" t="s">
        <v>1267</v>
      </c>
      <c r="D77" s="38"/>
      <c r="E77" s="35"/>
      <c r="F77" s="35"/>
      <c r="G77" s="35"/>
      <c r="H77" s="35"/>
      <c r="I77" s="35"/>
      <c r="J77" s="35"/>
      <c r="K77" s="35"/>
      <c r="L77" s="35"/>
      <c r="M77" s="35"/>
      <c r="N77" s="35"/>
      <c r="O77" s="35"/>
      <c r="P77" s="35"/>
      <c r="Q77" s="35"/>
      <c r="R77" s="35"/>
      <c r="S77" s="35"/>
      <c r="T77" s="35"/>
      <c r="U77" s="35"/>
      <c r="V77" s="35"/>
      <c r="W77" s="35"/>
    </row>
    <row r="78" spans="1:23">
      <c r="A78" s="27" t="s">
        <v>1370</v>
      </c>
      <c r="B78" s="52" t="s">
        <v>13971</v>
      </c>
      <c r="C78" s="52" t="s">
        <v>1267</v>
      </c>
      <c r="E78" s="35"/>
      <c r="F78" s="35"/>
      <c r="G78" s="35"/>
      <c r="H78" s="35"/>
      <c r="I78" s="35"/>
      <c r="J78" s="35"/>
      <c r="K78" s="35"/>
      <c r="L78" s="35"/>
      <c r="M78" s="35"/>
      <c r="N78" s="35"/>
      <c r="O78" s="35"/>
      <c r="P78" s="35"/>
      <c r="Q78" s="35"/>
      <c r="R78" s="35"/>
      <c r="S78" s="35"/>
      <c r="T78" s="35"/>
      <c r="U78" s="35"/>
      <c r="V78" s="35"/>
      <c r="W78" s="35"/>
    </row>
    <row r="79" spans="1:23" ht="30">
      <c r="A79" s="27" t="s">
        <v>35</v>
      </c>
      <c r="B79" s="27" t="s">
        <v>10170</v>
      </c>
      <c r="C79" s="27" t="s">
        <v>5</v>
      </c>
      <c r="D79" s="35"/>
      <c r="E79" s="35"/>
      <c r="F79" s="35"/>
      <c r="G79" s="35"/>
      <c r="H79" s="35"/>
      <c r="I79" s="35"/>
      <c r="J79" s="35"/>
      <c r="K79" s="35"/>
      <c r="L79" s="35"/>
      <c r="M79" s="35"/>
      <c r="N79" s="35"/>
      <c r="O79" s="35"/>
      <c r="P79" s="35"/>
      <c r="Q79" s="35"/>
      <c r="R79" s="35"/>
      <c r="S79" s="35"/>
      <c r="T79" s="35"/>
      <c r="U79" s="35"/>
      <c r="V79" s="35"/>
      <c r="W79" s="35"/>
    </row>
    <row r="80" spans="1:23" ht="18.75">
      <c r="A80" s="27" t="s">
        <v>1374</v>
      </c>
      <c r="B80" s="52" t="s">
        <v>13972</v>
      </c>
      <c r="C80" s="52" t="s">
        <v>44</v>
      </c>
      <c r="D80" s="38"/>
      <c r="E80" s="35"/>
      <c r="F80" s="35"/>
      <c r="G80" s="35"/>
      <c r="H80" s="35"/>
      <c r="I80" s="35"/>
      <c r="J80" s="35"/>
      <c r="K80" s="35"/>
      <c r="L80" s="35"/>
      <c r="M80" s="35"/>
      <c r="N80" s="35"/>
      <c r="O80" s="35"/>
      <c r="P80" s="35"/>
      <c r="Q80" s="35"/>
      <c r="R80" s="35"/>
      <c r="S80" s="35"/>
      <c r="T80" s="35"/>
      <c r="U80" s="35"/>
      <c r="V80" s="35"/>
      <c r="W80" s="35"/>
    </row>
    <row r="81" spans="1:23">
      <c r="A81" s="27" t="s">
        <v>1374</v>
      </c>
      <c r="B81" s="52" t="s">
        <v>13973</v>
      </c>
      <c r="C81" s="52" t="s">
        <v>44</v>
      </c>
      <c r="E81" s="35"/>
      <c r="F81" s="35"/>
      <c r="G81" s="35"/>
      <c r="H81" s="35"/>
      <c r="I81" s="35"/>
      <c r="J81" s="35"/>
      <c r="K81" s="35"/>
      <c r="L81" s="35"/>
      <c r="M81" s="35"/>
      <c r="N81" s="35"/>
      <c r="O81" s="35"/>
      <c r="P81" s="35"/>
      <c r="Q81" s="35"/>
      <c r="R81" s="35"/>
      <c r="S81" s="35"/>
      <c r="T81" s="35"/>
      <c r="U81" s="35"/>
      <c r="V81" s="35"/>
      <c r="W81" s="35"/>
    </row>
    <row r="82" spans="1:23" ht="30">
      <c r="A82" s="27" t="s">
        <v>1376</v>
      </c>
      <c r="B82" s="27" t="s">
        <v>10171</v>
      </c>
      <c r="C82" s="27" t="s">
        <v>5</v>
      </c>
      <c r="D82" s="35"/>
      <c r="E82" s="35"/>
      <c r="F82" s="35"/>
      <c r="G82" s="35"/>
      <c r="H82" s="35"/>
      <c r="I82" s="35"/>
      <c r="J82" s="35"/>
      <c r="K82" s="35"/>
      <c r="L82" s="35"/>
      <c r="M82" s="35"/>
      <c r="N82" s="35"/>
      <c r="O82" s="35"/>
      <c r="P82" s="35"/>
      <c r="Q82" s="35"/>
      <c r="R82" s="35"/>
      <c r="S82" s="35"/>
      <c r="T82" s="35"/>
      <c r="U82" s="35"/>
      <c r="V82" s="35"/>
      <c r="W82" s="35"/>
    </row>
    <row r="83" spans="1:23" ht="30">
      <c r="A83" s="27" t="s">
        <v>1378</v>
      </c>
      <c r="B83" s="27" t="s">
        <v>10172</v>
      </c>
      <c r="C83" s="27" t="s">
        <v>5</v>
      </c>
      <c r="D83" s="35"/>
      <c r="E83" s="35"/>
      <c r="F83" s="35"/>
      <c r="G83" s="35"/>
      <c r="H83" s="35"/>
      <c r="I83" s="35"/>
      <c r="J83" s="35"/>
      <c r="K83" s="35"/>
      <c r="L83" s="35"/>
      <c r="M83" s="35"/>
      <c r="N83" s="35"/>
      <c r="O83" s="35"/>
      <c r="P83" s="35"/>
      <c r="Q83" s="35"/>
      <c r="R83" s="35"/>
      <c r="S83" s="35"/>
      <c r="T83" s="35"/>
      <c r="U83" s="35"/>
      <c r="V83" s="35"/>
      <c r="W83" s="35"/>
    </row>
    <row r="84" spans="1:23" ht="18.75">
      <c r="A84" s="27" t="s">
        <v>1380</v>
      </c>
      <c r="B84" s="52" t="s">
        <v>14142</v>
      </c>
      <c r="C84" s="27" t="s">
        <v>49</v>
      </c>
      <c r="D84" s="38"/>
      <c r="E84" s="38"/>
      <c r="F84" s="38"/>
      <c r="G84" s="35"/>
      <c r="H84" s="35"/>
      <c r="I84" s="35"/>
      <c r="J84" s="35"/>
      <c r="K84" s="35"/>
      <c r="L84" s="35"/>
      <c r="M84" s="35"/>
      <c r="N84" s="35"/>
      <c r="O84" s="35"/>
      <c r="P84" s="35"/>
      <c r="Q84" s="35"/>
      <c r="R84" s="35"/>
      <c r="S84" s="35"/>
      <c r="T84" s="35"/>
      <c r="U84" s="35"/>
      <c r="V84" s="35"/>
      <c r="W84" s="35"/>
    </row>
    <row r="85" spans="1:23" ht="18.75">
      <c r="A85" s="27" t="s">
        <v>1380</v>
      </c>
      <c r="B85" s="52" t="s">
        <v>14143</v>
      </c>
      <c r="C85" s="52" t="s">
        <v>49</v>
      </c>
      <c r="E85" s="38"/>
      <c r="F85" s="38"/>
      <c r="G85" s="35"/>
      <c r="H85" s="35"/>
      <c r="I85" s="35"/>
      <c r="J85" s="35"/>
      <c r="K85" s="35"/>
      <c r="L85" s="35"/>
      <c r="M85" s="35"/>
      <c r="N85" s="35"/>
      <c r="O85" s="35"/>
      <c r="P85" s="35"/>
      <c r="Q85" s="35"/>
      <c r="R85" s="35"/>
      <c r="S85" s="35"/>
      <c r="T85" s="35"/>
      <c r="U85" s="35"/>
      <c r="V85" s="35"/>
      <c r="W85" s="35"/>
    </row>
    <row r="86" spans="1:23" ht="18.75">
      <c r="A86" s="27" t="s">
        <v>1380</v>
      </c>
      <c r="B86" s="52" t="s">
        <v>14144</v>
      </c>
      <c r="C86" s="52" t="s">
        <v>49</v>
      </c>
      <c r="F86" s="38"/>
      <c r="G86" s="35"/>
      <c r="H86" s="35"/>
      <c r="I86" s="35"/>
      <c r="J86" s="35"/>
      <c r="K86" s="35"/>
      <c r="L86" s="35"/>
      <c r="M86" s="35"/>
      <c r="N86" s="35"/>
      <c r="O86" s="35"/>
      <c r="P86" s="35"/>
      <c r="Q86" s="35"/>
      <c r="R86" s="35"/>
      <c r="S86" s="35"/>
      <c r="T86" s="35"/>
      <c r="U86" s="35"/>
      <c r="V86" s="35"/>
      <c r="W86" s="35"/>
    </row>
    <row r="87" spans="1:23">
      <c r="A87" s="27" t="s">
        <v>1380</v>
      </c>
      <c r="B87" s="52" t="s">
        <v>13974</v>
      </c>
      <c r="C87" s="52" t="s">
        <v>49</v>
      </c>
      <c r="G87" s="35"/>
      <c r="H87" s="35"/>
      <c r="I87" s="35"/>
      <c r="J87" s="35"/>
      <c r="K87" s="35"/>
      <c r="L87" s="35"/>
      <c r="M87" s="35"/>
      <c r="N87" s="35"/>
      <c r="O87" s="35"/>
      <c r="P87" s="35"/>
      <c r="Q87" s="35"/>
      <c r="R87" s="35"/>
      <c r="S87" s="35"/>
      <c r="T87" s="35"/>
      <c r="U87" s="35"/>
      <c r="V87" s="35"/>
      <c r="W87" s="35"/>
    </row>
    <row r="88" spans="1:23" ht="18.75">
      <c r="A88" s="27" t="s">
        <v>57</v>
      </c>
      <c r="B88" s="52" t="s">
        <v>14145</v>
      </c>
      <c r="C88" s="52" t="s">
        <v>54</v>
      </c>
      <c r="D88" s="38"/>
      <c r="E88" s="38"/>
      <c r="F88" s="35"/>
      <c r="G88" s="35"/>
      <c r="H88" s="35"/>
      <c r="I88" s="35"/>
      <c r="J88" s="35"/>
      <c r="K88" s="35"/>
      <c r="L88" s="35"/>
      <c r="M88" s="35"/>
      <c r="N88" s="35"/>
      <c r="O88" s="35"/>
      <c r="P88" s="35"/>
      <c r="Q88" s="35"/>
      <c r="R88" s="35"/>
      <c r="S88" s="35"/>
      <c r="T88" s="35"/>
      <c r="U88" s="35"/>
      <c r="V88" s="35"/>
      <c r="W88" s="35"/>
    </row>
    <row r="89" spans="1:23" ht="18.75">
      <c r="A89" s="27" t="s">
        <v>57</v>
      </c>
      <c r="B89" s="52" t="s">
        <v>14146</v>
      </c>
      <c r="C89" s="52" t="s">
        <v>54</v>
      </c>
      <c r="E89" s="38"/>
      <c r="F89" s="35"/>
      <c r="G89" s="35"/>
      <c r="H89" s="35"/>
      <c r="I89" s="35"/>
      <c r="J89" s="35"/>
      <c r="K89" s="35"/>
      <c r="L89" s="35"/>
      <c r="M89" s="35"/>
      <c r="N89" s="35"/>
      <c r="O89" s="35"/>
      <c r="P89" s="35"/>
      <c r="Q89" s="35"/>
      <c r="R89" s="35"/>
      <c r="S89" s="35"/>
      <c r="T89" s="35"/>
      <c r="U89" s="35"/>
      <c r="V89" s="35"/>
      <c r="W89" s="35"/>
    </row>
    <row r="90" spans="1:23">
      <c r="A90" s="27" t="s">
        <v>57</v>
      </c>
      <c r="B90" s="52" t="s">
        <v>13975</v>
      </c>
      <c r="C90" s="52" t="s">
        <v>54</v>
      </c>
      <c r="F90" s="35"/>
      <c r="G90" s="35"/>
      <c r="H90" s="35"/>
      <c r="I90" s="35"/>
      <c r="J90" s="35"/>
      <c r="K90" s="35"/>
      <c r="L90" s="35"/>
      <c r="M90" s="35"/>
      <c r="N90" s="35"/>
      <c r="O90" s="35"/>
      <c r="P90" s="35"/>
      <c r="Q90" s="35"/>
      <c r="R90" s="35"/>
      <c r="S90" s="35"/>
      <c r="T90" s="35"/>
      <c r="U90" s="35"/>
      <c r="V90" s="35"/>
      <c r="W90" s="35"/>
    </row>
    <row r="91" spans="1:23" ht="18.75">
      <c r="A91" s="27" t="s">
        <v>1384</v>
      </c>
      <c r="B91" s="52" t="s">
        <v>13976</v>
      </c>
      <c r="C91" s="52" t="s">
        <v>61</v>
      </c>
      <c r="D91" s="38"/>
      <c r="E91" s="38"/>
      <c r="F91" s="38"/>
      <c r="G91" s="38"/>
      <c r="H91" s="38"/>
      <c r="I91" s="35"/>
      <c r="J91" s="35"/>
      <c r="K91" s="35"/>
      <c r="L91" s="35"/>
      <c r="M91" s="35"/>
      <c r="N91" s="35"/>
      <c r="O91" s="35"/>
      <c r="P91" s="35"/>
      <c r="Q91" s="35"/>
      <c r="R91" s="35"/>
      <c r="S91" s="35"/>
      <c r="T91" s="35"/>
      <c r="U91" s="35"/>
      <c r="V91" s="35"/>
      <c r="W91" s="35"/>
    </row>
    <row r="92" spans="1:23" ht="18.75">
      <c r="A92" s="27" t="s">
        <v>1384</v>
      </c>
      <c r="B92" s="52" t="s">
        <v>13977</v>
      </c>
      <c r="C92" s="52" t="s">
        <v>61</v>
      </c>
      <c r="E92" s="38"/>
      <c r="F92" s="38"/>
      <c r="G92" s="38"/>
      <c r="H92" s="38"/>
      <c r="I92" s="35"/>
      <c r="J92" s="35"/>
      <c r="K92" s="35"/>
      <c r="L92" s="35"/>
      <c r="M92" s="35"/>
      <c r="N92" s="35"/>
      <c r="O92" s="35"/>
      <c r="P92" s="35"/>
      <c r="Q92" s="35"/>
      <c r="R92" s="35"/>
      <c r="S92" s="35"/>
      <c r="T92" s="35"/>
      <c r="U92" s="35"/>
      <c r="V92" s="35"/>
      <c r="W92" s="35"/>
    </row>
    <row r="93" spans="1:23" ht="18.75">
      <c r="A93" s="27" t="s">
        <v>1384</v>
      </c>
      <c r="B93" s="52" t="s">
        <v>13978</v>
      </c>
      <c r="C93" s="52" t="s">
        <v>61</v>
      </c>
      <c r="F93" s="38"/>
      <c r="G93" s="38"/>
      <c r="H93" s="38"/>
      <c r="I93" s="35"/>
      <c r="J93" s="35"/>
      <c r="K93" s="35"/>
      <c r="L93" s="35"/>
      <c r="M93" s="35"/>
      <c r="N93" s="35"/>
      <c r="O93" s="35"/>
      <c r="P93" s="35"/>
      <c r="Q93" s="35"/>
      <c r="R93" s="35"/>
      <c r="S93" s="35"/>
      <c r="T93" s="35"/>
      <c r="U93" s="35"/>
      <c r="V93" s="35"/>
      <c r="W93" s="35"/>
    </row>
    <row r="94" spans="1:23" ht="18.75">
      <c r="A94" s="27" t="s">
        <v>1384</v>
      </c>
      <c r="B94" s="52" t="s">
        <v>13979</v>
      </c>
      <c r="C94" s="52" t="s">
        <v>61</v>
      </c>
      <c r="G94" s="38"/>
      <c r="H94" s="38"/>
      <c r="I94" s="35"/>
      <c r="J94" s="35"/>
      <c r="K94" s="35"/>
      <c r="L94" s="35"/>
      <c r="M94" s="35"/>
      <c r="N94" s="35"/>
      <c r="O94" s="35"/>
      <c r="P94" s="35"/>
      <c r="Q94" s="35"/>
      <c r="R94" s="35"/>
      <c r="S94" s="35"/>
      <c r="T94" s="35"/>
      <c r="U94" s="35"/>
      <c r="V94" s="35"/>
      <c r="W94" s="35"/>
    </row>
    <row r="95" spans="1:23" ht="18.75">
      <c r="A95" s="27" t="s">
        <v>1384</v>
      </c>
      <c r="B95" s="52" t="s">
        <v>13980</v>
      </c>
      <c r="C95" s="52" t="s">
        <v>61</v>
      </c>
      <c r="H95" s="38"/>
      <c r="I95" s="35"/>
      <c r="J95" s="35"/>
      <c r="K95" s="35"/>
      <c r="L95" s="35"/>
      <c r="M95" s="35"/>
      <c r="N95" s="35"/>
      <c r="O95" s="35"/>
      <c r="P95" s="35"/>
      <c r="Q95" s="35"/>
      <c r="R95" s="35"/>
      <c r="S95" s="35"/>
      <c r="T95" s="35"/>
      <c r="U95" s="35"/>
      <c r="V95" s="35"/>
      <c r="W95" s="35"/>
    </row>
    <row r="96" spans="1:23">
      <c r="A96" s="27" t="s">
        <v>1384</v>
      </c>
      <c r="B96" s="52" t="s">
        <v>13981</v>
      </c>
      <c r="C96" s="52" t="s">
        <v>61</v>
      </c>
      <c r="I96" s="35"/>
      <c r="J96" s="35"/>
      <c r="K96" s="35"/>
      <c r="L96" s="35"/>
      <c r="M96" s="35"/>
      <c r="N96" s="35"/>
      <c r="O96" s="35"/>
      <c r="P96" s="35"/>
      <c r="Q96" s="35"/>
      <c r="R96" s="35"/>
      <c r="S96" s="35"/>
      <c r="T96" s="35"/>
      <c r="U96" s="35"/>
      <c r="V96" s="35"/>
      <c r="W96" s="35"/>
    </row>
    <row r="97" spans="1:23" ht="18.75">
      <c r="A97" s="27" t="s">
        <v>1388</v>
      </c>
      <c r="B97" s="52" t="s">
        <v>13976</v>
      </c>
      <c r="C97" s="52" t="s">
        <v>66</v>
      </c>
      <c r="D97" s="38"/>
      <c r="E97" s="38"/>
      <c r="F97" s="38"/>
      <c r="G97" s="38"/>
      <c r="H97" s="38"/>
      <c r="I97" s="38"/>
      <c r="J97" s="38"/>
      <c r="K97" s="38"/>
      <c r="L97" s="35"/>
      <c r="M97" s="35"/>
      <c r="N97" s="35"/>
      <c r="O97" s="35"/>
      <c r="P97" s="35"/>
      <c r="Q97" s="35"/>
      <c r="R97" s="35"/>
      <c r="S97" s="35"/>
      <c r="T97" s="35"/>
      <c r="U97" s="35"/>
      <c r="V97" s="35"/>
      <c r="W97" s="35"/>
    </row>
    <row r="98" spans="1:23" ht="18.75">
      <c r="A98" s="27" t="s">
        <v>1388</v>
      </c>
      <c r="B98" s="52" t="s">
        <v>13982</v>
      </c>
      <c r="C98" s="52" t="s">
        <v>66</v>
      </c>
      <c r="E98" s="38"/>
      <c r="F98" s="38"/>
      <c r="G98" s="38"/>
      <c r="H98" s="38"/>
      <c r="I98" s="38"/>
      <c r="J98" s="38"/>
      <c r="K98" s="38"/>
      <c r="L98" s="35"/>
      <c r="M98" s="35"/>
      <c r="N98" s="35"/>
      <c r="O98" s="35"/>
      <c r="P98" s="35"/>
      <c r="Q98" s="35"/>
      <c r="R98" s="35"/>
      <c r="S98" s="35"/>
      <c r="T98" s="35"/>
      <c r="U98" s="35"/>
      <c r="V98" s="35"/>
      <c r="W98" s="35"/>
    </row>
    <row r="99" spans="1:23" ht="18.75">
      <c r="A99" s="27" t="s">
        <v>1388</v>
      </c>
      <c r="B99" s="52" t="s">
        <v>13983</v>
      </c>
      <c r="C99" s="52" t="s">
        <v>66</v>
      </c>
      <c r="F99" s="38"/>
      <c r="G99" s="38"/>
      <c r="H99" s="38"/>
      <c r="I99" s="38"/>
      <c r="J99" s="38"/>
      <c r="K99" s="38"/>
      <c r="L99" s="35"/>
      <c r="M99" s="35"/>
      <c r="N99" s="35"/>
      <c r="O99" s="35"/>
      <c r="P99" s="35"/>
      <c r="Q99" s="35"/>
      <c r="R99" s="35"/>
      <c r="S99" s="35"/>
      <c r="T99" s="35"/>
      <c r="U99" s="35"/>
      <c r="V99" s="35"/>
      <c r="W99" s="35"/>
    </row>
    <row r="100" spans="1:23" ht="18.75">
      <c r="A100" s="27" t="s">
        <v>1388</v>
      </c>
      <c r="B100" s="52" t="s">
        <v>13984</v>
      </c>
      <c r="C100" s="52" t="s">
        <v>66</v>
      </c>
      <c r="G100" s="38"/>
      <c r="H100" s="38"/>
      <c r="I100" s="38"/>
      <c r="J100" s="38"/>
      <c r="K100" s="38"/>
      <c r="L100" s="35"/>
      <c r="M100" s="35"/>
      <c r="N100" s="35"/>
      <c r="O100" s="35"/>
      <c r="P100" s="35"/>
      <c r="Q100" s="35"/>
      <c r="R100" s="35"/>
      <c r="S100" s="35"/>
      <c r="T100" s="35"/>
      <c r="U100" s="35"/>
      <c r="V100" s="35"/>
      <c r="W100" s="35"/>
    </row>
    <row r="101" spans="1:23" ht="18.75">
      <c r="A101" s="27" t="s">
        <v>1388</v>
      </c>
      <c r="B101" s="52" t="s">
        <v>13985</v>
      </c>
      <c r="C101" s="52" t="s">
        <v>66</v>
      </c>
      <c r="H101" s="38"/>
      <c r="I101" s="38"/>
      <c r="J101" s="38"/>
      <c r="K101" s="38"/>
      <c r="L101" s="35"/>
      <c r="M101" s="35"/>
      <c r="N101" s="35"/>
      <c r="O101" s="35"/>
      <c r="P101" s="35"/>
      <c r="Q101" s="35"/>
      <c r="R101" s="35"/>
      <c r="S101" s="35"/>
      <c r="T101" s="35"/>
      <c r="U101" s="35"/>
      <c r="V101" s="35"/>
      <c r="W101" s="35"/>
    </row>
    <row r="102" spans="1:23" ht="18.75">
      <c r="A102" s="27" t="s">
        <v>1388</v>
      </c>
      <c r="B102" s="52" t="s">
        <v>13986</v>
      </c>
      <c r="C102" s="52" t="s">
        <v>66</v>
      </c>
      <c r="I102" s="38"/>
      <c r="J102" s="38"/>
      <c r="K102" s="38"/>
      <c r="L102" s="35"/>
      <c r="M102" s="35"/>
      <c r="N102" s="35"/>
      <c r="O102" s="35"/>
      <c r="P102" s="35"/>
      <c r="Q102" s="35"/>
      <c r="R102" s="35"/>
      <c r="S102" s="35"/>
      <c r="T102" s="35"/>
      <c r="U102" s="35"/>
      <c r="V102" s="35"/>
      <c r="W102" s="35"/>
    </row>
    <row r="103" spans="1:23" ht="18.75">
      <c r="A103" s="27" t="s">
        <v>1388</v>
      </c>
      <c r="B103" s="52" t="s">
        <v>13987</v>
      </c>
      <c r="C103" s="52" t="s">
        <v>66</v>
      </c>
      <c r="J103" s="38"/>
      <c r="K103" s="38"/>
      <c r="L103" s="35"/>
      <c r="M103" s="35"/>
      <c r="N103" s="35"/>
      <c r="O103" s="35"/>
      <c r="P103" s="35"/>
      <c r="Q103" s="35"/>
      <c r="R103" s="35"/>
      <c r="S103" s="35"/>
      <c r="T103" s="35"/>
      <c r="U103" s="35"/>
      <c r="V103" s="35"/>
      <c r="W103" s="35"/>
    </row>
    <row r="104" spans="1:23" ht="18.75">
      <c r="A104" s="27" t="s">
        <v>1388</v>
      </c>
      <c r="B104" s="52" t="s">
        <v>13988</v>
      </c>
      <c r="C104" s="52" t="s">
        <v>66</v>
      </c>
      <c r="K104" s="38"/>
      <c r="L104" s="35"/>
      <c r="M104" s="35"/>
      <c r="N104" s="35"/>
      <c r="O104" s="35"/>
      <c r="P104" s="35"/>
      <c r="Q104" s="35"/>
      <c r="R104" s="35"/>
      <c r="S104" s="35"/>
      <c r="T104" s="35"/>
      <c r="U104" s="35"/>
      <c r="V104" s="35"/>
      <c r="W104" s="35"/>
    </row>
    <row r="105" spans="1:23">
      <c r="A105" s="27" t="s">
        <v>1388</v>
      </c>
      <c r="B105" s="52" t="s">
        <v>13989</v>
      </c>
      <c r="C105" s="52" t="s">
        <v>66</v>
      </c>
      <c r="L105" s="35"/>
      <c r="M105" s="35"/>
      <c r="N105" s="35"/>
      <c r="O105" s="35"/>
      <c r="P105" s="35"/>
      <c r="Q105" s="35"/>
      <c r="R105" s="35"/>
      <c r="S105" s="35"/>
      <c r="T105" s="35"/>
      <c r="U105" s="35"/>
      <c r="V105" s="35"/>
      <c r="W105" s="35"/>
    </row>
    <row r="106" spans="1:23" ht="18.75">
      <c r="A106" s="27" t="s">
        <v>69</v>
      </c>
      <c r="B106" s="52" t="s">
        <v>13977</v>
      </c>
      <c r="C106" s="52" t="s">
        <v>75</v>
      </c>
      <c r="D106" s="38"/>
      <c r="E106" s="38"/>
      <c r="F106" s="38"/>
      <c r="G106" s="38"/>
      <c r="H106" s="35"/>
      <c r="I106" s="35"/>
      <c r="J106" s="35"/>
      <c r="K106" s="35"/>
      <c r="L106" s="35"/>
      <c r="M106" s="35"/>
      <c r="N106" s="35"/>
      <c r="O106" s="35"/>
      <c r="P106" s="35"/>
      <c r="Q106" s="35"/>
      <c r="R106" s="35"/>
      <c r="S106" s="35"/>
      <c r="T106" s="35"/>
      <c r="U106" s="35"/>
      <c r="V106" s="35"/>
      <c r="W106" s="35"/>
    </row>
    <row r="107" spans="1:23" ht="18.75">
      <c r="A107" s="27" t="s">
        <v>69</v>
      </c>
      <c r="B107" s="52" t="s">
        <v>13990</v>
      </c>
      <c r="C107" s="52" t="s">
        <v>75</v>
      </c>
      <c r="E107" s="38"/>
      <c r="F107" s="38"/>
      <c r="G107" s="38"/>
      <c r="H107" s="35"/>
      <c r="I107" s="35"/>
      <c r="J107" s="35"/>
      <c r="K107" s="35"/>
      <c r="L107" s="35"/>
      <c r="M107" s="35"/>
      <c r="N107" s="35"/>
      <c r="O107" s="35"/>
      <c r="P107" s="35"/>
      <c r="Q107" s="35"/>
      <c r="R107" s="35"/>
      <c r="S107" s="35"/>
      <c r="T107" s="35"/>
      <c r="U107" s="35"/>
      <c r="V107" s="35"/>
      <c r="W107" s="35"/>
    </row>
    <row r="108" spans="1:23" ht="18.75">
      <c r="A108" s="27" t="s">
        <v>69</v>
      </c>
      <c r="B108" s="52" t="s">
        <v>13991</v>
      </c>
      <c r="C108" s="52" t="s">
        <v>75</v>
      </c>
      <c r="F108" s="38"/>
      <c r="G108" s="38"/>
      <c r="H108" s="35"/>
      <c r="I108" s="35"/>
      <c r="J108" s="35"/>
      <c r="K108" s="35"/>
      <c r="L108" s="35"/>
      <c r="M108" s="35"/>
      <c r="N108" s="35"/>
      <c r="O108" s="35"/>
      <c r="P108" s="35"/>
      <c r="Q108" s="35"/>
      <c r="R108" s="35"/>
      <c r="S108" s="35"/>
      <c r="T108" s="35"/>
      <c r="U108" s="35"/>
      <c r="V108" s="35"/>
      <c r="W108" s="35"/>
    </row>
    <row r="109" spans="1:23" ht="18.75">
      <c r="A109" s="27" t="s">
        <v>69</v>
      </c>
      <c r="B109" s="52" t="s">
        <v>13992</v>
      </c>
      <c r="C109" s="52" t="s">
        <v>75</v>
      </c>
      <c r="G109" s="38"/>
      <c r="H109" s="35"/>
      <c r="I109" s="35"/>
      <c r="J109" s="35"/>
      <c r="K109" s="35"/>
      <c r="L109" s="35"/>
      <c r="M109" s="35"/>
      <c r="N109" s="35"/>
      <c r="O109" s="35"/>
      <c r="P109" s="35"/>
      <c r="Q109" s="35"/>
      <c r="R109" s="35"/>
      <c r="S109" s="35"/>
      <c r="T109" s="35"/>
      <c r="U109" s="35"/>
      <c r="V109" s="35"/>
      <c r="W109" s="35"/>
    </row>
    <row r="110" spans="1:23">
      <c r="A110" s="27" t="s">
        <v>69</v>
      </c>
      <c r="B110" s="52" t="s">
        <v>13993</v>
      </c>
      <c r="C110" s="52" t="s">
        <v>75</v>
      </c>
      <c r="H110" s="35"/>
      <c r="I110" s="35"/>
      <c r="J110" s="35"/>
      <c r="K110" s="35"/>
      <c r="L110" s="35"/>
      <c r="M110" s="35"/>
      <c r="N110" s="35"/>
      <c r="O110" s="35"/>
      <c r="P110" s="35"/>
      <c r="Q110" s="35"/>
      <c r="R110" s="35"/>
      <c r="S110" s="35"/>
      <c r="T110" s="35"/>
      <c r="U110" s="35"/>
      <c r="V110" s="35"/>
      <c r="W110" s="35"/>
    </row>
    <row r="111" spans="1:23">
      <c r="A111" s="27" t="s">
        <v>71</v>
      </c>
      <c r="B111" s="28" t="s">
        <v>13994</v>
      </c>
      <c r="C111" s="52" t="s">
        <v>83</v>
      </c>
      <c r="D111" s="36"/>
      <c r="E111" s="36"/>
      <c r="F111" s="35"/>
      <c r="G111" s="35"/>
      <c r="H111" s="35"/>
      <c r="I111" s="35"/>
      <c r="J111" s="35"/>
      <c r="K111" s="35"/>
      <c r="L111" s="35"/>
      <c r="M111" s="35"/>
      <c r="N111" s="35"/>
      <c r="O111" s="35"/>
      <c r="P111" s="35"/>
      <c r="Q111" s="35"/>
      <c r="R111" s="35"/>
      <c r="S111" s="35"/>
      <c r="T111" s="35"/>
      <c r="U111" s="35"/>
      <c r="V111" s="35"/>
      <c r="W111" s="35"/>
    </row>
    <row r="112" spans="1:23">
      <c r="A112" s="27" t="s">
        <v>71</v>
      </c>
      <c r="B112" s="28" t="s">
        <v>13995</v>
      </c>
      <c r="C112" s="28" t="s">
        <v>83</v>
      </c>
      <c r="E112" s="36"/>
      <c r="F112" s="35"/>
      <c r="G112" s="35"/>
      <c r="H112" s="35"/>
      <c r="I112" s="35"/>
      <c r="J112" s="35"/>
      <c r="K112" s="35"/>
      <c r="L112" s="35"/>
      <c r="M112" s="35"/>
      <c r="N112" s="35"/>
      <c r="O112" s="35"/>
      <c r="P112" s="35"/>
      <c r="Q112" s="35"/>
      <c r="R112" s="35"/>
      <c r="S112" s="35"/>
      <c r="T112" s="35"/>
      <c r="U112" s="35"/>
      <c r="V112" s="35"/>
      <c r="W112" s="35"/>
    </row>
    <row r="113" spans="1:23">
      <c r="A113" s="27" t="s">
        <v>71</v>
      </c>
      <c r="B113" s="28" t="s">
        <v>13996</v>
      </c>
      <c r="C113" s="28" t="s">
        <v>83</v>
      </c>
      <c r="F113" s="35"/>
      <c r="G113" s="35"/>
      <c r="H113" s="35"/>
      <c r="I113" s="35"/>
      <c r="J113" s="35"/>
      <c r="K113" s="35"/>
      <c r="L113" s="35"/>
      <c r="M113" s="35"/>
      <c r="N113" s="35"/>
      <c r="O113" s="35"/>
      <c r="P113" s="35"/>
      <c r="Q113" s="35"/>
      <c r="R113" s="35"/>
      <c r="S113" s="35"/>
      <c r="T113" s="35"/>
      <c r="U113" s="35"/>
      <c r="V113" s="35"/>
      <c r="W113" s="35"/>
    </row>
    <row r="114" spans="1:23">
      <c r="A114" s="27" t="s">
        <v>1396</v>
      </c>
      <c r="B114" s="28" t="s">
        <v>13997</v>
      </c>
      <c r="C114" s="43" t="s">
        <v>83</v>
      </c>
      <c r="D114" s="36"/>
      <c r="E114" s="36"/>
      <c r="F114" s="36"/>
      <c r="G114" s="36"/>
      <c r="H114" s="35"/>
      <c r="I114" s="35"/>
      <c r="J114" s="35"/>
      <c r="K114" s="35"/>
      <c r="L114" s="35"/>
      <c r="M114" s="35"/>
      <c r="N114" s="35"/>
      <c r="O114" s="35"/>
      <c r="P114" s="35"/>
      <c r="Q114" s="35"/>
      <c r="R114" s="35"/>
      <c r="S114" s="35"/>
      <c r="T114" s="35"/>
      <c r="U114" s="35"/>
      <c r="V114" s="35"/>
      <c r="W114" s="35"/>
    </row>
    <row r="115" spans="1:23">
      <c r="A115" s="27" t="s">
        <v>1396</v>
      </c>
      <c r="B115" s="28" t="s">
        <v>13998</v>
      </c>
      <c r="C115" s="28" t="s">
        <v>90</v>
      </c>
      <c r="E115" s="36"/>
      <c r="F115" s="36"/>
      <c r="G115" s="36"/>
      <c r="H115" s="35"/>
      <c r="I115" s="35"/>
      <c r="J115" s="35"/>
      <c r="K115" s="35"/>
      <c r="L115" s="35"/>
      <c r="M115" s="35"/>
      <c r="N115" s="35"/>
      <c r="O115" s="35"/>
      <c r="P115" s="35"/>
      <c r="Q115" s="35"/>
      <c r="R115" s="35"/>
      <c r="S115" s="35"/>
      <c r="T115" s="35"/>
      <c r="U115" s="35"/>
      <c r="V115" s="35"/>
      <c r="W115" s="35"/>
    </row>
    <row r="116" spans="1:23">
      <c r="A116" s="27" t="s">
        <v>1396</v>
      </c>
      <c r="B116" s="28" t="s">
        <v>13999</v>
      </c>
      <c r="C116" s="28" t="s">
        <v>90</v>
      </c>
      <c r="F116" s="36"/>
      <c r="G116" s="36"/>
      <c r="H116" s="35"/>
      <c r="I116" s="35"/>
      <c r="J116" s="35"/>
      <c r="K116" s="35"/>
      <c r="L116" s="35"/>
      <c r="M116" s="35"/>
      <c r="N116" s="35"/>
      <c r="O116" s="35"/>
      <c r="P116" s="35"/>
      <c r="Q116" s="35"/>
      <c r="R116" s="35"/>
      <c r="S116" s="35"/>
      <c r="T116" s="35"/>
      <c r="U116" s="35"/>
      <c r="V116" s="35"/>
      <c r="W116" s="35"/>
    </row>
    <row r="117" spans="1:23">
      <c r="A117" s="27" t="s">
        <v>1396</v>
      </c>
      <c r="B117" s="28" t="s">
        <v>14000</v>
      </c>
      <c r="C117" s="28" t="s">
        <v>90</v>
      </c>
      <c r="G117" s="36"/>
      <c r="H117" s="35"/>
      <c r="I117" s="35"/>
      <c r="J117" s="35"/>
      <c r="K117" s="35"/>
      <c r="L117" s="35"/>
      <c r="M117" s="35"/>
      <c r="N117" s="35"/>
      <c r="O117" s="35"/>
      <c r="P117" s="35"/>
      <c r="Q117" s="35"/>
      <c r="R117" s="35"/>
      <c r="S117" s="35"/>
      <c r="T117" s="35"/>
      <c r="U117" s="35"/>
      <c r="V117" s="35"/>
      <c r="W117" s="35"/>
    </row>
    <row r="118" spans="1:23">
      <c r="A118" s="27" t="s">
        <v>1396</v>
      </c>
      <c r="B118" s="28" t="s">
        <v>14001</v>
      </c>
      <c r="C118" s="28" t="s">
        <v>90</v>
      </c>
      <c r="H118" s="35"/>
      <c r="I118" s="35"/>
      <c r="J118" s="35"/>
      <c r="K118" s="35"/>
      <c r="L118" s="35"/>
      <c r="M118" s="35"/>
      <c r="N118" s="35"/>
      <c r="O118" s="35"/>
      <c r="P118" s="35"/>
      <c r="Q118" s="35"/>
      <c r="R118" s="35"/>
      <c r="S118" s="35"/>
      <c r="T118" s="35"/>
      <c r="U118" s="35"/>
      <c r="V118" s="35"/>
      <c r="W118" s="35"/>
    </row>
    <row r="119" spans="1:23" ht="15.75" customHeight="1">
      <c r="A119" s="27" t="s">
        <v>77</v>
      </c>
      <c r="B119" s="27" t="s">
        <v>10173</v>
      </c>
      <c r="C119" s="52" t="s">
        <v>5</v>
      </c>
      <c r="D119" s="35"/>
      <c r="E119" s="35"/>
      <c r="F119" s="35"/>
      <c r="G119" s="35"/>
      <c r="H119" s="35"/>
      <c r="I119" s="35"/>
      <c r="J119" s="35"/>
      <c r="K119" s="35"/>
      <c r="L119" s="35"/>
      <c r="M119" s="35"/>
      <c r="N119" s="35"/>
      <c r="O119" s="35"/>
      <c r="P119" s="35"/>
      <c r="Q119" s="35"/>
      <c r="R119" s="35"/>
      <c r="S119" s="35"/>
      <c r="T119" s="35"/>
      <c r="U119" s="35"/>
      <c r="V119" s="35"/>
      <c r="W119" s="35"/>
    </row>
    <row r="120" spans="1:23" ht="15.75" customHeight="1">
      <c r="A120" s="27" t="s">
        <v>79</v>
      </c>
      <c r="B120" s="27" t="s">
        <v>10174</v>
      </c>
      <c r="C120" s="27" t="s">
        <v>5</v>
      </c>
      <c r="D120" s="35"/>
      <c r="E120" s="35"/>
      <c r="F120" s="35"/>
      <c r="G120" s="35"/>
      <c r="H120" s="35"/>
      <c r="I120" s="35"/>
      <c r="J120" s="35"/>
      <c r="K120" s="35"/>
      <c r="L120" s="35"/>
      <c r="M120" s="35"/>
      <c r="N120" s="35"/>
      <c r="O120" s="35"/>
      <c r="P120" s="35"/>
      <c r="Q120" s="35"/>
      <c r="R120" s="35"/>
      <c r="S120" s="35"/>
      <c r="T120" s="35"/>
      <c r="U120" s="35"/>
      <c r="V120" s="35"/>
      <c r="W120" s="35"/>
    </row>
    <row r="121" spans="1:23" ht="15.75" customHeight="1">
      <c r="A121" s="27" t="s">
        <v>1402</v>
      </c>
      <c r="B121" s="27" t="s">
        <v>10175</v>
      </c>
      <c r="C121" s="27" t="s">
        <v>5</v>
      </c>
      <c r="D121" s="35"/>
      <c r="E121" s="35"/>
      <c r="F121" s="35"/>
      <c r="G121" s="35"/>
      <c r="H121" s="35"/>
      <c r="I121" s="35"/>
      <c r="J121" s="35"/>
      <c r="K121" s="35"/>
      <c r="L121" s="35"/>
      <c r="M121" s="35"/>
      <c r="N121" s="35"/>
      <c r="O121" s="35"/>
      <c r="P121" s="35"/>
      <c r="Q121" s="35"/>
      <c r="R121" s="35"/>
      <c r="S121" s="35"/>
      <c r="T121" s="35"/>
      <c r="U121" s="35"/>
      <c r="V121" s="35"/>
      <c r="W121" s="35"/>
    </row>
    <row r="122" spans="1:23" ht="15.75" customHeight="1">
      <c r="A122" s="27" t="s">
        <v>1406</v>
      </c>
      <c r="B122" s="28" t="s">
        <v>14002</v>
      </c>
      <c r="C122" s="43" t="s">
        <v>134</v>
      </c>
      <c r="D122" s="36"/>
      <c r="E122" s="35"/>
      <c r="F122" s="35"/>
      <c r="G122" s="35"/>
      <c r="H122" s="35"/>
      <c r="I122" s="35"/>
      <c r="J122" s="35"/>
      <c r="K122" s="35"/>
      <c r="L122" s="35"/>
      <c r="M122" s="35"/>
      <c r="N122" s="35"/>
      <c r="O122" s="35"/>
      <c r="P122" s="35"/>
      <c r="Q122" s="35"/>
      <c r="R122" s="35"/>
      <c r="S122" s="35"/>
      <c r="T122" s="35"/>
      <c r="U122" s="35"/>
      <c r="V122" s="35"/>
      <c r="W122" s="35"/>
    </row>
    <row r="123" spans="1:23" ht="15.75" customHeight="1">
      <c r="A123" s="27" t="s">
        <v>1406</v>
      </c>
      <c r="B123" s="28" t="s">
        <v>14003</v>
      </c>
      <c r="C123" s="28" t="s">
        <v>134</v>
      </c>
      <c r="E123" s="35"/>
      <c r="F123" s="35"/>
      <c r="G123" s="35"/>
      <c r="H123" s="35"/>
      <c r="I123" s="35"/>
      <c r="J123" s="35"/>
      <c r="K123" s="35"/>
      <c r="L123" s="35"/>
      <c r="M123" s="35"/>
      <c r="N123" s="35"/>
      <c r="O123" s="35"/>
      <c r="P123" s="35"/>
      <c r="Q123" s="35"/>
      <c r="R123" s="35"/>
      <c r="S123" s="35"/>
      <c r="T123" s="35"/>
      <c r="U123" s="35"/>
      <c r="V123" s="35"/>
      <c r="W123" s="35"/>
    </row>
    <row r="124" spans="1:23" ht="15.75" customHeight="1">
      <c r="A124" s="27" t="s">
        <v>1408</v>
      </c>
      <c r="B124" s="28" t="s">
        <v>14004</v>
      </c>
      <c r="C124" s="43" t="s">
        <v>158</v>
      </c>
      <c r="D124" s="36"/>
      <c r="E124" s="36"/>
      <c r="F124" s="35"/>
      <c r="G124" s="35"/>
      <c r="H124" s="35"/>
      <c r="I124" s="35"/>
      <c r="J124" s="35"/>
      <c r="K124" s="35"/>
      <c r="L124" s="35"/>
      <c r="M124" s="35"/>
      <c r="N124" s="35"/>
      <c r="O124" s="35"/>
      <c r="P124" s="35"/>
      <c r="Q124" s="35"/>
      <c r="R124" s="35"/>
      <c r="S124" s="35"/>
      <c r="T124" s="35"/>
      <c r="U124" s="35"/>
      <c r="V124" s="35"/>
      <c r="W124" s="35"/>
    </row>
    <row r="125" spans="1:23" ht="15.75" customHeight="1">
      <c r="A125" s="27" t="s">
        <v>1408</v>
      </c>
      <c r="B125" s="28" t="s">
        <v>14005</v>
      </c>
      <c r="C125" s="28" t="s">
        <v>158</v>
      </c>
      <c r="E125" s="36"/>
      <c r="F125" s="35"/>
      <c r="G125" s="35"/>
      <c r="H125" s="35"/>
      <c r="I125" s="35"/>
      <c r="J125" s="35"/>
      <c r="K125" s="35"/>
      <c r="L125" s="35"/>
      <c r="M125" s="35"/>
      <c r="N125" s="35"/>
      <c r="O125" s="35"/>
      <c r="P125" s="35"/>
      <c r="Q125" s="35"/>
      <c r="R125" s="35"/>
      <c r="S125" s="35"/>
      <c r="T125" s="35"/>
      <c r="U125" s="35"/>
      <c r="V125" s="35"/>
      <c r="W125" s="35"/>
    </row>
    <row r="126" spans="1:23" ht="15.75" customHeight="1">
      <c r="A126" s="27" t="s">
        <v>1408</v>
      </c>
      <c r="B126" s="28" t="s">
        <v>14006</v>
      </c>
      <c r="C126" s="28" t="s">
        <v>158</v>
      </c>
      <c r="F126" s="35"/>
      <c r="G126" s="35"/>
      <c r="H126" s="35"/>
      <c r="I126" s="35"/>
      <c r="J126" s="35"/>
      <c r="K126" s="35"/>
      <c r="L126" s="35"/>
      <c r="M126" s="35"/>
      <c r="N126" s="35"/>
      <c r="O126" s="35"/>
      <c r="P126" s="35"/>
      <c r="Q126" s="35"/>
      <c r="R126" s="35"/>
      <c r="S126" s="35"/>
      <c r="T126" s="35"/>
      <c r="U126" s="35"/>
      <c r="V126" s="35"/>
      <c r="W126" s="35"/>
    </row>
    <row r="127" spans="1:23" ht="15.75" customHeight="1">
      <c r="A127" s="27" t="s">
        <v>1410</v>
      </c>
      <c r="B127" s="28" t="s">
        <v>14007</v>
      </c>
      <c r="C127" s="28" t="s">
        <v>215</v>
      </c>
      <c r="D127" s="36"/>
      <c r="E127" s="36"/>
      <c r="F127" s="36"/>
      <c r="G127" s="36"/>
      <c r="H127" s="35"/>
      <c r="I127" s="35"/>
      <c r="J127" s="35"/>
      <c r="K127" s="35"/>
      <c r="L127" s="35"/>
      <c r="M127" s="35"/>
      <c r="N127" s="35"/>
      <c r="O127" s="35"/>
      <c r="P127" s="35"/>
      <c r="Q127" s="35"/>
      <c r="R127" s="35"/>
      <c r="S127" s="35"/>
      <c r="T127" s="35"/>
      <c r="U127" s="35"/>
      <c r="V127" s="35"/>
      <c r="W127" s="35"/>
    </row>
    <row r="128" spans="1:23" ht="15.75" customHeight="1">
      <c r="A128" s="27" t="s">
        <v>1410</v>
      </c>
      <c r="B128" s="28" t="s">
        <v>14008</v>
      </c>
      <c r="C128" s="28" t="s">
        <v>215</v>
      </c>
      <c r="E128" s="36"/>
      <c r="F128" s="36"/>
      <c r="G128" s="36"/>
      <c r="H128" s="35"/>
      <c r="I128" s="35"/>
      <c r="J128" s="35"/>
      <c r="K128" s="35"/>
      <c r="L128" s="35"/>
      <c r="M128" s="35"/>
      <c r="N128" s="35"/>
      <c r="O128" s="35"/>
      <c r="P128" s="35"/>
      <c r="Q128" s="35"/>
      <c r="R128" s="35"/>
      <c r="S128" s="35"/>
      <c r="T128" s="35"/>
      <c r="U128" s="35"/>
      <c r="V128" s="35"/>
      <c r="W128" s="35"/>
    </row>
    <row r="129" spans="1:23" ht="15.75" customHeight="1">
      <c r="A129" s="27" t="s">
        <v>1410</v>
      </c>
      <c r="B129" s="28" t="s">
        <v>14009</v>
      </c>
      <c r="C129" s="28" t="s">
        <v>215</v>
      </c>
      <c r="F129" s="36"/>
      <c r="G129" s="36"/>
      <c r="H129" s="35"/>
      <c r="I129" s="35"/>
      <c r="J129" s="35"/>
      <c r="K129" s="35"/>
      <c r="L129" s="35"/>
      <c r="M129" s="35"/>
      <c r="N129" s="35"/>
      <c r="O129" s="35"/>
      <c r="P129" s="35"/>
      <c r="Q129" s="35"/>
      <c r="R129" s="35"/>
      <c r="S129" s="35"/>
      <c r="T129" s="35"/>
      <c r="U129" s="35"/>
      <c r="V129" s="35"/>
      <c r="W129" s="35"/>
    </row>
    <row r="130" spans="1:23" ht="15.75" customHeight="1">
      <c r="A130" s="27" t="s">
        <v>1410</v>
      </c>
      <c r="B130" s="28" t="s">
        <v>14010</v>
      </c>
      <c r="C130" s="28" t="s">
        <v>215</v>
      </c>
      <c r="G130" s="36"/>
      <c r="H130" s="35"/>
      <c r="I130" s="35"/>
      <c r="J130" s="35"/>
      <c r="K130" s="35"/>
      <c r="L130" s="35"/>
      <c r="M130" s="35"/>
      <c r="N130" s="35"/>
      <c r="O130" s="35"/>
      <c r="P130" s="35"/>
      <c r="Q130" s="35"/>
      <c r="R130" s="35"/>
      <c r="S130" s="35"/>
      <c r="T130" s="35"/>
      <c r="U130" s="35"/>
      <c r="V130" s="35"/>
      <c r="W130" s="35"/>
    </row>
    <row r="131" spans="1:23" ht="15.75" customHeight="1">
      <c r="A131" s="27" t="s">
        <v>1410</v>
      </c>
      <c r="B131" s="28" t="s">
        <v>14011</v>
      </c>
      <c r="C131" s="28" t="s">
        <v>215</v>
      </c>
      <c r="H131" s="35"/>
      <c r="I131" s="35"/>
      <c r="J131" s="35"/>
      <c r="K131" s="35"/>
      <c r="L131" s="35"/>
      <c r="M131" s="35"/>
      <c r="N131" s="35"/>
      <c r="O131" s="35"/>
      <c r="P131" s="35"/>
      <c r="Q131" s="35"/>
      <c r="R131" s="35"/>
      <c r="S131" s="35"/>
      <c r="T131" s="35"/>
      <c r="U131" s="35"/>
      <c r="V131" s="35"/>
      <c r="W131" s="35"/>
    </row>
    <row r="132" spans="1:23" ht="15.75" customHeight="1">
      <c r="A132" s="27" t="s">
        <v>1565</v>
      </c>
      <c r="B132" s="28" t="s">
        <v>14007</v>
      </c>
      <c r="C132" s="28" t="s">
        <v>220</v>
      </c>
      <c r="D132" s="36"/>
      <c r="E132" s="36"/>
      <c r="F132" s="36"/>
      <c r="G132" s="36"/>
      <c r="H132" s="35"/>
      <c r="I132" s="35"/>
      <c r="J132" s="35"/>
      <c r="K132" s="35"/>
      <c r="L132" s="35"/>
      <c r="M132" s="35"/>
      <c r="N132" s="35"/>
      <c r="O132" s="35"/>
      <c r="P132" s="35"/>
      <c r="Q132" s="35"/>
      <c r="R132" s="35"/>
      <c r="S132" s="35"/>
      <c r="T132" s="35"/>
      <c r="U132" s="35"/>
      <c r="V132" s="35"/>
      <c r="W132" s="35"/>
    </row>
    <row r="133" spans="1:23" ht="15.75" customHeight="1">
      <c r="A133" s="27" t="s">
        <v>1565</v>
      </c>
      <c r="B133" s="28" t="s">
        <v>14008</v>
      </c>
      <c r="C133" s="28" t="s">
        <v>220</v>
      </c>
      <c r="E133" s="36"/>
      <c r="F133" s="36"/>
      <c r="G133" s="36"/>
      <c r="H133" s="35"/>
      <c r="I133" s="35"/>
      <c r="J133" s="35"/>
      <c r="K133" s="35"/>
      <c r="L133" s="35"/>
      <c r="M133" s="35"/>
      <c r="N133" s="35"/>
      <c r="O133" s="35"/>
      <c r="P133" s="35"/>
      <c r="Q133" s="35"/>
      <c r="R133" s="35"/>
      <c r="S133" s="35"/>
      <c r="T133" s="35"/>
      <c r="U133" s="35"/>
      <c r="V133" s="35"/>
      <c r="W133" s="35"/>
    </row>
    <row r="134" spans="1:23" ht="15.75" customHeight="1">
      <c r="A134" s="27" t="s">
        <v>1565</v>
      </c>
      <c r="B134" s="28" t="s">
        <v>14009</v>
      </c>
      <c r="C134" s="28" t="s">
        <v>220</v>
      </c>
      <c r="F134" s="36"/>
      <c r="G134" s="36"/>
      <c r="H134" s="35"/>
      <c r="I134" s="35"/>
      <c r="J134" s="35"/>
      <c r="K134" s="35"/>
      <c r="L134" s="35"/>
      <c r="M134" s="35"/>
      <c r="N134" s="35"/>
      <c r="O134" s="35"/>
      <c r="P134" s="35"/>
      <c r="Q134" s="35"/>
      <c r="R134" s="35"/>
      <c r="S134" s="35"/>
      <c r="T134" s="35"/>
      <c r="U134" s="35"/>
      <c r="V134" s="35"/>
      <c r="W134" s="35"/>
    </row>
    <row r="135" spans="1:23" ht="15.75" customHeight="1">
      <c r="A135" s="27" t="s">
        <v>1565</v>
      </c>
      <c r="B135" s="28" t="s">
        <v>14010</v>
      </c>
      <c r="C135" s="28" t="s">
        <v>220</v>
      </c>
      <c r="G135" s="36"/>
      <c r="H135" s="35"/>
      <c r="I135" s="35"/>
      <c r="J135" s="35"/>
      <c r="K135" s="35"/>
      <c r="L135" s="35"/>
      <c r="M135" s="35"/>
      <c r="N135" s="35"/>
      <c r="O135" s="35"/>
      <c r="P135" s="35"/>
      <c r="Q135" s="35"/>
      <c r="R135" s="35"/>
      <c r="S135" s="35"/>
      <c r="T135" s="35"/>
      <c r="U135" s="35"/>
      <c r="V135" s="35"/>
      <c r="W135" s="35"/>
    </row>
    <row r="136" spans="1:23" ht="15.75" customHeight="1">
      <c r="A136" s="27" t="s">
        <v>1565</v>
      </c>
      <c r="B136" s="28" t="s">
        <v>14011</v>
      </c>
      <c r="C136" s="28" t="s">
        <v>220</v>
      </c>
      <c r="H136" s="35"/>
      <c r="I136" s="35"/>
      <c r="J136" s="35"/>
      <c r="K136" s="35"/>
      <c r="L136" s="35"/>
      <c r="M136" s="35"/>
      <c r="N136" s="35"/>
      <c r="O136" s="35"/>
      <c r="P136" s="35"/>
      <c r="Q136" s="35"/>
      <c r="R136" s="35"/>
      <c r="S136" s="35"/>
      <c r="T136" s="35"/>
      <c r="U136" s="35"/>
      <c r="V136" s="35"/>
      <c r="W136" s="35"/>
    </row>
    <row r="137" spans="1:23" ht="15.75" customHeight="1">
      <c r="A137" s="27" t="s">
        <v>1567</v>
      </c>
      <c r="B137" s="28" t="s">
        <v>14012</v>
      </c>
      <c r="C137" s="28" t="s">
        <v>225</v>
      </c>
      <c r="D137" s="36"/>
      <c r="E137" s="36"/>
      <c r="F137" s="35"/>
      <c r="G137" s="35"/>
      <c r="H137" s="35"/>
      <c r="I137" s="35"/>
      <c r="J137" s="35"/>
      <c r="K137" s="35"/>
      <c r="L137" s="35"/>
      <c r="M137" s="35"/>
      <c r="N137" s="35"/>
      <c r="O137" s="35"/>
      <c r="P137" s="35"/>
      <c r="Q137" s="35"/>
      <c r="R137" s="35"/>
      <c r="S137" s="35"/>
      <c r="T137" s="35"/>
      <c r="U137" s="35"/>
      <c r="V137" s="35"/>
      <c r="W137" s="35"/>
    </row>
    <row r="138" spans="1:23" ht="15.75" customHeight="1">
      <c r="A138" s="27" t="s">
        <v>1567</v>
      </c>
      <c r="B138" s="28" t="s">
        <v>14013</v>
      </c>
      <c r="C138" s="28" t="s">
        <v>225</v>
      </c>
      <c r="E138" s="36"/>
      <c r="F138" s="35"/>
      <c r="G138" s="35"/>
      <c r="H138" s="35"/>
      <c r="I138" s="35"/>
      <c r="J138" s="35"/>
      <c r="K138" s="35"/>
      <c r="L138" s="35"/>
      <c r="M138" s="35"/>
      <c r="N138" s="35"/>
      <c r="O138" s="35"/>
      <c r="P138" s="35"/>
      <c r="Q138" s="35"/>
      <c r="R138" s="35"/>
      <c r="S138" s="35"/>
      <c r="T138" s="35"/>
      <c r="U138" s="35"/>
      <c r="V138" s="35"/>
      <c r="W138" s="35"/>
    </row>
    <row r="139" spans="1:23" ht="15.75" customHeight="1">
      <c r="A139" s="27" t="s">
        <v>1567</v>
      </c>
      <c r="B139" s="28" t="s">
        <v>14014</v>
      </c>
      <c r="C139" s="28" t="s">
        <v>225</v>
      </c>
      <c r="F139" s="35"/>
      <c r="G139" s="35"/>
      <c r="H139" s="35"/>
      <c r="I139" s="35"/>
      <c r="J139" s="35"/>
      <c r="K139" s="35"/>
      <c r="L139" s="35"/>
      <c r="M139" s="35"/>
      <c r="N139" s="35"/>
      <c r="O139" s="35"/>
      <c r="P139" s="35"/>
      <c r="Q139" s="35"/>
      <c r="R139" s="35"/>
      <c r="S139" s="35"/>
      <c r="T139" s="35"/>
      <c r="U139" s="35"/>
      <c r="V139" s="35"/>
      <c r="W139" s="35"/>
    </row>
    <row r="140" spans="1:23" ht="15.75" customHeight="1">
      <c r="A140" s="27" t="s">
        <v>1571</v>
      </c>
      <c r="B140" s="27" t="s">
        <v>10176</v>
      </c>
      <c r="C140" s="28" t="s">
        <v>5</v>
      </c>
      <c r="D140" s="35"/>
      <c r="E140" s="35"/>
      <c r="F140" s="35"/>
      <c r="G140" s="35"/>
      <c r="H140" s="35"/>
      <c r="I140" s="35"/>
      <c r="J140" s="35"/>
      <c r="K140" s="35"/>
      <c r="L140" s="35"/>
      <c r="M140" s="35"/>
      <c r="N140" s="35"/>
      <c r="O140" s="35"/>
      <c r="P140" s="35"/>
      <c r="Q140" s="35"/>
      <c r="R140" s="35"/>
      <c r="S140" s="35"/>
      <c r="T140" s="35"/>
      <c r="U140" s="35"/>
      <c r="V140" s="35"/>
      <c r="W140" s="35"/>
    </row>
    <row r="141" spans="1:23" ht="15.75" customHeight="1">
      <c r="A141" s="27" t="s">
        <v>1591</v>
      </c>
      <c r="B141" s="27" t="s">
        <v>10177</v>
      </c>
      <c r="C141" s="28" t="s">
        <v>5</v>
      </c>
      <c r="D141" s="35"/>
      <c r="E141" s="35"/>
      <c r="F141" s="35"/>
      <c r="G141" s="35"/>
      <c r="H141" s="35"/>
      <c r="I141" s="35"/>
      <c r="J141" s="35"/>
      <c r="K141" s="35"/>
      <c r="L141" s="35"/>
      <c r="M141" s="35"/>
      <c r="N141" s="35"/>
      <c r="O141" s="35"/>
      <c r="P141" s="35"/>
      <c r="Q141" s="35"/>
      <c r="R141" s="35"/>
      <c r="S141" s="35"/>
      <c r="T141" s="35"/>
      <c r="U141" s="35"/>
      <c r="V141" s="35"/>
      <c r="W141" s="35"/>
    </row>
    <row r="142" spans="1:23" ht="15.75" customHeight="1">
      <c r="A142" s="27" t="s">
        <v>1593</v>
      </c>
      <c r="B142" s="28" t="s">
        <v>14015</v>
      </c>
      <c r="C142" s="28" t="s">
        <v>234</v>
      </c>
      <c r="D142" s="36"/>
      <c r="E142" s="36"/>
      <c r="F142" s="35"/>
      <c r="G142" s="35"/>
      <c r="H142" s="35"/>
      <c r="I142" s="35"/>
      <c r="J142" s="35"/>
      <c r="K142" s="35"/>
      <c r="L142" s="35"/>
      <c r="M142" s="35"/>
      <c r="N142" s="35"/>
      <c r="O142" s="35"/>
      <c r="P142" s="35"/>
      <c r="Q142" s="35"/>
      <c r="R142" s="35"/>
      <c r="S142" s="35"/>
      <c r="T142" s="35"/>
      <c r="U142" s="35"/>
      <c r="V142" s="35"/>
      <c r="W142" s="35"/>
    </row>
    <row r="143" spans="1:23" ht="15.75" customHeight="1">
      <c r="A143" s="27" t="s">
        <v>1593</v>
      </c>
      <c r="B143" s="28" t="s">
        <v>14016</v>
      </c>
      <c r="C143" s="28" t="s">
        <v>234</v>
      </c>
      <c r="E143" s="36"/>
      <c r="F143" s="35"/>
      <c r="G143" s="35"/>
      <c r="H143" s="35"/>
      <c r="I143" s="35"/>
      <c r="J143" s="35"/>
      <c r="K143" s="35"/>
      <c r="L143" s="35"/>
      <c r="M143" s="35"/>
      <c r="N143" s="35"/>
      <c r="O143" s="35"/>
      <c r="P143" s="35"/>
      <c r="Q143" s="35"/>
      <c r="R143" s="35"/>
      <c r="S143" s="35"/>
      <c r="T143" s="35"/>
      <c r="U143" s="35"/>
      <c r="V143" s="35"/>
      <c r="W143" s="35"/>
    </row>
    <row r="144" spans="1:23" ht="15.75" customHeight="1">
      <c r="A144" s="27" t="s">
        <v>1593</v>
      </c>
      <c r="B144" s="28" t="s">
        <v>14017</v>
      </c>
      <c r="C144" s="28" t="s">
        <v>234</v>
      </c>
      <c r="F144" s="35"/>
      <c r="G144" s="35"/>
      <c r="H144" s="35"/>
      <c r="I144" s="35"/>
      <c r="J144" s="35"/>
      <c r="K144" s="35"/>
      <c r="L144" s="35"/>
      <c r="M144" s="35"/>
      <c r="N144" s="35"/>
      <c r="O144" s="35"/>
      <c r="P144" s="35"/>
      <c r="Q144" s="35"/>
      <c r="R144" s="35"/>
      <c r="S144" s="35"/>
      <c r="T144" s="35"/>
      <c r="U144" s="35"/>
      <c r="V144" s="35"/>
      <c r="W144" s="35"/>
    </row>
    <row r="145" spans="1:23" ht="15.75" customHeight="1">
      <c r="A145" s="27" t="s">
        <v>1597</v>
      </c>
      <c r="B145" s="28" t="s">
        <v>14018</v>
      </c>
      <c r="C145" s="28" t="s">
        <v>239</v>
      </c>
      <c r="D145" s="36"/>
      <c r="E145" s="35"/>
      <c r="F145" s="35"/>
      <c r="G145" s="35"/>
      <c r="H145" s="35"/>
      <c r="I145" s="35"/>
      <c r="J145" s="35"/>
      <c r="K145" s="35"/>
      <c r="L145" s="35"/>
      <c r="M145" s="35"/>
      <c r="N145" s="35"/>
      <c r="O145" s="35"/>
      <c r="P145" s="35"/>
      <c r="Q145" s="35"/>
      <c r="R145" s="35"/>
      <c r="S145" s="35"/>
      <c r="T145" s="35"/>
      <c r="U145" s="35"/>
      <c r="V145" s="35"/>
      <c r="W145" s="35"/>
    </row>
    <row r="146" spans="1:23" ht="15.75" customHeight="1">
      <c r="A146" s="27" t="s">
        <v>1597</v>
      </c>
      <c r="B146" s="28" t="s">
        <v>14019</v>
      </c>
      <c r="C146" s="28" t="s">
        <v>239</v>
      </c>
      <c r="E146" s="35"/>
      <c r="F146" s="35"/>
      <c r="G146" s="35"/>
      <c r="H146" s="35"/>
      <c r="I146" s="35"/>
      <c r="J146" s="35"/>
      <c r="K146" s="35"/>
      <c r="L146" s="35"/>
      <c r="M146" s="35"/>
      <c r="N146" s="35"/>
      <c r="O146" s="35"/>
      <c r="P146" s="35"/>
      <c r="Q146" s="35"/>
      <c r="R146" s="35"/>
      <c r="S146" s="35"/>
      <c r="T146" s="35"/>
      <c r="U146" s="35"/>
      <c r="V146" s="35"/>
      <c r="W146" s="35"/>
    </row>
    <row r="147" spans="1:23" ht="15.75" customHeight="1">
      <c r="A147" s="27" t="s">
        <v>1600</v>
      </c>
      <c r="B147" s="27" t="s">
        <v>10178</v>
      </c>
      <c r="C147" s="27" t="s">
        <v>5</v>
      </c>
      <c r="D147" s="35"/>
      <c r="E147" s="35"/>
      <c r="F147" s="35"/>
      <c r="G147" s="35"/>
      <c r="H147" s="35"/>
      <c r="I147" s="35"/>
      <c r="J147" s="35"/>
      <c r="K147" s="35"/>
      <c r="L147" s="35"/>
      <c r="M147" s="35"/>
      <c r="N147" s="35"/>
      <c r="O147" s="35"/>
      <c r="P147" s="35"/>
      <c r="Q147" s="35"/>
      <c r="R147" s="35"/>
      <c r="S147" s="35"/>
      <c r="T147" s="35"/>
      <c r="U147" s="35"/>
      <c r="V147" s="35"/>
      <c r="W147" s="35"/>
    </row>
    <row r="148" spans="1:23" ht="15.75" customHeight="1">
      <c r="A148" s="27" t="s">
        <v>1603</v>
      </c>
      <c r="B148" s="28" t="s">
        <v>14020</v>
      </c>
      <c r="C148" s="28" t="s">
        <v>244</v>
      </c>
      <c r="D148" s="36"/>
      <c r="E148" s="36"/>
      <c r="F148" s="35"/>
      <c r="G148" s="35"/>
      <c r="H148" s="35"/>
      <c r="I148" s="35"/>
      <c r="J148" s="35"/>
      <c r="K148" s="35"/>
      <c r="L148" s="35"/>
      <c r="M148" s="35"/>
      <c r="N148" s="35"/>
      <c r="O148" s="35"/>
      <c r="P148" s="35"/>
      <c r="Q148" s="35"/>
      <c r="R148" s="35"/>
      <c r="S148" s="35"/>
      <c r="T148" s="35"/>
      <c r="U148" s="35"/>
      <c r="V148" s="35"/>
      <c r="W148" s="35"/>
    </row>
    <row r="149" spans="1:23" ht="15.75" customHeight="1">
      <c r="A149" s="27" t="s">
        <v>1603</v>
      </c>
      <c r="B149" s="28" t="s">
        <v>14021</v>
      </c>
      <c r="C149" s="28" t="s">
        <v>244</v>
      </c>
      <c r="E149" s="36"/>
      <c r="F149" s="35"/>
      <c r="G149" s="35"/>
      <c r="H149" s="35"/>
      <c r="I149" s="35"/>
      <c r="J149" s="35"/>
      <c r="K149" s="35"/>
      <c r="L149" s="35"/>
      <c r="M149" s="35"/>
      <c r="N149" s="35"/>
      <c r="O149" s="35"/>
      <c r="P149" s="35"/>
      <c r="Q149" s="35"/>
      <c r="R149" s="35"/>
      <c r="S149" s="35"/>
      <c r="T149" s="35"/>
      <c r="U149" s="35"/>
      <c r="V149" s="35"/>
      <c r="W149" s="35"/>
    </row>
    <row r="150" spans="1:23" ht="15.75" customHeight="1">
      <c r="A150" s="27" t="s">
        <v>1603</v>
      </c>
      <c r="B150" s="28" t="s">
        <v>14022</v>
      </c>
      <c r="C150" s="28" t="s">
        <v>244</v>
      </c>
      <c r="F150" s="35"/>
      <c r="G150" s="35"/>
      <c r="H150" s="35"/>
      <c r="I150" s="35"/>
      <c r="J150" s="35"/>
      <c r="K150" s="35"/>
      <c r="L150" s="35"/>
      <c r="M150" s="35"/>
      <c r="N150" s="35"/>
      <c r="O150" s="35"/>
      <c r="P150" s="35"/>
      <c r="Q150" s="35"/>
      <c r="R150" s="35"/>
      <c r="S150" s="35"/>
      <c r="T150" s="35"/>
      <c r="U150" s="35"/>
      <c r="V150" s="35"/>
      <c r="W150" s="35"/>
    </row>
    <row r="151" spans="1:23" ht="15.75" customHeight="1">
      <c r="A151" s="27" t="s">
        <v>1607</v>
      </c>
      <c r="B151" s="28" t="s">
        <v>14023</v>
      </c>
      <c r="C151" s="28" t="s">
        <v>253</v>
      </c>
      <c r="D151" s="36"/>
      <c r="E151" s="36"/>
      <c r="F151" s="36"/>
      <c r="G151" s="36"/>
      <c r="H151" s="36"/>
      <c r="I151" s="35"/>
      <c r="J151" s="35"/>
      <c r="K151" s="35"/>
      <c r="L151" s="35"/>
      <c r="M151" s="35"/>
      <c r="N151" s="35"/>
      <c r="O151" s="35"/>
      <c r="P151" s="35"/>
      <c r="Q151" s="35"/>
      <c r="R151" s="35"/>
      <c r="S151" s="35"/>
      <c r="T151" s="35"/>
      <c r="U151" s="35"/>
      <c r="V151" s="35"/>
      <c r="W151" s="35"/>
    </row>
    <row r="152" spans="1:23" ht="15.75" customHeight="1">
      <c r="A152" s="27" t="s">
        <v>1607</v>
      </c>
      <c r="B152" s="28" t="s">
        <v>14024</v>
      </c>
      <c r="C152" s="28" t="s">
        <v>253</v>
      </c>
      <c r="E152" s="36"/>
      <c r="F152" s="36"/>
      <c r="G152" s="36"/>
      <c r="H152" s="36"/>
      <c r="I152" s="35"/>
      <c r="J152" s="35"/>
      <c r="K152" s="35"/>
      <c r="L152" s="35"/>
      <c r="M152" s="35"/>
      <c r="N152" s="35"/>
      <c r="O152" s="35"/>
      <c r="P152" s="35"/>
      <c r="Q152" s="35"/>
      <c r="R152" s="35"/>
      <c r="S152" s="35"/>
      <c r="T152" s="35"/>
      <c r="U152" s="35"/>
      <c r="V152" s="35"/>
      <c r="W152" s="35"/>
    </row>
    <row r="153" spans="1:23" ht="15.75" customHeight="1">
      <c r="A153" s="27" t="s">
        <v>1607</v>
      </c>
      <c r="B153" s="28" t="s">
        <v>14025</v>
      </c>
      <c r="C153" s="28" t="s">
        <v>253</v>
      </c>
      <c r="F153" s="36"/>
      <c r="G153" s="36"/>
      <c r="H153" s="36"/>
      <c r="I153" s="35"/>
      <c r="J153" s="35"/>
      <c r="K153" s="35"/>
      <c r="L153" s="35"/>
      <c r="M153" s="35"/>
      <c r="N153" s="35"/>
      <c r="O153" s="35"/>
      <c r="P153" s="35"/>
      <c r="Q153" s="35"/>
      <c r="R153" s="35"/>
      <c r="S153" s="35"/>
      <c r="T153" s="35"/>
      <c r="U153" s="35"/>
      <c r="V153" s="35"/>
      <c r="W153" s="35"/>
    </row>
    <row r="154" spans="1:23" ht="15.75" customHeight="1">
      <c r="A154" s="27" t="s">
        <v>1607</v>
      </c>
      <c r="B154" s="28" t="s">
        <v>14026</v>
      </c>
      <c r="C154" s="28" t="s">
        <v>253</v>
      </c>
      <c r="G154" s="36"/>
      <c r="H154" s="36"/>
      <c r="I154" s="35"/>
      <c r="J154" s="35"/>
      <c r="K154" s="35"/>
      <c r="L154" s="35"/>
      <c r="M154" s="35"/>
      <c r="N154" s="35"/>
      <c r="O154" s="35"/>
      <c r="P154" s="35"/>
      <c r="Q154" s="35"/>
      <c r="R154" s="35"/>
      <c r="S154" s="35"/>
      <c r="T154" s="35"/>
      <c r="U154" s="35"/>
      <c r="V154" s="35"/>
      <c r="W154" s="35"/>
    </row>
    <row r="155" spans="1:23" ht="15.75" customHeight="1">
      <c r="A155" s="27" t="s">
        <v>1607</v>
      </c>
      <c r="B155" s="28" t="s">
        <v>14027</v>
      </c>
      <c r="C155" s="28" t="s">
        <v>253</v>
      </c>
      <c r="H155" s="36"/>
      <c r="I155" s="35"/>
      <c r="J155" s="35"/>
      <c r="K155" s="35"/>
      <c r="L155" s="35"/>
      <c r="M155" s="35"/>
      <c r="N155" s="35"/>
      <c r="O155" s="35"/>
      <c r="P155" s="35"/>
      <c r="Q155" s="35"/>
      <c r="R155" s="35"/>
      <c r="S155" s="35"/>
      <c r="T155" s="35"/>
      <c r="U155" s="35"/>
      <c r="V155" s="35"/>
      <c r="W155" s="35"/>
    </row>
    <row r="156" spans="1:23" ht="15.75" customHeight="1">
      <c r="A156" s="27" t="s">
        <v>1607</v>
      </c>
      <c r="B156" s="28" t="s">
        <v>14028</v>
      </c>
      <c r="C156" s="28" t="s">
        <v>253</v>
      </c>
      <c r="I156" s="35"/>
      <c r="J156" s="35"/>
      <c r="K156" s="35"/>
      <c r="L156" s="35"/>
      <c r="M156" s="35"/>
      <c r="N156" s="35"/>
      <c r="O156" s="35"/>
      <c r="P156" s="35"/>
      <c r="Q156" s="35"/>
      <c r="R156" s="35"/>
      <c r="S156" s="35"/>
      <c r="T156" s="35"/>
      <c r="U156" s="35"/>
      <c r="V156" s="35"/>
      <c r="W156" s="35"/>
    </row>
    <row r="157" spans="1:23" ht="15.75" customHeight="1">
      <c r="A157" s="27" t="s">
        <v>1609</v>
      </c>
      <c r="B157" s="28" t="s">
        <v>14147</v>
      </c>
      <c r="C157" s="28" t="s">
        <v>258</v>
      </c>
      <c r="D157" s="36"/>
      <c r="E157" s="36"/>
      <c r="F157" s="36"/>
      <c r="G157" s="36"/>
      <c r="H157" s="36"/>
      <c r="I157" s="36"/>
      <c r="J157" s="36"/>
      <c r="K157" s="36"/>
      <c r="L157" s="36"/>
      <c r="M157" s="36"/>
      <c r="N157" s="36"/>
      <c r="O157" s="36"/>
      <c r="P157" s="36"/>
      <c r="Q157" s="36"/>
      <c r="R157" s="35"/>
      <c r="S157" s="35"/>
      <c r="T157" s="35"/>
      <c r="U157" s="35"/>
      <c r="V157" s="35"/>
      <c r="W157" s="35"/>
    </row>
    <row r="158" spans="1:23" ht="15.75" customHeight="1">
      <c r="A158" s="27" t="s">
        <v>1609</v>
      </c>
      <c r="B158" s="28" t="s">
        <v>14029</v>
      </c>
      <c r="C158" s="28" t="s">
        <v>258</v>
      </c>
      <c r="E158" s="36"/>
      <c r="F158" s="36"/>
      <c r="G158" s="36"/>
      <c r="H158" s="36"/>
      <c r="I158" s="36"/>
      <c r="J158" s="36"/>
      <c r="K158" s="36"/>
      <c r="L158" s="36"/>
      <c r="M158" s="36"/>
      <c r="N158" s="36"/>
      <c r="O158" s="36"/>
      <c r="P158" s="36"/>
      <c r="Q158" s="36"/>
      <c r="R158" s="35"/>
      <c r="S158" s="35"/>
      <c r="T158" s="35"/>
      <c r="U158" s="35"/>
      <c r="V158" s="35"/>
      <c r="W158" s="35"/>
    </row>
    <row r="159" spans="1:23" ht="15.75" customHeight="1">
      <c r="A159" s="27" t="s">
        <v>1609</v>
      </c>
      <c r="B159" s="28" t="s">
        <v>14030</v>
      </c>
      <c r="C159" s="28" t="s">
        <v>258</v>
      </c>
      <c r="F159" s="36"/>
      <c r="G159" s="36"/>
      <c r="H159" s="36"/>
      <c r="I159" s="36"/>
      <c r="J159" s="36"/>
      <c r="K159" s="36"/>
      <c r="L159" s="36"/>
      <c r="M159" s="36"/>
      <c r="N159" s="36"/>
      <c r="O159" s="36"/>
      <c r="P159" s="36"/>
      <c r="Q159" s="36"/>
      <c r="R159" s="35"/>
      <c r="S159" s="35"/>
      <c r="T159" s="35"/>
      <c r="U159" s="35"/>
      <c r="V159" s="35"/>
      <c r="W159" s="35"/>
    </row>
    <row r="160" spans="1:23" ht="15.75" customHeight="1">
      <c r="A160" s="27" t="s">
        <v>1609</v>
      </c>
      <c r="B160" s="28" t="s">
        <v>14031</v>
      </c>
      <c r="C160" s="28" t="s">
        <v>258</v>
      </c>
      <c r="G160" s="36"/>
      <c r="H160" s="36"/>
      <c r="I160" s="36"/>
      <c r="J160" s="36"/>
      <c r="K160" s="36"/>
      <c r="L160" s="36"/>
      <c r="M160" s="36"/>
      <c r="N160" s="36"/>
      <c r="O160" s="36"/>
      <c r="P160" s="36"/>
      <c r="Q160" s="36"/>
      <c r="R160" s="35"/>
      <c r="S160" s="35"/>
      <c r="T160" s="35"/>
      <c r="U160" s="35"/>
      <c r="V160" s="35"/>
      <c r="W160" s="35"/>
    </row>
    <row r="161" spans="1:23" ht="15.75" customHeight="1">
      <c r="A161" s="27" t="s">
        <v>1609</v>
      </c>
      <c r="B161" s="28" t="s">
        <v>14032</v>
      </c>
      <c r="C161" s="28" t="s">
        <v>258</v>
      </c>
      <c r="H161" s="36"/>
      <c r="I161" s="36"/>
      <c r="J161" s="36"/>
      <c r="K161" s="36"/>
      <c r="L161" s="36"/>
      <c r="M161" s="36"/>
      <c r="N161" s="36"/>
      <c r="O161" s="36"/>
      <c r="P161" s="36"/>
      <c r="Q161" s="36"/>
      <c r="R161" s="35"/>
      <c r="S161" s="35"/>
      <c r="T161" s="35"/>
      <c r="U161" s="35"/>
      <c r="V161" s="35"/>
      <c r="W161" s="35"/>
    </row>
    <row r="162" spans="1:23" ht="15.75" customHeight="1">
      <c r="A162" s="27" t="s">
        <v>1609</v>
      </c>
      <c r="B162" s="28" t="s">
        <v>14033</v>
      </c>
      <c r="C162" s="28" t="s">
        <v>258</v>
      </c>
      <c r="I162" s="36"/>
      <c r="J162" s="36"/>
      <c r="K162" s="36"/>
      <c r="L162" s="36"/>
      <c r="M162" s="36"/>
      <c r="N162" s="36"/>
      <c r="O162" s="36"/>
      <c r="P162" s="36"/>
      <c r="Q162" s="36"/>
      <c r="R162" s="35"/>
      <c r="S162" s="35"/>
      <c r="T162" s="35"/>
      <c r="U162" s="35"/>
      <c r="V162" s="35"/>
      <c r="W162" s="35"/>
    </row>
    <row r="163" spans="1:23" ht="15.75" customHeight="1">
      <c r="A163" s="27" t="s">
        <v>1609</v>
      </c>
      <c r="B163" s="28" t="s">
        <v>14034</v>
      </c>
      <c r="C163" s="28" t="s">
        <v>258</v>
      </c>
      <c r="J163" s="36"/>
      <c r="K163" s="36"/>
      <c r="L163" s="36"/>
      <c r="M163" s="36"/>
      <c r="N163" s="36"/>
      <c r="O163" s="36"/>
      <c r="P163" s="36"/>
      <c r="Q163" s="36"/>
      <c r="R163" s="35"/>
      <c r="S163" s="35"/>
      <c r="T163" s="35"/>
      <c r="U163" s="35"/>
      <c r="V163" s="35"/>
      <c r="W163" s="35"/>
    </row>
    <row r="164" spans="1:23" ht="15.75" customHeight="1">
      <c r="A164" s="27" t="s">
        <v>1609</v>
      </c>
      <c r="B164" s="28" t="s">
        <v>14035</v>
      </c>
      <c r="C164" s="28" t="s">
        <v>258</v>
      </c>
      <c r="K164" s="36"/>
      <c r="L164" s="36"/>
      <c r="M164" s="36"/>
      <c r="N164" s="36"/>
      <c r="O164" s="36"/>
      <c r="P164" s="36"/>
      <c r="Q164" s="36"/>
      <c r="R164" s="35"/>
      <c r="S164" s="35"/>
      <c r="T164" s="35"/>
      <c r="U164" s="35"/>
      <c r="V164" s="35"/>
      <c r="W164" s="35"/>
    </row>
    <row r="165" spans="1:23" ht="15.75" customHeight="1">
      <c r="A165" s="27" t="s">
        <v>1609</v>
      </c>
      <c r="B165" s="28" t="s">
        <v>14036</v>
      </c>
      <c r="C165" s="28" t="s">
        <v>258</v>
      </c>
      <c r="L165" s="36"/>
      <c r="M165" s="36"/>
      <c r="N165" s="36"/>
      <c r="O165" s="36"/>
      <c r="P165" s="36"/>
      <c r="Q165" s="36"/>
      <c r="R165" s="35"/>
      <c r="S165" s="35"/>
      <c r="T165" s="35"/>
      <c r="U165" s="35"/>
      <c r="V165" s="35"/>
      <c r="W165" s="35"/>
    </row>
    <row r="166" spans="1:23" ht="15.75" customHeight="1">
      <c r="A166" s="27" t="s">
        <v>1609</v>
      </c>
      <c r="B166" s="28" t="s">
        <v>14037</v>
      </c>
      <c r="C166" s="28" t="s">
        <v>258</v>
      </c>
      <c r="M166" s="36"/>
      <c r="N166" s="36"/>
      <c r="O166" s="36"/>
      <c r="P166" s="36"/>
      <c r="Q166" s="36"/>
      <c r="R166" s="35"/>
      <c r="S166" s="35"/>
      <c r="T166" s="35"/>
      <c r="U166" s="35"/>
      <c r="V166" s="35"/>
      <c r="W166" s="35"/>
    </row>
    <row r="167" spans="1:23" ht="15.75" customHeight="1">
      <c r="A167" s="27" t="s">
        <v>1609</v>
      </c>
      <c r="B167" s="28" t="s">
        <v>14038</v>
      </c>
      <c r="C167" s="28" t="s">
        <v>258</v>
      </c>
      <c r="N167" s="36"/>
      <c r="O167" s="36"/>
      <c r="P167" s="36"/>
      <c r="Q167" s="36"/>
      <c r="R167" s="35"/>
      <c r="S167" s="35"/>
      <c r="T167" s="35"/>
      <c r="U167" s="35"/>
      <c r="V167" s="35"/>
      <c r="W167" s="35"/>
    </row>
    <row r="168" spans="1:23" ht="15.75" customHeight="1">
      <c r="A168" s="27" t="s">
        <v>1609</v>
      </c>
      <c r="B168" s="28" t="s">
        <v>14039</v>
      </c>
      <c r="C168" s="28" t="s">
        <v>258</v>
      </c>
      <c r="O168" s="36"/>
      <c r="P168" s="36"/>
      <c r="Q168" s="36"/>
      <c r="R168" s="35"/>
      <c r="S168" s="35"/>
      <c r="T168" s="35"/>
      <c r="U168" s="35"/>
      <c r="V168" s="35"/>
      <c r="W168" s="35"/>
    </row>
    <row r="169" spans="1:23" ht="15.75" customHeight="1">
      <c r="A169" s="27" t="s">
        <v>1609</v>
      </c>
      <c r="B169" s="28" t="s">
        <v>14040</v>
      </c>
      <c r="C169" s="28" t="s">
        <v>258</v>
      </c>
      <c r="P169" s="36"/>
      <c r="Q169" s="36"/>
      <c r="R169" s="35"/>
      <c r="S169" s="35"/>
      <c r="T169" s="35"/>
      <c r="U169" s="35"/>
      <c r="V169" s="35"/>
      <c r="W169" s="35"/>
    </row>
    <row r="170" spans="1:23" ht="15.75" customHeight="1">
      <c r="A170" s="27" t="s">
        <v>1609</v>
      </c>
      <c r="B170" s="28" t="s">
        <v>14041</v>
      </c>
      <c r="C170" s="28" t="s">
        <v>258</v>
      </c>
      <c r="Q170" s="36"/>
      <c r="R170" s="35"/>
      <c r="S170" s="35"/>
      <c r="T170" s="35"/>
      <c r="U170" s="35"/>
      <c r="V170" s="35"/>
      <c r="W170" s="35"/>
    </row>
    <row r="171" spans="1:23" ht="15.75" customHeight="1">
      <c r="A171" s="27" t="s">
        <v>1609</v>
      </c>
      <c r="B171" s="28" t="s">
        <v>14042</v>
      </c>
      <c r="C171" s="28" t="s">
        <v>258</v>
      </c>
      <c r="R171" s="35"/>
      <c r="S171" s="35"/>
      <c r="T171" s="35"/>
      <c r="U171" s="35"/>
      <c r="V171" s="35"/>
      <c r="W171" s="35"/>
    </row>
    <row r="172" spans="1:23" ht="15.75" customHeight="1">
      <c r="A172" s="27" t="s">
        <v>1611</v>
      </c>
      <c r="B172" s="28" t="s">
        <v>14043</v>
      </c>
      <c r="C172" s="28" t="s">
        <v>283</v>
      </c>
      <c r="D172" s="36"/>
      <c r="E172" s="35"/>
      <c r="F172" s="35"/>
      <c r="G172" s="35"/>
      <c r="H172" s="35"/>
      <c r="I172" s="35"/>
      <c r="J172" s="35"/>
      <c r="K172" s="35"/>
      <c r="L172" s="35"/>
      <c r="M172" s="35"/>
      <c r="N172" s="35"/>
      <c r="O172" s="35"/>
      <c r="P172" s="35"/>
      <c r="Q172" s="35"/>
      <c r="R172" s="35"/>
      <c r="S172" s="35"/>
      <c r="T172" s="35"/>
      <c r="U172" s="35"/>
      <c r="V172" s="35"/>
      <c r="W172" s="35"/>
    </row>
    <row r="173" spans="1:23" ht="15.75" customHeight="1">
      <c r="A173" s="27" t="s">
        <v>1611</v>
      </c>
      <c r="B173" s="28" t="s">
        <v>14044</v>
      </c>
      <c r="C173" s="28" t="s">
        <v>283</v>
      </c>
      <c r="E173" s="35"/>
      <c r="F173" s="35"/>
      <c r="G173" s="35"/>
      <c r="H173" s="35"/>
      <c r="I173" s="35"/>
      <c r="J173" s="35"/>
      <c r="K173" s="35"/>
      <c r="L173" s="35"/>
      <c r="M173" s="35"/>
      <c r="N173" s="35"/>
      <c r="O173" s="35"/>
      <c r="P173" s="35"/>
      <c r="Q173" s="35"/>
      <c r="R173" s="35"/>
      <c r="S173" s="35"/>
      <c r="T173" s="35"/>
      <c r="U173" s="35"/>
      <c r="V173" s="35"/>
      <c r="W173" s="35"/>
    </row>
    <row r="174" spans="1:23" ht="15.75" customHeight="1">
      <c r="A174" s="27" t="s">
        <v>1613</v>
      </c>
      <c r="B174" s="27" t="s">
        <v>10179</v>
      </c>
      <c r="C174" s="27" t="s">
        <v>5</v>
      </c>
      <c r="D174" s="35"/>
      <c r="E174" s="35"/>
      <c r="F174" s="35"/>
      <c r="G174" s="35"/>
      <c r="H174" s="35"/>
      <c r="I174" s="35"/>
      <c r="J174" s="35"/>
      <c r="K174" s="35"/>
      <c r="L174" s="35"/>
      <c r="M174" s="35"/>
      <c r="N174" s="35"/>
      <c r="O174" s="35"/>
      <c r="P174" s="35"/>
      <c r="Q174" s="35"/>
      <c r="R174" s="35"/>
      <c r="S174" s="35"/>
      <c r="T174" s="35"/>
      <c r="U174" s="35"/>
      <c r="V174" s="35"/>
      <c r="W174" s="35"/>
    </row>
    <row r="175" spans="1:23" ht="15.75" customHeight="1">
      <c r="A175" s="27" t="s">
        <v>1615</v>
      </c>
      <c r="B175" s="28" t="s">
        <v>14045</v>
      </c>
      <c r="C175" s="28" t="s">
        <v>288</v>
      </c>
      <c r="D175" s="36"/>
      <c r="E175" s="35"/>
      <c r="F175" s="35"/>
      <c r="G175" s="35"/>
      <c r="H175" s="35"/>
      <c r="I175" s="35"/>
      <c r="J175" s="35"/>
      <c r="K175" s="35"/>
      <c r="L175" s="35"/>
      <c r="M175" s="35"/>
      <c r="N175" s="35"/>
      <c r="O175" s="35"/>
      <c r="P175" s="35"/>
      <c r="Q175" s="35"/>
      <c r="R175" s="35"/>
      <c r="S175" s="35"/>
      <c r="T175" s="35"/>
      <c r="U175" s="35"/>
      <c r="V175" s="35"/>
      <c r="W175" s="35"/>
    </row>
    <row r="176" spans="1:23" ht="15.75" customHeight="1">
      <c r="A176" s="27" t="s">
        <v>1615</v>
      </c>
      <c r="B176" s="28" t="s">
        <v>14046</v>
      </c>
      <c r="C176" s="28" t="s">
        <v>288</v>
      </c>
      <c r="E176" s="35"/>
      <c r="F176" s="35"/>
      <c r="G176" s="35"/>
      <c r="H176" s="35"/>
      <c r="I176" s="35"/>
      <c r="J176" s="35"/>
      <c r="K176" s="35"/>
      <c r="L176" s="35"/>
      <c r="M176" s="35"/>
      <c r="N176" s="35"/>
      <c r="O176" s="35"/>
      <c r="P176" s="35"/>
      <c r="Q176" s="35"/>
      <c r="R176" s="35"/>
      <c r="S176" s="35"/>
      <c r="T176" s="35"/>
      <c r="U176" s="35"/>
      <c r="V176" s="35"/>
      <c r="W176" s="35"/>
    </row>
    <row r="177" spans="1:23" ht="15.75" customHeight="1">
      <c r="A177" s="27" t="s">
        <v>1618</v>
      </c>
      <c r="B177" s="28" t="s">
        <v>14047</v>
      </c>
      <c r="C177" s="28" t="s">
        <v>295</v>
      </c>
      <c r="D177" s="36"/>
      <c r="E177" s="36"/>
      <c r="F177" s="35"/>
      <c r="G177" s="35"/>
      <c r="H177" s="35"/>
      <c r="I177" s="35"/>
      <c r="J177" s="35"/>
      <c r="K177" s="35"/>
      <c r="L177" s="35"/>
      <c r="M177" s="35"/>
      <c r="N177" s="35"/>
      <c r="O177" s="35"/>
      <c r="P177" s="35"/>
      <c r="Q177" s="35"/>
      <c r="R177" s="35"/>
      <c r="S177" s="35"/>
      <c r="T177" s="35"/>
      <c r="U177" s="35"/>
      <c r="V177" s="35"/>
      <c r="W177" s="35"/>
    </row>
    <row r="178" spans="1:23" ht="15.75" customHeight="1">
      <c r="A178" s="27" t="s">
        <v>1618</v>
      </c>
      <c r="B178" s="28" t="s">
        <v>14048</v>
      </c>
      <c r="C178" s="28" t="s">
        <v>295</v>
      </c>
      <c r="E178" s="36"/>
      <c r="F178" s="35"/>
      <c r="G178" s="35"/>
      <c r="H178" s="35"/>
      <c r="I178" s="35"/>
      <c r="J178" s="35"/>
      <c r="K178" s="35"/>
      <c r="L178" s="35"/>
      <c r="M178" s="35"/>
      <c r="N178" s="35"/>
      <c r="O178" s="35"/>
      <c r="P178" s="35"/>
      <c r="Q178" s="35"/>
      <c r="R178" s="35"/>
      <c r="S178" s="35"/>
      <c r="T178" s="35"/>
      <c r="U178" s="35"/>
      <c r="V178" s="35"/>
      <c r="W178" s="35"/>
    </row>
    <row r="179" spans="1:23" ht="15.75" customHeight="1">
      <c r="A179" s="27" t="s">
        <v>1618</v>
      </c>
      <c r="B179" s="28" t="s">
        <v>14049</v>
      </c>
      <c r="C179" s="28" t="s">
        <v>295</v>
      </c>
      <c r="F179" s="35"/>
      <c r="G179" s="35"/>
      <c r="H179" s="35"/>
      <c r="I179" s="35"/>
      <c r="J179" s="35"/>
      <c r="K179" s="35"/>
      <c r="L179" s="35"/>
      <c r="M179" s="35"/>
      <c r="N179" s="35"/>
      <c r="O179" s="35"/>
      <c r="P179" s="35"/>
      <c r="Q179" s="35"/>
      <c r="R179" s="35"/>
      <c r="S179" s="35"/>
      <c r="T179" s="35"/>
      <c r="U179" s="35"/>
      <c r="V179" s="35"/>
      <c r="W179" s="35"/>
    </row>
    <row r="180" spans="1:23" ht="15.75" customHeight="1">
      <c r="A180" s="27" t="s">
        <v>1623</v>
      </c>
      <c r="B180" s="27" t="s">
        <v>10180</v>
      </c>
      <c r="C180" s="27" t="s">
        <v>5</v>
      </c>
      <c r="D180" s="35"/>
      <c r="E180" s="35"/>
      <c r="F180" s="35"/>
      <c r="G180" s="35"/>
      <c r="H180" s="35"/>
      <c r="I180" s="35"/>
      <c r="J180" s="35"/>
      <c r="K180" s="35"/>
      <c r="L180" s="35"/>
      <c r="M180" s="35"/>
      <c r="N180" s="35"/>
      <c r="O180" s="35"/>
      <c r="P180" s="35"/>
      <c r="Q180" s="35"/>
      <c r="R180" s="35"/>
      <c r="S180" s="35"/>
      <c r="T180" s="35"/>
      <c r="U180" s="35"/>
      <c r="V180" s="35"/>
      <c r="W180" s="35"/>
    </row>
    <row r="181" spans="1:23" ht="15.75" customHeight="1">
      <c r="A181" s="27" t="s">
        <v>1626</v>
      </c>
      <c r="B181" s="28" t="s">
        <v>14050</v>
      </c>
      <c r="C181" s="28" t="s">
        <v>302</v>
      </c>
      <c r="D181" s="36"/>
      <c r="E181" s="36"/>
      <c r="F181" s="36"/>
      <c r="G181" s="36"/>
      <c r="H181" s="35"/>
      <c r="I181" s="35"/>
      <c r="J181" s="35"/>
      <c r="K181" s="35"/>
      <c r="L181" s="35"/>
      <c r="M181" s="35"/>
      <c r="N181" s="35"/>
      <c r="O181" s="35"/>
      <c r="P181" s="35"/>
      <c r="Q181" s="35"/>
      <c r="R181" s="35"/>
      <c r="S181" s="35"/>
      <c r="T181" s="35"/>
      <c r="U181" s="35"/>
      <c r="V181" s="35"/>
      <c r="W181" s="35"/>
    </row>
    <row r="182" spans="1:23" ht="15.75" customHeight="1">
      <c r="A182" s="27" t="s">
        <v>1626</v>
      </c>
      <c r="B182" s="28" t="s">
        <v>14051</v>
      </c>
      <c r="C182" s="28" t="s">
        <v>302</v>
      </c>
      <c r="E182" s="36"/>
      <c r="F182" s="36"/>
      <c r="G182" s="36"/>
      <c r="H182" s="35"/>
      <c r="I182" s="35"/>
      <c r="J182" s="35"/>
      <c r="K182" s="35"/>
      <c r="L182" s="35"/>
      <c r="M182" s="35"/>
      <c r="N182" s="35"/>
      <c r="O182" s="35"/>
      <c r="P182" s="35"/>
      <c r="Q182" s="35"/>
      <c r="R182" s="35"/>
      <c r="S182" s="35"/>
      <c r="T182" s="35"/>
      <c r="U182" s="35"/>
      <c r="V182" s="35"/>
      <c r="W182" s="35"/>
    </row>
    <row r="183" spans="1:23" ht="15.75" customHeight="1">
      <c r="A183" s="27" t="s">
        <v>1626</v>
      </c>
      <c r="B183" s="28" t="s">
        <v>14052</v>
      </c>
      <c r="C183" s="28" t="s">
        <v>302</v>
      </c>
      <c r="F183" s="36"/>
      <c r="G183" s="36"/>
      <c r="H183" s="35"/>
      <c r="I183" s="35"/>
      <c r="J183" s="35"/>
      <c r="K183" s="35"/>
      <c r="L183" s="35"/>
      <c r="M183" s="35"/>
      <c r="N183" s="35"/>
      <c r="O183" s="35"/>
      <c r="P183" s="35"/>
      <c r="Q183" s="35"/>
      <c r="R183" s="35"/>
      <c r="S183" s="35"/>
      <c r="T183" s="35"/>
      <c r="U183" s="35"/>
      <c r="V183" s="35"/>
      <c r="W183" s="35"/>
    </row>
    <row r="184" spans="1:23" ht="15.75" customHeight="1">
      <c r="A184" s="27" t="s">
        <v>1626</v>
      </c>
      <c r="B184" s="28" t="s">
        <v>14000</v>
      </c>
      <c r="C184" s="28" t="s">
        <v>302</v>
      </c>
      <c r="G184" s="36"/>
      <c r="H184" s="35"/>
      <c r="I184" s="35"/>
      <c r="J184" s="35"/>
      <c r="K184" s="35"/>
      <c r="L184" s="35"/>
      <c r="M184" s="35"/>
      <c r="N184" s="35"/>
      <c r="O184" s="35"/>
      <c r="P184" s="35"/>
      <c r="Q184" s="35"/>
      <c r="R184" s="35"/>
      <c r="S184" s="35"/>
      <c r="T184" s="35"/>
      <c r="U184" s="35"/>
      <c r="V184" s="35"/>
      <c r="W184" s="35"/>
    </row>
    <row r="185" spans="1:23" ht="15.75" customHeight="1">
      <c r="A185" s="27" t="s">
        <v>1626</v>
      </c>
      <c r="B185" s="28" t="s">
        <v>14053</v>
      </c>
      <c r="C185" s="28" t="s">
        <v>302</v>
      </c>
      <c r="H185" s="35"/>
      <c r="I185" s="35"/>
      <c r="J185" s="35"/>
      <c r="K185" s="35"/>
      <c r="L185" s="35"/>
      <c r="M185" s="35"/>
      <c r="N185" s="35"/>
      <c r="O185" s="35"/>
      <c r="P185" s="35"/>
      <c r="Q185" s="35"/>
      <c r="R185" s="35"/>
      <c r="S185" s="35"/>
      <c r="T185" s="35"/>
      <c r="U185" s="35"/>
      <c r="V185" s="35"/>
      <c r="W185" s="35"/>
    </row>
    <row r="186" spans="1:23" ht="15.75" customHeight="1">
      <c r="A186" s="27" t="s">
        <v>1629</v>
      </c>
      <c r="B186" s="27" t="s">
        <v>10181</v>
      </c>
      <c r="C186" s="27" t="s">
        <v>5</v>
      </c>
      <c r="D186" s="35"/>
      <c r="E186" s="35"/>
      <c r="F186" s="35"/>
      <c r="G186" s="35"/>
      <c r="H186" s="35"/>
      <c r="I186" s="35"/>
      <c r="J186" s="35"/>
      <c r="K186" s="35"/>
      <c r="L186" s="35"/>
      <c r="M186" s="35"/>
      <c r="N186" s="35"/>
      <c r="O186" s="35"/>
      <c r="P186" s="35"/>
      <c r="Q186" s="35"/>
      <c r="R186" s="35"/>
      <c r="S186" s="35"/>
      <c r="T186" s="35"/>
      <c r="U186" s="35"/>
      <c r="V186" s="35"/>
      <c r="W186" s="35"/>
    </row>
    <row r="187" spans="1:23" ht="15.75" customHeight="1">
      <c r="A187" s="27" t="s">
        <v>1636</v>
      </c>
      <c r="B187" s="28" t="s">
        <v>14148</v>
      </c>
      <c r="C187" s="28" t="s">
        <v>307</v>
      </c>
      <c r="D187" s="36"/>
      <c r="E187" s="35"/>
      <c r="F187" s="35"/>
      <c r="G187" s="35"/>
      <c r="H187" s="35"/>
      <c r="I187" s="35"/>
      <c r="J187" s="35"/>
      <c r="K187" s="35"/>
      <c r="L187" s="35"/>
      <c r="M187" s="35"/>
      <c r="N187" s="35"/>
      <c r="O187" s="35"/>
      <c r="P187" s="35"/>
      <c r="Q187" s="35"/>
      <c r="R187" s="35"/>
      <c r="S187" s="35"/>
      <c r="T187" s="35"/>
      <c r="U187" s="35"/>
      <c r="V187" s="35"/>
      <c r="W187" s="35"/>
    </row>
    <row r="188" spans="1:23" ht="15.75" customHeight="1">
      <c r="A188" s="27" t="s">
        <v>1636</v>
      </c>
      <c r="B188" s="28" t="s">
        <v>14054</v>
      </c>
      <c r="C188" s="28" t="s">
        <v>307</v>
      </c>
      <c r="E188" s="35"/>
      <c r="F188" s="35"/>
      <c r="G188" s="35"/>
      <c r="H188" s="35"/>
      <c r="I188" s="35"/>
      <c r="J188" s="35"/>
      <c r="K188" s="35"/>
      <c r="L188" s="35"/>
      <c r="M188" s="35"/>
      <c r="N188" s="35"/>
      <c r="O188" s="35"/>
      <c r="P188" s="35"/>
      <c r="Q188" s="35"/>
      <c r="R188" s="35"/>
      <c r="S188" s="35"/>
      <c r="T188" s="35"/>
      <c r="U188" s="35"/>
      <c r="V188" s="35"/>
      <c r="W188" s="35"/>
    </row>
    <row r="189" spans="1:23" ht="15.75" customHeight="1">
      <c r="A189" s="27" t="s">
        <v>1639</v>
      </c>
      <c r="B189" s="27" t="s">
        <v>10182</v>
      </c>
      <c r="C189" s="27" t="s">
        <v>5</v>
      </c>
      <c r="D189" s="35"/>
      <c r="E189" s="35"/>
      <c r="F189" s="35"/>
      <c r="G189" s="35"/>
      <c r="H189" s="35"/>
      <c r="I189" s="35"/>
      <c r="J189" s="35"/>
      <c r="K189" s="35"/>
      <c r="L189" s="35"/>
      <c r="M189" s="35"/>
      <c r="N189" s="35"/>
      <c r="O189" s="35"/>
      <c r="P189" s="35"/>
      <c r="Q189" s="35"/>
      <c r="R189" s="35"/>
      <c r="S189" s="35"/>
      <c r="T189" s="35"/>
      <c r="U189" s="35"/>
      <c r="V189" s="35"/>
      <c r="W189" s="35"/>
    </row>
    <row r="190" spans="1:23" ht="15.75" customHeight="1">
      <c r="A190" s="27" t="s">
        <v>1641</v>
      </c>
      <c r="B190" s="27" t="s">
        <v>10183</v>
      </c>
      <c r="C190" s="27" t="s">
        <v>5</v>
      </c>
      <c r="D190" s="35"/>
      <c r="E190" s="35"/>
      <c r="F190" s="35"/>
      <c r="G190" s="35"/>
      <c r="H190" s="35"/>
      <c r="I190" s="35"/>
      <c r="J190" s="35"/>
      <c r="K190" s="35"/>
      <c r="L190" s="35"/>
      <c r="M190" s="35"/>
      <c r="N190" s="35"/>
      <c r="O190" s="35"/>
      <c r="P190" s="35"/>
      <c r="Q190" s="35"/>
      <c r="R190" s="35"/>
      <c r="S190" s="35"/>
      <c r="T190" s="35"/>
      <c r="U190" s="35"/>
      <c r="V190" s="35"/>
      <c r="W190" s="35"/>
    </row>
    <row r="191" spans="1:23" ht="15.75" customHeight="1">
      <c r="A191" s="27" t="s">
        <v>1657</v>
      </c>
      <c r="B191" s="27" t="s">
        <v>10184</v>
      </c>
      <c r="C191" s="27" t="s">
        <v>5</v>
      </c>
      <c r="D191" s="35"/>
      <c r="E191" s="35"/>
      <c r="F191" s="35"/>
      <c r="G191" s="35"/>
      <c r="H191" s="35"/>
      <c r="I191" s="35"/>
      <c r="J191" s="35"/>
      <c r="K191" s="35"/>
      <c r="L191" s="35"/>
      <c r="M191" s="35"/>
      <c r="N191" s="35"/>
      <c r="O191" s="35"/>
      <c r="P191" s="35"/>
      <c r="Q191" s="35"/>
      <c r="R191" s="35"/>
      <c r="S191" s="35"/>
      <c r="T191" s="35"/>
      <c r="U191" s="35"/>
      <c r="V191" s="35"/>
      <c r="W191" s="35"/>
    </row>
    <row r="192" spans="1:23" ht="15.75" customHeight="1">
      <c r="A192" s="27" t="s">
        <v>1659</v>
      </c>
      <c r="B192" s="28" t="s">
        <v>14055</v>
      </c>
      <c r="C192" s="27" t="s">
        <v>320</v>
      </c>
      <c r="D192" s="36"/>
      <c r="E192" s="35"/>
      <c r="F192" s="35"/>
      <c r="G192" s="35"/>
      <c r="H192" s="35"/>
      <c r="I192" s="35"/>
      <c r="J192" s="35"/>
      <c r="K192" s="35"/>
      <c r="L192" s="35"/>
      <c r="M192" s="35"/>
      <c r="N192" s="35"/>
      <c r="O192" s="35"/>
      <c r="P192" s="35"/>
      <c r="Q192" s="35"/>
      <c r="R192" s="35"/>
      <c r="S192" s="35"/>
      <c r="T192" s="35"/>
      <c r="U192" s="35"/>
      <c r="V192" s="35"/>
      <c r="W192" s="35"/>
    </row>
    <row r="193" spans="1:23" ht="15.75" customHeight="1">
      <c r="A193" s="27" t="s">
        <v>1659</v>
      </c>
      <c r="B193" s="28" t="s">
        <v>14056</v>
      </c>
      <c r="C193" s="28" t="s">
        <v>320</v>
      </c>
      <c r="E193" s="35"/>
      <c r="F193" s="35"/>
      <c r="G193" s="35"/>
      <c r="H193" s="35"/>
      <c r="I193" s="35"/>
      <c r="J193" s="35"/>
      <c r="K193" s="35"/>
      <c r="L193" s="35"/>
      <c r="M193" s="35"/>
      <c r="N193" s="35"/>
      <c r="O193" s="35"/>
      <c r="P193" s="35"/>
      <c r="Q193" s="35"/>
      <c r="R193" s="35"/>
      <c r="S193" s="35"/>
      <c r="T193" s="35"/>
      <c r="U193" s="35"/>
      <c r="V193" s="35"/>
      <c r="W193" s="35"/>
    </row>
    <row r="194" spans="1:23" ht="15.75" customHeight="1">
      <c r="A194" s="27" t="s">
        <v>1662</v>
      </c>
      <c r="B194" s="28" t="s">
        <v>14057</v>
      </c>
      <c r="C194" s="27" t="s">
        <v>329</v>
      </c>
      <c r="D194" s="36"/>
      <c r="E194" s="36"/>
      <c r="F194" s="36"/>
      <c r="G194" s="36"/>
      <c r="H194" s="35"/>
      <c r="I194" s="35"/>
      <c r="J194" s="35"/>
      <c r="K194" s="35"/>
      <c r="L194" s="35"/>
      <c r="M194" s="35"/>
      <c r="N194" s="35"/>
      <c r="O194" s="35"/>
      <c r="P194" s="35"/>
      <c r="Q194" s="35"/>
      <c r="R194" s="35"/>
      <c r="S194" s="35"/>
      <c r="T194" s="35"/>
      <c r="U194" s="35"/>
      <c r="V194" s="35"/>
      <c r="W194" s="35"/>
    </row>
    <row r="195" spans="1:23" ht="15.75" customHeight="1">
      <c r="A195" s="27" t="s">
        <v>1662</v>
      </c>
      <c r="B195" s="28" t="s">
        <v>14058</v>
      </c>
      <c r="C195" s="28" t="s">
        <v>329</v>
      </c>
      <c r="E195" s="36"/>
      <c r="F195" s="36"/>
      <c r="G195" s="36"/>
      <c r="H195" s="35"/>
      <c r="I195" s="35"/>
      <c r="J195" s="35"/>
      <c r="K195" s="35"/>
      <c r="L195" s="35"/>
      <c r="M195" s="35"/>
      <c r="N195" s="35"/>
      <c r="O195" s="35"/>
      <c r="P195" s="35"/>
      <c r="Q195" s="35"/>
      <c r="R195" s="35"/>
      <c r="S195" s="35"/>
      <c r="T195" s="35"/>
      <c r="U195" s="35"/>
      <c r="V195" s="35"/>
      <c r="W195" s="35"/>
    </row>
    <row r="196" spans="1:23" ht="15.75" customHeight="1">
      <c r="A196" s="27" t="s">
        <v>1662</v>
      </c>
      <c r="B196" s="28" t="s">
        <v>14059</v>
      </c>
      <c r="C196" s="28" t="s">
        <v>329</v>
      </c>
      <c r="F196" s="36"/>
      <c r="G196" s="36"/>
      <c r="H196" s="35"/>
      <c r="I196" s="35"/>
      <c r="J196" s="35"/>
      <c r="K196" s="35"/>
      <c r="L196" s="35"/>
      <c r="M196" s="35"/>
      <c r="N196" s="35"/>
      <c r="O196" s="35"/>
      <c r="P196" s="35"/>
      <c r="Q196" s="35"/>
      <c r="R196" s="35"/>
      <c r="S196" s="35"/>
      <c r="T196" s="35"/>
      <c r="U196" s="35"/>
      <c r="V196" s="35"/>
      <c r="W196" s="35"/>
    </row>
    <row r="197" spans="1:23" ht="15.75" customHeight="1">
      <c r="A197" s="27" t="s">
        <v>1662</v>
      </c>
      <c r="B197" s="28" t="s">
        <v>14060</v>
      </c>
      <c r="C197" s="28" t="s">
        <v>329</v>
      </c>
      <c r="G197" s="36"/>
      <c r="H197" s="35"/>
      <c r="I197" s="35"/>
      <c r="J197" s="35"/>
      <c r="K197" s="35"/>
      <c r="L197" s="35"/>
      <c r="M197" s="35"/>
      <c r="N197" s="35"/>
      <c r="O197" s="35"/>
      <c r="P197" s="35"/>
      <c r="Q197" s="35"/>
      <c r="R197" s="35"/>
      <c r="S197" s="35"/>
      <c r="T197" s="35"/>
      <c r="U197" s="35"/>
      <c r="V197" s="35"/>
      <c r="W197" s="35"/>
    </row>
    <row r="198" spans="1:23" ht="15.75" customHeight="1">
      <c r="A198" s="27" t="s">
        <v>1662</v>
      </c>
      <c r="B198" s="28" t="s">
        <v>14061</v>
      </c>
      <c r="C198" s="28" t="s">
        <v>329</v>
      </c>
      <c r="H198" s="35"/>
      <c r="I198" s="35"/>
      <c r="J198" s="35"/>
      <c r="K198" s="35"/>
      <c r="L198" s="35"/>
      <c r="M198" s="35"/>
      <c r="N198" s="35"/>
      <c r="O198" s="35"/>
      <c r="P198" s="35"/>
      <c r="Q198" s="35"/>
      <c r="R198" s="35"/>
      <c r="S198" s="35"/>
      <c r="T198" s="35"/>
      <c r="U198" s="35"/>
      <c r="V198" s="35"/>
      <c r="W198" s="35"/>
    </row>
    <row r="199" spans="1:23" ht="15.75" customHeight="1">
      <c r="A199" s="27" t="s">
        <v>1676</v>
      </c>
      <c r="B199" s="28" t="s">
        <v>14062</v>
      </c>
      <c r="C199" s="28" t="s">
        <v>344</v>
      </c>
      <c r="D199" s="36"/>
      <c r="E199" s="36"/>
      <c r="F199" s="36"/>
      <c r="G199" s="36"/>
      <c r="H199" s="35"/>
      <c r="I199" s="35"/>
      <c r="J199" s="35"/>
      <c r="K199" s="35"/>
      <c r="L199" s="35"/>
      <c r="M199" s="35"/>
      <c r="N199" s="35"/>
      <c r="O199" s="35"/>
      <c r="P199" s="35"/>
      <c r="Q199" s="35"/>
      <c r="R199" s="35"/>
      <c r="S199" s="35"/>
      <c r="T199" s="35"/>
      <c r="U199" s="35"/>
      <c r="V199" s="35"/>
      <c r="W199" s="35"/>
    </row>
    <row r="200" spans="1:23" ht="15.75" customHeight="1">
      <c r="A200" s="27" t="s">
        <v>1676</v>
      </c>
      <c r="B200" s="28" t="s">
        <v>14063</v>
      </c>
      <c r="C200" s="28" t="s">
        <v>344</v>
      </c>
      <c r="E200" s="36"/>
      <c r="F200" s="36"/>
      <c r="G200" s="36"/>
      <c r="H200" s="35"/>
      <c r="I200" s="35"/>
      <c r="J200" s="35"/>
      <c r="K200" s="35"/>
      <c r="L200" s="35"/>
      <c r="M200" s="35"/>
      <c r="N200" s="35"/>
      <c r="O200" s="35"/>
      <c r="P200" s="35"/>
      <c r="Q200" s="35"/>
      <c r="R200" s="35"/>
      <c r="S200" s="35"/>
      <c r="T200" s="35"/>
      <c r="U200" s="35"/>
      <c r="V200" s="35"/>
      <c r="W200" s="35"/>
    </row>
    <row r="201" spans="1:23" ht="15.75" customHeight="1">
      <c r="A201" s="27" t="s">
        <v>1676</v>
      </c>
      <c r="B201" s="28" t="s">
        <v>14064</v>
      </c>
      <c r="C201" s="28" t="s">
        <v>344</v>
      </c>
      <c r="F201" s="36"/>
      <c r="G201" s="36"/>
      <c r="H201" s="35"/>
      <c r="I201" s="35"/>
      <c r="J201" s="35"/>
      <c r="K201" s="35"/>
      <c r="L201" s="35"/>
      <c r="M201" s="35"/>
      <c r="N201" s="35"/>
      <c r="O201" s="35"/>
      <c r="P201" s="35"/>
      <c r="Q201" s="35"/>
      <c r="R201" s="35"/>
      <c r="S201" s="35"/>
      <c r="T201" s="35"/>
      <c r="U201" s="35"/>
      <c r="V201" s="35"/>
      <c r="W201" s="35"/>
    </row>
    <row r="202" spans="1:23" ht="15.75" customHeight="1">
      <c r="A202" s="27" t="s">
        <v>1676</v>
      </c>
      <c r="B202" s="28" t="s">
        <v>14065</v>
      </c>
      <c r="C202" s="28" t="s">
        <v>344</v>
      </c>
      <c r="G202" s="36"/>
      <c r="H202" s="35"/>
      <c r="I202" s="35"/>
      <c r="J202" s="35"/>
      <c r="K202" s="35"/>
      <c r="L202" s="35"/>
      <c r="M202" s="35"/>
      <c r="N202" s="35"/>
      <c r="O202" s="35"/>
      <c r="P202" s="35"/>
      <c r="Q202" s="35"/>
      <c r="R202" s="35"/>
      <c r="S202" s="35"/>
      <c r="T202" s="35"/>
      <c r="U202" s="35"/>
      <c r="V202" s="35"/>
      <c r="W202" s="35"/>
    </row>
    <row r="203" spans="1:23" ht="15.75" customHeight="1">
      <c r="A203" s="27" t="s">
        <v>1676</v>
      </c>
      <c r="B203" s="28" t="s">
        <v>14066</v>
      </c>
      <c r="C203" s="28" t="s">
        <v>344</v>
      </c>
      <c r="H203" s="35"/>
      <c r="I203" s="35"/>
      <c r="J203" s="35"/>
      <c r="K203" s="35"/>
      <c r="L203" s="35"/>
      <c r="M203" s="35"/>
      <c r="N203" s="35"/>
      <c r="O203" s="35"/>
      <c r="P203" s="35"/>
      <c r="Q203" s="35"/>
      <c r="R203" s="35"/>
      <c r="S203" s="35"/>
      <c r="T203" s="35"/>
      <c r="U203" s="35"/>
      <c r="V203" s="35"/>
      <c r="W203" s="35"/>
    </row>
    <row r="204" spans="1:23" ht="15.75" customHeight="1">
      <c r="A204" s="27" t="s">
        <v>1678</v>
      </c>
      <c r="B204" s="28" t="s">
        <v>14067</v>
      </c>
      <c r="C204" s="28" t="s">
        <v>349</v>
      </c>
      <c r="D204" s="36"/>
      <c r="E204" s="35"/>
      <c r="F204" s="35"/>
      <c r="G204" s="35"/>
      <c r="H204" s="35"/>
      <c r="I204" s="35"/>
      <c r="J204" s="35"/>
      <c r="K204" s="35"/>
      <c r="L204" s="35"/>
      <c r="M204" s="35"/>
      <c r="N204" s="35"/>
      <c r="O204" s="35"/>
      <c r="P204" s="35"/>
      <c r="Q204" s="35"/>
      <c r="R204" s="35"/>
      <c r="S204" s="35"/>
      <c r="T204" s="35"/>
      <c r="U204" s="35"/>
      <c r="V204" s="35"/>
      <c r="W204" s="35"/>
    </row>
    <row r="205" spans="1:23" ht="15.75" customHeight="1">
      <c r="A205" s="27" t="s">
        <v>1678</v>
      </c>
      <c r="B205" s="28" t="s">
        <v>14068</v>
      </c>
      <c r="C205" s="28" t="s">
        <v>349</v>
      </c>
      <c r="E205" s="35"/>
      <c r="F205" s="35"/>
      <c r="G205" s="35"/>
      <c r="H205" s="35"/>
      <c r="I205" s="35"/>
      <c r="J205" s="35"/>
      <c r="K205" s="35"/>
      <c r="L205" s="35"/>
      <c r="M205" s="35"/>
      <c r="N205" s="35"/>
      <c r="O205" s="35"/>
      <c r="P205" s="35"/>
      <c r="Q205" s="35"/>
      <c r="R205" s="35"/>
      <c r="S205" s="35"/>
      <c r="T205" s="35"/>
      <c r="U205" s="35"/>
      <c r="V205" s="35"/>
      <c r="W205" s="35"/>
    </row>
    <row r="206" spans="1:23" ht="15.75" customHeight="1">
      <c r="A206" s="27" t="s">
        <v>1680</v>
      </c>
      <c r="B206" s="27" t="s">
        <v>10185</v>
      </c>
      <c r="C206" s="27" t="s">
        <v>5</v>
      </c>
      <c r="D206" s="35"/>
      <c r="E206" s="35"/>
      <c r="F206" s="35"/>
      <c r="G206" s="35"/>
      <c r="H206" s="35"/>
      <c r="I206" s="35"/>
      <c r="J206" s="35"/>
      <c r="K206" s="35"/>
      <c r="L206" s="35"/>
      <c r="M206" s="35"/>
      <c r="N206" s="35"/>
      <c r="O206" s="35"/>
      <c r="P206" s="35"/>
      <c r="Q206" s="35"/>
      <c r="R206" s="35"/>
      <c r="S206" s="35"/>
      <c r="T206" s="35"/>
      <c r="U206" s="35"/>
      <c r="V206" s="35"/>
      <c r="W206" s="35"/>
    </row>
    <row r="207" spans="1:23" ht="15.75" customHeight="1">
      <c r="A207" s="27" t="s">
        <v>1682</v>
      </c>
      <c r="B207" s="27" t="s">
        <v>10186</v>
      </c>
      <c r="C207" s="27" t="s">
        <v>5</v>
      </c>
      <c r="D207" s="35"/>
      <c r="E207" s="35"/>
      <c r="F207" s="35"/>
      <c r="G207" s="35"/>
      <c r="H207" s="35"/>
      <c r="I207" s="35"/>
      <c r="J207" s="35"/>
      <c r="K207" s="35"/>
      <c r="L207" s="35"/>
      <c r="M207" s="35"/>
      <c r="N207" s="35"/>
      <c r="O207" s="35"/>
      <c r="P207" s="35"/>
      <c r="Q207" s="35"/>
      <c r="R207" s="35"/>
      <c r="S207" s="35"/>
      <c r="T207" s="35"/>
      <c r="U207" s="35"/>
      <c r="V207" s="35"/>
      <c r="W207" s="35"/>
    </row>
    <row r="208" spans="1:23" ht="15.75" customHeight="1">
      <c r="A208" s="27" t="s">
        <v>1686</v>
      </c>
      <c r="B208" s="28" t="s">
        <v>14069</v>
      </c>
      <c r="C208" s="28" t="s">
        <v>358</v>
      </c>
      <c r="D208" s="36"/>
      <c r="E208" s="35"/>
      <c r="F208" s="35"/>
      <c r="G208" s="35"/>
      <c r="H208" s="35"/>
      <c r="I208" s="35"/>
      <c r="J208" s="35"/>
      <c r="K208" s="35"/>
      <c r="L208" s="35"/>
      <c r="M208" s="35"/>
      <c r="N208" s="35"/>
      <c r="O208" s="35"/>
      <c r="P208" s="35"/>
      <c r="Q208" s="35"/>
      <c r="R208" s="35"/>
      <c r="S208" s="35"/>
      <c r="T208" s="35"/>
      <c r="U208" s="35"/>
      <c r="V208" s="35"/>
      <c r="W208" s="35"/>
    </row>
    <row r="209" spans="1:23" ht="15.75" customHeight="1">
      <c r="A209" s="27" t="s">
        <v>1686</v>
      </c>
      <c r="B209" s="28" t="s">
        <v>14070</v>
      </c>
      <c r="C209" s="28" t="s">
        <v>358</v>
      </c>
      <c r="E209" s="35"/>
      <c r="F209" s="35"/>
      <c r="G209" s="35"/>
      <c r="H209" s="35"/>
      <c r="I209" s="35"/>
      <c r="J209" s="35"/>
      <c r="K209" s="35"/>
      <c r="L209" s="35"/>
      <c r="M209" s="35"/>
      <c r="N209" s="35"/>
      <c r="O209" s="35"/>
      <c r="P209" s="35"/>
      <c r="Q209" s="35"/>
      <c r="R209" s="35"/>
      <c r="S209" s="35"/>
      <c r="T209" s="35"/>
      <c r="U209" s="35"/>
      <c r="V209" s="35"/>
      <c r="W209" s="35"/>
    </row>
    <row r="210" spans="1:23" ht="15.75" customHeight="1">
      <c r="A210" s="27" t="s">
        <v>1689</v>
      </c>
      <c r="B210" s="28" t="s">
        <v>14071</v>
      </c>
      <c r="C210" s="28" t="s">
        <v>363</v>
      </c>
      <c r="D210" s="36"/>
      <c r="E210" s="35"/>
      <c r="F210" s="35"/>
      <c r="G210" s="35"/>
      <c r="H210" s="35"/>
      <c r="I210" s="35"/>
      <c r="J210" s="35"/>
      <c r="K210" s="35"/>
      <c r="L210" s="35"/>
      <c r="M210" s="35"/>
      <c r="N210" s="35"/>
      <c r="O210" s="35"/>
      <c r="P210" s="35"/>
      <c r="Q210" s="35"/>
      <c r="R210" s="35"/>
      <c r="S210" s="35"/>
      <c r="T210" s="35"/>
      <c r="U210" s="35"/>
      <c r="V210" s="35"/>
      <c r="W210" s="35"/>
    </row>
    <row r="211" spans="1:23" ht="15.75" customHeight="1">
      <c r="A211" s="27" t="s">
        <v>1689</v>
      </c>
      <c r="B211" s="28" t="s">
        <v>14072</v>
      </c>
      <c r="C211" s="28" t="s">
        <v>363</v>
      </c>
      <c r="E211" s="35"/>
      <c r="F211" s="35"/>
      <c r="G211" s="35"/>
      <c r="H211" s="35"/>
      <c r="I211" s="35"/>
      <c r="J211" s="35"/>
      <c r="K211" s="35"/>
      <c r="L211" s="35"/>
      <c r="M211" s="35"/>
      <c r="N211" s="35"/>
      <c r="O211" s="35"/>
      <c r="P211" s="35"/>
      <c r="Q211" s="35"/>
      <c r="R211" s="35"/>
      <c r="S211" s="35"/>
      <c r="T211" s="35"/>
      <c r="U211" s="35"/>
      <c r="V211" s="35"/>
      <c r="W211" s="35"/>
    </row>
    <row r="212" spans="1:23" ht="15.75" customHeight="1">
      <c r="A212" s="27" t="s">
        <v>1692</v>
      </c>
      <c r="B212" s="27" t="s">
        <v>10187</v>
      </c>
      <c r="C212" s="28" t="s">
        <v>5</v>
      </c>
      <c r="D212" s="35"/>
      <c r="E212" s="35"/>
      <c r="F212" s="35"/>
      <c r="G212" s="35"/>
      <c r="H212" s="35"/>
      <c r="I212" s="35"/>
      <c r="J212" s="35"/>
      <c r="K212" s="35"/>
      <c r="L212" s="35"/>
      <c r="M212" s="35"/>
      <c r="N212" s="35"/>
      <c r="O212" s="35"/>
      <c r="P212" s="35"/>
      <c r="Q212" s="35"/>
      <c r="R212" s="35"/>
      <c r="S212" s="35"/>
      <c r="T212" s="35"/>
      <c r="U212" s="35"/>
      <c r="V212" s="35"/>
      <c r="W212" s="35"/>
    </row>
    <row r="213" spans="1:23" ht="15.75" customHeight="1">
      <c r="A213" s="27" t="s">
        <v>1695</v>
      </c>
      <c r="B213" s="27" t="s">
        <v>10188</v>
      </c>
      <c r="C213" s="27" t="s">
        <v>5</v>
      </c>
      <c r="D213" s="35"/>
      <c r="E213" s="35"/>
      <c r="F213" s="35"/>
      <c r="G213" s="35"/>
      <c r="H213" s="35"/>
      <c r="I213" s="35"/>
      <c r="J213" s="35"/>
      <c r="K213" s="35"/>
      <c r="L213" s="35"/>
      <c r="M213" s="35"/>
      <c r="N213" s="35"/>
      <c r="O213" s="35"/>
      <c r="P213" s="35"/>
      <c r="Q213" s="35"/>
      <c r="R213" s="35"/>
      <c r="S213" s="35"/>
      <c r="T213" s="35"/>
      <c r="U213" s="35"/>
      <c r="V213" s="35"/>
      <c r="W213" s="35"/>
    </row>
    <row r="214" spans="1:23" ht="15.75" customHeight="1">
      <c r="A214" s="27" t="s">
        <v>1700</v>
      </c>
      <c r="B214" s="27" t="s">
        <v>10189</v>
      </c>
      <c r="C214" s="27" t="s">
        <v>5</v>
      </c>
      <c r="D214" s="35"/>
      <c r="E214" s="35"/>
      <c r="F214" s="35"/>
      <c r="G214" s="35"/>
      <c r="H214" s="35"/>
      <c r="I214" s="35"/>
      <c r="J214" s="35"/>
      <c r="K214" s="35"/>
      <c r="L214" s="35"/>
      <c r="M214" s="35"/>
      <c r="N214" s="35"/>
      <c r="O214" s="35"/>
      <c r="P214" s="35"/>
      <c r="Q214" s="35"/>
      <c r="R214" s="35"/>
      <c r="S214" s="35"/>
      <c r="T214" s="35"/>
      <c r="U214" s="35"/>
      <c r="V214" s="35"/>
      <c r="W214" s="35"/>
    </row>
    <row r="215" spans="1:23" ht="15.75" customHeight="1">
      <c r="A215" s="27" t="s">
        <v>1702</v>
      </c>
      <c r="B215" s="27" t="s">
        <v>10190</v>
      </c>
      <c r="C215" s="27" t="s">
        <v>5</v>
      </c>
      <c r="D215" s="35"/>
      <c r="E215" s="35"/>
      <c r="F215" s="35"/>
      <c r="G215" s="35"/>
      <c r="H215" s="35"/>
      <c r="I215" s="35"/>
      <c r="J215" s="35"/>
      <c r="K215" s="35"/>
      <c r="L215" s="35"/>
      <c r="M215" s="35"/>
      <c r="N215" s="35"/>
      <c r="O215" s="35"/>
      <c r="P215" s="35"/>
      <c r="Q215" s="35"/>
      <c r="R215" s="35"/>
      <c r="S215" s="35"/>
      <c r="T215" s="35"/>
      <c r="U215" s="35"/>
      <c r="V215" s="35"/>
      <c r="W215" s="35"/>
    </row>
    <row r="216" spans="1:23" ht="15.75" customHeight="1">
      <c r="A216" s="27" t="s">
        <v>1712</v>
      </c>
      <c r="B216" s="28" t="s">
        <v>14073</v>
      </c>
      <c r="C216" s="27" t="s">
        <v>370</v>
      </c>
      <c r="D216" s="36"/>
      <c r="E216" s="35"/>
      <c r="F216" s="35"/>
      <c r="G216" s="35"/>
      <c r="H216" s="35"/>
      <c r="I216" s="35"/>
      <c r="J216" s="35"/>
      <c r="K216" s="35"/>
      <c r="L216" s="35"/>
      <c r="M216" s="35"/>
      <c r="N216" s="35"/>
      <c r="O216" s="35"/>
      <c r="P216" s="35"/>
      <c r="Q216" s="35"/>
      <c r="R216" s="35"/>
      <c r="S216" s="35"/>
      <c r="T216" s="35"/>
      <c r="U216" s="35"/>
      <c r="V216" s="35"/>
      <c r="W216" s="35"/>
    </row>
    <row r="217" spans="1:23" ht="15.75" customHeight="1">
      <c r="A217" s="27" t="s">
        <v>1712</v>
      </c>
      <c r="B217" s="28" t="s">
        <v>14074</v>
      </c>
      <c r="C217" s="28" t="s">
        <v>370</v>
      </c>
      <c r="E217" s="35"/>
      <c r="F217" s="35"/>
      <c r="G217" s="35"/>
      <c r="H217" s="35"/>
      <c r="I217" s="35"/>
      <c r="J217" s="35"/>
      <c r="K217" s="35"/>
      <c r="L217" s="35"/>
      <c r="M217" s="35"/>
      <c r="N217" s="35"/>
      <c r="O217" s="35"/>
      <c r="P217" s="35"/>
      <c r="Q217" s="35"/>
      <c r="R217" s="35"/>
      <c r="S217" s="35"/>
      <c r="T217" s="35"/>
      <c r="U217" s="35"/>
      <c r="V217" s="35"/>
      <c r="W217" s="35"/>
    </row>
    <row r="218" spans="1:23" ht="15.75" customHeight="1">
      <c r="A218" s="27" t="s">
        <v>1718</v>
      </c>
      <c r="B218" s="27" t="s">
        <v>10191</v>
      </c>
      <c r="C218" s="27" t="s">
        <v>5</v>
      </c>
      <c r="D218" s="35"/>
      <c r="E218" s="35"/>
      <c r="F218" s="35"/>
      <c r="G218" s="35"/>
      <c r="H218" s="35"/>
      <c r="I218" s="35"/>
      <c r="J218" s="35"/>
      <c r="K218" s="35"/>
      <c r="L218" s="35"/>
      <c r="M218" s="35"/>
      <c r="N218" s="35"/>
      <c r="O218" s="35"/>
      <c r="P218" s="35"/>
      <c r="Q218" s="35"/>
      <c r="R218" s="35"/>
      <c r="S218" s="35"/>
      <c r="T218" s="35"/>
      <c r="U218" s="35"/>
      <c r="V218" s="35"/>
      <c r="W218" s="35"/>
    </row>
    <row r="219" spans="1:23" ht="15.75" customHeight="1">
      <c r="A219" s="27" t="s">
        <v>1722</v>
      </c>
      <c r="B219" s="28" t="s">
        <v>14075</v>
      </c>
      <c r="C219" s="27" t="s">
        <v>383</v>
      </c>
      <c r="D219" s="36"/>
      <c r="E219" s="36"/>
      <c r="F219" s="36"/>
      <c r="G219" s="36"/>
      <c r="H219" s="35"/>
      <c r="I219" s="35"/>
      <c r="J219" s="35"/>
      <c r="K219" s="35"/>
      <c r="L219" s="35"/>
      <c r="M219" s="35"/>
      <c r="N219" s="35"/>
      <c r="O219" s="35"/>
      <c r="P219" s="35"/>
      <c r="Q219" s="35"/>
      <c r="R219" s="35"/>
      <c r="S219" s="35"/>
      <c r="T219" s="35"/>
      <c r="U219" s="35"/>
      <c r="V219" s="35"/>
      <c r="W219" s="35"/>
    </row>
    <row r="220" spans="1:23" ht="15.75" customHeight="1">
      <c r="A220" s="27" t="s">
        <v>1722</v>
      </c>
      <c r="B220" s="28" t="s">
        <v>14076</v>
      </c>
      <c r="C220" s="28" t="s">
        <v>383</v>
      </c>
      <c r="E220" s="36"/>
      <c r="F220" s="36"/>
      <c r="G220" s="36"/>
      <c r="H220" s="35"/>
      <c r="I220" s="35"/>
      <c r="J220" s="35"/>
      <c r="K220" s="35"/>
      <c r="L220" s="35"/>
      <c r="M220" s="35"/>
      <c r="N220" s="35"/>
      <c r="O220" s="35"/>
      <c r="P220" s="35"/>
      <c r="Q220" s="35"/>
      <c r="R220" s="35"/>
      <c r="S220" s="35"/>
      <c r="T220" s="35"/>
      <c r="U220" s="35"/>
      <c r="V220" s="35"/>
      <c r="W220" s="35"/>
    </row>
    <row r="221" spans="1:23" ht="15.75" customHeight="1">
      <c r="A221" s="27" t="s">
        <v>1722</v>
      </c>
      <c r="B221" s="28" t="s">
        <v>14149</v>
      </c>
      <c r="C221" s="28" t="s">
        <v>383</v>
      </c>
      <c r="F221" s="36"/>
      <c r="G221" s="36"/>
      <c r="H221" s="35"/>
      <c r="I221" s="35"/>
      <c r="J221" s="35"/>
      <c r="K221" s="35"/>
      <c r="L221" s="35"/>
      <c r="M221" s="35"/>
      <c r="N221" s="35"/>
      <c r="O221" s="35"/>
      <c r="P221" s="35"/>
      <c r="Q221" s="35"/>
      <c r="R221" s="35"/>
      <c r="S221" s="35"/>
      <c r="T221" s="35"/>
      <c r="U221" s="35"/>
      <c r="V221" s="35"/>
      <c r="W221" s="35"/>
    </row>
    <row r="222" spans="1:23" ht="15.75" customHeight="1">
      <c r="A222" s="27" t="s">
        <v>1722</v>
      </c>
      <c r="B222" s="28" t="s">
        <v>14077</v>
      </c>
      <c r="C222" s="28" t="s">
        <v>383</v>
      </c>
      <c r="G222" s="36"/>
      <c r="H222" s="35"/>
      <c r="I222" s="35"/>
      <c r="J222" s="35"/>
      <c r="K222" s="35"/>
      <c r="L222" s="35"/>
      <c r="M222" s="35"/>
      <c r="N222" s="35"/>
      <c r="O222" s="35"/>
      <c r="P222" s="35"/>
      <c r="Q222" s="35"/>
      <c r="R222" s="35"/>
      <c r="S222" s="35"/>
      <c r="T222" s="35"/>
      <c r="U222" s="35"/>
      <c r="V222" s="35"/>
      <c r="W222" s="35"/>
    </row>
    <row r="223" spans="1:23" ht="15.75" customHeight="1">
      <c r="A223" s="27" t="s">
        <v>1722</v>
      </c>
      <c r="B223" s="28" t="s">
        <v>14078</v>
      </c>
      <c r="C223" s="28" t="s">
        <v>383</v>
      </c>
      <c r="H223" s="35"/>
      <c r="I223" s="35"/>
      <c r="J223" s="35"/>
      <c r="K223" s="35"/>
      <c r="L223" s="35"/>
      <c r="M223" s="35"/>
      <c r="N223" s="35"/>
      <c r="O223" s="35"/>
      <c r="P223" s="35"/>
      <c r="Q223" s="35"/>
      <c r="R223" s="35"/>
      <c r="S223" s="35"/>
      <c r="T223" s="35"/>
      <c r="U223" s="35"/>
      <c r="V223" s="35"/>
      <c r="W223" s="35"/>
    </row>
    <row r="224" spans="1:23" ht="15.75" customHeight="1">
      <c r="A224" s="27" t="s">
        <v>1726</v>
      </c>
      <c r="B224" s="28" t="s">
        <v>14079</v>
      </c>
      <c r="C224" s="28" t="s">
        <v>392</v>
      </c>
      <c r="D224" s="36"/>
      <c r="E224" s="36"/>
      <c r="F224" s="36"/>
      <c r="G224" s="35"/>
      <c r="H224" s="35"/>
      <c r="I224" s="35"/>
      <c r="J224" s="35"/>
      <c r="K224" s="35"/>
      <c r="L224" s="35"/>
      <c r="M224" s="35"/>
      <c r="N224" s="35"/>
      <c r="O224" s="35"/>
      <c r="P224" s="35"/>
      <c r="Q224" s="35"/>
      <c r="R224" s="35"/>
      <c r="S224" s="35"/>
      <c r="T224" s="35"/>
      <c r="U224" s="35"/>
      <c r="V224" s="35"/>
      <c r="W224" s="35"/>
    </row>
    <row r="225" spans="1:23" ht="15.75" customHeight="1">
      <c r="A225" s="27" t="s">
        <v>1726</v>
      </c>
      <c r="B225" s="28" t="s">
        <v>14080</v>
      </c>
      <c r="C225" s="28" t="s">
        <v>392</v>
      </c>
      <c r="E225" s="36"/>
      <c r="F225" s="36"/>
      <c r="G225" s="35"/>
      <c r="H225" s="35"/>
      <c r="I225" s="35"/>
      <c r="J225" s="35"/>
      <c r="K225" s="35"/>
      <c r="L225" s="35"/>
      <c r="M225" s="35"/>
      <c r="N225" s="35"/>
      <c r="O225" s="35"/>
      <c r="P225" s="35"/>
      <c r="Q225" s="35"/>
      <c r="R225" s="35"/>
      <c r="S225" s="35"/>
      <c r="T225" s="35"/>
      <c r="U225" s="35"/>
      <c r="V225" s="35"/>
      <c r="W225" s="35"/>
    </row>
    <row r="226" spans="1:23" ht="15.75" customHeight="1">
      <c r="A226" s="27" t="s">
        <v>1726</v>
      </c>
      <c r="B226" s="28" t="s">
        <v>14081</v>
      </c>
      <c r="C226" s="28" t="s">
        <v>392</v>
      </c>
      <c r="F226" s="36"/>
      <c r="G226" s="35"/>
      <c r="H226" s="35"/>
      <c r="I226" s="35"/>
      <c r="J226" s="35"/>
      <c r="K226" s="35"/>
      <c r="L226" s="35"/>
      <c r="M226" s="35"/>
      <c r="N226" s="35"/>
      <c r="O226" s="35"/>
      <c r="P226" s="35"/>
      <c r="Q226" s="35"/>
      <c r="R226" s="35"/>
      <c r="S226" s="35"/>
      <c r="T226" s="35"/>
      <c r="U226" s="35"/>
      <c r="V226" s="35"/>
      <c r="W226" s="35"/>
    </row>
    <row r="227" spans="1:23" ht="15.75" customHeight="1">
      <c r="A227" s="27" t="s">
        <v>1726</v>
      </c>
      <c r="B227" s="28" t="s">
        <v>14082</v>
      </c>
      <c r="C227" s="28" t="s">
        <v>392</v>
      </c>
      <c r="G227" s="35"/>
      <c r="H227" s="35"/>
      <c r="I227" s="35"/>
      <c r="J227" s="35"/>
      <c r="K227" s="35"/>
      <c r="L227" s="35"/>
      <c r="M227" s="35"/>
      <c r="N227" s="35"/>
      <c r="O227" s="35"/>
      <c r="P227" s="35"/>
      <c r="Q227" s="35"/>
      <c r="R227" s="35"/>
      <c r="S227" s="35"/>
      <c r="T227" s="35"/>
      <c r="U227" s="35"/>
      <c r="V227" s="35"/>
      <c r="W227" s="35"/>
    </row>
    <row r="228" spans="1:23" ht="15.75" customHeight="1">
      <c r="A228" s="27" t="s">
        <v>1731</v>
      </c>
      <c r="B228" s="28" t="s">
        <v>14083</v>
      </c>
      <c r="C228" s="28" t="s">
        <v>400</v>
      </c>
      <c r="D228" s="36"/>
      <c r="E228" s="36"/>
      <c r="F228" s="36"/>
      <c r="G228" s="36"/>
      <c r="H228" s="36"/>
      <c r="I228" s="35"/>
      <c r="J228" s="35"/>
      <c r="K228" s="35"/>
      <c r="L228" s="35"/>
      <c r="M228" s="35"/>
      <c r="N228" s="35"/>
      <c r="O228" s="35"/>
      <c r="P228" s="35"/>
      <c r="Q228" s="35"/>
      <c r="R228" s="35"/>
      <c r="S228" s="35"/>
      <c r="T228" s="35"/>
      <c r="U228" s="35"/>
      <c r="V228" s="35"/>
      <c r="W228" s="35"/>
    </row>
    <row r="229" spans="1:23" ht="15.75" customHeight="1">
      <c r="A229" s="27" t="s">
        <v>1731</v>
      </c>
      <c r="B229" s="28" t="s">
        <v>14084</v>
      </c>
      <c r="C229" s="28" t="s">
        <v>400</v>
      </c>
      <c r="E229" s="36"/>
      <c r="F229" s="36"/>
      <c r="G229" s="36"/>
      <c r="H229" s="36"/>
      <c r="I229" s="35"/>
      <c r="J229" s="35"/>
      <c r="K229" s="35"/>
      <c r="L229" s="35"/>
      <c r="M229" s="35"/>
      <c r="N229" s="35"/>
      <c r="O229" s="35"/>
      <c r="P229" s="35"/>
      <c r="Q229" s="35"/>
      <c r="R229" s="35"/>
      <c r="S229" s="35"/>
      <c r="T229" s="35"/>
      <c r="U229" s="35"/>
      <c r="V229" s="35"/>
      <c r="W229" s="35"/>
    </row>
    <row r="230" spans="1:23" ht="15.75" customHeight="1">
      <c r="A230" s="27" t="s">
        <v>1731</v>
      </c>
      <c r="B230" s="28" t="s">
        <v>14085</v>
      </c>
      <c r="C230" s="28" t="s">
        <v>400</v>
      </c>
      <c r="F230" s="36"/>
      <c r="G230" s="36"/>
      <c r="H230" s="36"/>
      <c r="I230" s="35"/>
      <c r="J230" s="35"/>
      <c r="K230" s="35"/>
      <c r="L230" s="35"/>
      <c r="M230" s="35"/>
      <c r="N230" s="35"/>
      <c r="O230" s="35"/>
      <c r="P230" s="35"/>
      <c r="Q230" s="35"/>
      <c r="R230" s="35"/>
      <c r="S230" s="35"/>
      <c r="T230" s="35"/>
      <c r="U230" s="35"/>
      <c r="V230" s="35"/>
      <c r="W230" s="35"/>
    </row>
    <row r="231" spans="1:23" ht="15.75" customHeight="1">
      <c r="A231" s="27" t="s">
        <v>1731</v>
      </c>
      <c r="B231" s="28" t="s">
        <v>14086</v>
      </c>
      <c r="C231" s="28" t="s">
        <v>400</v>
      </c>
      <c r="G231" s="36"/>
      <c r="H231" s="36"/>
      <c r="I231" s="35"/>
      <c r="J231" s="35"/>
      <c r="K231" s="35"/>
      <c r="L231" s="35"/>
      <c r="M231" s="35"/>
      <c r="N231" s="35"/>
      <c r="O231" s="35"/>
      <c r="P231" s="35"/>
      <c r="Q231" s="35"/>
      <c r="R231" s="35"/>
      <c r="S231" s="35"/>
      <c r="T231" s="35"/>
      <c r="U231" s="35"/>
      <c r="V231" s="35"/>
      <c r="W231" s="35"/>
    </row>
    <row r="232" spans="1:23" ht="15.75" customHeight="1">
      <c r="A232" s="27" t="s">
        <v>1731</v>
      </c>
      <c r="B232" s="28" t="s">
        <v>14087</v>
      </c>
      <c r="C232" s="28" t="s">
        <v>400</v>
      </c>
      <c r="H232" s="36"/>
      <c r="I232" s="35"/>
      <c r="J232" s="35"/>
      <c r="K232" s="35"/>
      <c r="L232" s="35"/>
      <c r="M232" s="35"/>
      <c r="N232" s="35"/>
      <c r="O232" s="35"/>
      <c r="P232" s="35"/>
      <c r="Q232" s="35"/>
      <c r="R232" s="35"/>
      <c r="S232" s="35"/>
      <c r="T232" s="35"/>
      <c r="U232" s="35"/>
      <c r="V232" s="35"/>
      <c r="W232" s="35"/>
    </row>
    <row r="233" spans="1:23" ht="15.75" customHeight="1">
      <c r="A233" s="27" t="s">
        <v>1731</v>
      </c>
      <c r="B233" s="28" t="s">
        <v>14088</v>
      </c>
      <c r="C233" s="28" t="s">
        <v>400</v>
      </c>
      <c r="I233" s="35"/>
      <c r="J233" s="35"/>
      <c r="K233" s="35"/>
      <c r="L233" s="35"/>
      <c r="M233" s="35"/>
      <c r="N233" s="35"/>
      <c r="O233" s="35"/>
      <c r="P233" s="35"/>
      <c r="Q233" s="35"/>
      <c r="R233" s="35"/>
      <c r="S233" s="35"/>
      <c r="T233" s="35"/>
      <c r="U233" s="35"/>
      <c r="V233" s="35"/>
      <c r="W233" s="35"/>
    </row>
    <row r="234" spans="1:23" ht="15.75" customHeight="1">
      <c r="A234" s="27" t="s">
        <v>1736</v>
      </c>
      <c r="B234" s="28" t="s">
        <v>14089</v>
      </c>
      <c r="C234" s="28" t="s">
        <v>409</v>
      </c>
      <c r="D234" s="36"/>
      <c r="E234" s="35"/>
      <c r="F234" s="35"/>
      <c r="G234" s="35"/>
      <c r="H234" s="35"/>
      <c r="I234" s="35"/>
      <c r="J234" s="35"/>
      <c r="K234" s="35"/>
      <c r="L234" s="35"/>
      <c r="M234" s="35"/>
      <c r="N234" s="35"/>
      <c r="O234" s="35"/>
      <c r="P234" s="35"/>
      <c r="Q234" s="35"/>
      <c r="R234" s="35"/>
      <c r="S234" s="35"/>
      <c r="T234" s="35"/>
      <c r="U234" s="35"/>
      <c r="V234" s="35"/>
      <c r="W234" s="35"/>
    </row>
    <row r="235" spans="1:23" ht="15.75" customHeight="1">
      <c r="A235" s="27" t="s">
        <v>1736</v>
      </c>
      <c r="B235" s="28" t="s">
        <v>14090</v>
      </c>
      <c r="C235" s="28" t="s">
        <v>409</v>
      </c>
      <c r="E235" s="35"/>
      <c r="F235" s="35"/>
      <c r="G235" s="35"/>
      <c r="H235" s="35"/>
      <c r="I235" s="35"/>
      <c r="J235" s="35"/>
      <c r="K235" s="35"/>
      <c r="L235" s="35"/>
      <c r="M235" s="35"/>
      <c r="N235" s="35"/>
      <c r="O235" s="35"/>
      <c r="P235" s="35"/>
      <c r="Q235" s="35"/>
      <c r="R235" s="35"/>
      <c r="S235" s="35"/>
      <c r="T235" s="35"/>
      <c r="U235" s="35"/>
      <c r="V235" s="35"/>
      <c r="W235" s="35"/>
    </row>
    <row r="236" spans="1:23" ht="15.75" customHeight="1">
      <c r="A236" s="27" t="s">
        <v>2258</v>
      </c>
      <c r="B236" s="28" t="s">
        <v>14091</v>
      </c>
      <c r="C236" s="28" t="s">
        <v>418</v>
      </c>
      <c r="D236" s="36"/>
      <c r="E236" s="35"/>
      <c r="F236" s="35"/>
      <c r="G236" s="35"/>
      <c r="H236" s="35"/>
      <c r="I236" s="35"/>
      <c r="J236" s="35"/>
      <c r="K236" s="35"/>
      <c r="L236" s="35"/>
      <c r="M236" s="35"/>
      <c r="N236" s="35"/>
      <c r="O236" s="35"/>
      <c r="P236" s="35"/>
      <c r="Q236" s="35"/>
      <c r="R236" s="35"/>
      <c r="S236" s="35"/>
      <c r="T236" s="35"/>
      <c r="U236" s="35"/>
      <c r="V236" s="35"/>
      <c r="W236" s="35"/>
    </row>
    <row r="237" spans="1:23" ht="15.75" customHeight="1">
      <c r="A237" s="27" t="s">
        <v>2258</v>
      </c>
      <c r="B237" s="28" t="s">
        <v>14092</v>
      </c>
      <c r="C237" s="28" t="s">
        <v>418</v>
      </c>
      <c r="E237" s="35"/>
      <c r="F237" s="35"/>
      <c r="G237" s="35"/>
      <c r="H237" s="35"/>
      <c r="I237" s="35"/>
      <c r="J237" s="35"/>
      <c r="K237" s="35"/>
      <c r="L237" s="35"/>
      <c r="M237" s="35"/>
      <c r="N237" s="35"/>
      <c r="O237" s="35"/>
      <c r="P237" s="35"/>
      <c r="Q237" s="35"/>
      <c r="R237" s="35"/>
      <c r="S237" s="35"/>
      <c r="T237" s="35"/>
      <c r="U237" s="35"/>
      <c r="V237" s="35"/>
      <c r="W237" s="35"/>
    </row>
    <row r="238" spans="1:23" ht="15.75" customHeight="1">
      <c r="A238" s="27" t="s">
        <v>2261</v>
      </c>
      <c r="B238" s="28" t="s">
        <v>14150</v>
      </c>
      <c r="C238" s="28" t="s">
        <v>423</v>
      </c>
      <c r="D238" s="36"/>
      <c r="E238" s="36"/>
      <c r="F238" s="36"/>
      <c r="G238" s="36"/>
      <c r="H238" s="36"/>
      <c r="I238" s="36"/>
      <c r="J238" s="36"/>
      <c r="K238" s="36"/>
      <c r="L238" s="36"/>
      <c r="M238" s="36"/>
      <c r="N238" s="36"/>
      <c r="O238" s="35"/>
      <c r="P238" s="35"/>
      <c r="Q238" s="35"/>
      <c r="R238" s="35"/>
      <c r="S238" s="35"/>
      <c r="T238" s="35"/>
      <c r="U238" s="35"/>
      <c r="V238" s="35"/>
      <c r="W238" s="35"/>
    </row>
    <row r="239" spans="1:23" ht="15.75" customHeight="1">
      <c r="A239" s="27" t="s">
        <v>2261</v>
      </c>
      <c r="B239" s="28" t="s">
        <v>14093</v>
      </c>
      <c r="C239" s="28" t="s">
        <v>423</v>
      </c>
      <c r="E239" s="36"/>
      <c r="F239" s="36"/>
      <c r="G239" s="36"/>
      <c r="H239" s="36"/>
      <c r="I239" s="36"/>
      <c r="J239" s="36"/>
      <c r="K239" s="36"/>
      <c r="L239" s="36"/>
      <c r="M239" s="36"/>
      <c r="N239" s="36"/>
      <c r="O239" s="35"/>
      <c r="P239" s="35"/>
      <c r="Q239" s="35"/>
      <c r="R239" s="35"/>
      <c r="S239" s="35"/>
      <c r="T239" s="35"/>
      <c r="U239" s="35"/>
      <c r="V239" s="35"/>
      <c r="W239" s="35"/>
    </row>
    <row r="240" spans="1:23" ht="15.75" customHeight="1">
      <c r="A240" s="27" t="s">
        <v>2261</v>
      </c>
      <c r="B240" s="28" t="s">
        <v>14094</v>
      </c>
      <c r="C240" s="28" t="s">
        <v>423</v>
      </c>
      <c r="F240" s="36"/>
      <c r="G240" s="36"/>
      <c r="H240" s="36"/>
      <c r="I240" s="36"/>
      <c r="J240" s="36"/>
      <c r="K240" s="36"/>
      <c r="L240" s="36"/>
      <c r="M240" s="36"/>
      <c r="N240" s="36"/>
      <c r="O240" s="35"/>
      <c r="P240" s="35"/>
      <c r="Q240" s="35"/>
      <c r="R240" s="35"/>
      <c r="S240" s="35"/>
      <c r="T240" s="35"/>
      <c r="U240" s="35"/>
      <c r="V240" s="35"/>
      <c r="W240" s="35"/>
    </row>
    <row r="241" spans="1:23" ht="15.75" customHeight="1">
      <c r="A241" s="27" t="s">
        <v>2261</v>
      </c>
      <c r="B241" s="28" t="s">
        <v>14095</v>
      </c>
      <c r="C241" s="28" t="s">
        <v>423</v>
      </c>
      <c r="G241" s="36"/>
      <c r="H241" s="36"/>
      <c r="I241" s="36"/>
      <c r="J241" s="36"/>
      <c r="K241" s="36"/>
      <c r="L241" s="36"/>
      <c r="M241" s="36"/>
      <c r="N241" s="36"/>
      <c r="O241" s="35"/>
      <c r="P241" s="35"/>
      <c r="Q241" s="35"/>
      <c r="R241" s="35"/>
      <c r="S241" s="35"/>
      <c r="T241" s="35"/>
      <c r="U241" s="35"/>
      <c r="V241" s="35"/>
      <c r="W241" s="35"/>
    </row>
    <row r="242" spans="1:23" ht="15.75" customHeight="1">
      <c r="A242" s="27" t="s">
        <v>2261</v>
      </c>
      <c r="B242" s="28" t="s">
        <v>14096</v>
      </c>
      <c r="C242" s="28" t="s">
        <v>423</v>
      </c>
      <c r="H242" s="36"/>
      <c r="I242" s="36"/>
      <c r="J242" s="36"/>
      <c r="K242" s="36"/>
      <c r="L242" s="36"/>
      <c r="M242" s="36"/>
      <c r="N242" s="36"/>
      <c r="O242" s="35"/>
      <c r="P242" s="35"/>
      <c r="Q242" s="35"/>
      <c r="R242" s="35"/>
      <c r="S242" s="35"/>
      <c r="T242" s="35"/>
      <c r="U242" s="35"/>
      <c r="V242" s="35"/>
      <c r="W242" s="35"/>
    </row>
    <row r="243" spans="1:23" ht="15.75" customHeight="1">
      <c r="A243" s="27" t="s">
        <v>2261</v>
      </c>
      <c r="B243" s="28" t="s">
        <v>14097</v>
      </c>
      <c r="C243" s="28" t="s">
        <v>423</v>
      </c>
      <c r="I243" s="36"/>
      <c r="J243" s="36"/>
      <c r="K243" s="36"/>
      <c r="L243" s="36"/>
      <c r="M243" s="36"/>
      <c r="N243" s="36"/>
      <c r="O243" s="35"/>
      <c r="P243" s="35"/>
      <c r="Q243" s="35"/>
      <c r="R243" s="35"/>
      <c r="S243" s="35"/>
      <c r="T243" s="35"/>
      <c r="U243" s="35"/>
      <c r="V243" s="35"/>
      <c r="W243" s="35"/>
    </row>
    <row r="244" spans="1:23" ht="15.75" customHeight="1">
      <c r="A244" s="27" t="s">
        <v>2261</v>
      </c>
      <c r="B244" s="28" t="s">
        <v>14098</v>
      </c>
      <c r="C244" s="28" t="s">
        <v>423</v>
      </c>
      <c r="J244" s="36"/>
      <c r="K244" s="36"/>
      <c r="L244" s="36"/>
      <c r="M244" s="36"/>
      <c r="N244" s="36"/>
      <c r="O244" s="35"/>
      <c r="P244" s="35"/>
      <c r="Q244" s="35"/>
      <c r="R244" s="35"/>
      <c r="S244" s="35"/>
      <c r="T244" s="35"/>
      <c r="U244" s="35"/>
      <c r="V244" s="35"/>
      <c r="W244" s="35"/>
    </row>
    <row r="245" spans="1:23" ht="15.75" customHeight="1">
      <c r="A245" s="27" t="s">
        <v>2261</v>
      </c>
      <c r="B245" s="28" t="s">
        <v>14099</v>
      </c>
      <c r="C245" s="28" t="s">
        <v>423</v>
      </c>
      <c r="K245" s="36"/>
      <c r="L245" s="36"/>
      <c r="M245" s="36"/>
      <c r="N245" s="36"/>
      <c r="O245" s="35"/>
      <c r="P245" s="35"/>
      <c r="Q245" s="35"/>
      <c r="R245" s="35"/>
      <c r="S245" s="35"/>
      <c r="T245" s="35"/>
      <c r="U245" s="35"/>
      <c r="V245" s="35"/>
      <c r="W245" s="35"/>
    </row>
    <row r="246" spans="1:23" ht="15.75" customHeight="1">
      <c r="A246" s="27" t="s">
        <v>2261</v>
      </c>
      <c r="B246" s="28" t="s">
        <v>14100</v>
      </c>
      <c r="C246" s="28" t="s">
        <v>423</v>
      </c>
      <c r="L246" s="36"/>
      <c r="M246" s="36"/>
      <c r="N246" s="36"/>
      <c r="O246" s="35"/>
      <c r="P246" s="35"/>
      <c r="Q246" s="35"/>
      <c r="R246" s="35"/>
      <c r="S246" s="35"/>
      <c r="T246" s="35"/>
      <c r="U246" s="35"/>
      <c r="V246" s="35"/>
      <c r="W246" s="35"/>
    </row>
    <row r="247" spans="1:23" ht="15.75" customHeight="1">
      <c r="A247" s="27" t="s">
        <v>2261</v>
      </c>
      <c r="B247" s="28" t="s">
        <v>14101</v>
      </c>
      <c r="C247" s="28" t="s">
        <v>423</v>
      </c>
      <c r="M247" s="36"/>
      <c r="N247" s="36"/>
      <c r="O247" s="35"/>
      <c r="P247" s="35"/>
      <c r="Q247" s="35"/>
      <c r="R247" s="35"/>
      <c r="S247" s="35"/>
      <c r="T247" s="35"/>
      <c r="U247" s="35"/>
      <c r="V247" s="35"/>
      <c r="W247" s="35"/>
    </row>
    <row r="248" spans="1:23" ht="15.75" customHeight="1">
      <c r="A248" s="27" t="s">
        <v>2261</v>
      </c>
      <c r="B248" s="28" t="s">
        <v>14102</v>
      </c>
      <c r="C248" s="28" t="s">
        <v>423</v>
      </c>
      <c r="N248" s="36"/>
      <c r="O248" s="35"/>
      <c r="P248" s="35"/>
      <c r="Q248" s="35"/>
      <c r="R248" s="35"/>
      <c r="S248" s="35"/>
      <c r="T248" s="35"/>
      <c r="U248" s="35"/>
      <c r="V248" s="35"/>
      <c r="W248" s="35"/>
    </row>
    <row r="249" spans="1:23" ht="15.75" customHeight="1">
      <c r="A249" s="27" t="s">
        <v>2261</v>
      </c>
      <c r="B249" s="28" t="s">
        <v>14103</v>
      </c>
      <c r="C249" s="28" t="s">
        <v>423</v>
      </c>
      <c r="O249" s="35"/>
      <c r="P249" s="35"/>
      <c r="Q249" s="35"/>
      <c r="R249" s="35"/>
      <c r="S249" s="35"/>
      <c r="T249" s="35"/>
      <c r="U249" s="35"/>
      <c r="V249" s="35"/>
      <c r="W249" s="35"/>
    </row>
    <row r="250" spans="1:23" ht="15.75" customHeight="1">
      <c r="A250" s="27"/>
      <c r="B250" s="28" t="s">
        <v>14104</v>
      </c>
      <c r="C250" s="28" t="s">
        <v>448</v>
      </c>
      <c r="D250" s="36"/>
      <c r="E250" s="36"/>
      <c r="F250" s="36"/>
      <c r="G250" s="36"/>
      <c r="H250" s="36"/>
      <c r="I250" s="36"/>
      <c r="J250" s="36"/>
      <c r="K250" s="35"/>
      <c r="L250" s="35"/>
      <c r="M250" s="35"/>
      <c r="N250" s="35"/>
      <c r="O250" s="35"/>
      <c r="P250" s="35"/>
      <c r="Q250" s="35"/>
      <c r="R250" s="35"/>
      <c r="S250" s="35"/>
      <c r="T250" s="35"/>
      <c r="U250" s="35"/>
      <c r="V250" s="35"/>
      <c r="W250" s="35"/>
    </row>
    <row r="251" spans="1:23" ht="15.75" customHeight="1">
      <c r="A251" s="27"/>
      <c r="B251" s="28" t="s">
        <v>14105</v>
      </c>
      <c r="C251" s="28" t="s">
        <v>448</v>
      </c>
      <c r="E251" s="36"/>
      <c r="F251" s="36"/>
      <c r="G251" s="36"/>
      <c r="H251" s="36"/>
      <c r="I251" s="36"/>
      <c r="J251" s="36"/>
      <c r="K251" s="35"/>
      <c r="L251" s="35"/>
      <c r="M251" s="35"/>
      <c r="N251" s="35"/>
      <c r="O251" s="35"/>
      <c r="P251" s="35"/>
      <c r="Q251" s="35"/>
      <c r="R251" s="35"/>
      <c r="S251" s="35"/>
      <c r="T251" s="35"/>
      <c r="U251" s="35"/>
      <c r="V251" s="35"/>
      <c r="W251" s="35"/>
    </row>
    <row r="252" spans="1:23" ht="15.75" customHeight="1">
      <c r="A252" s="27"/>
      <c r="B252" s="28" t="s">
        <v>14106</v>
      </c>
      <c r="C252" s="28" t="s">
        <v>448</v>
      </c>
      <c r="F252" s="36"/>
      <c r="G252" s="36"/>
      <c r="H252" s="36"/>
      <c r="I252" s="36"/>
      <c r="J252" s="36"/>
      <c r="K252" s="35"/>
      <c r="L252" s="35"/>
      <c r="M252" s="35"/>
      <c r="N252" s="35"/>
      <c r="O252" s="35"/>
      <c r="P252" s="35"/>
      <c r="Q252" s="35"/>
      <c r="R252" s="35"/>
      <c r="S252" s="35"/>
      <c r="T252" s="35"/>
      <c r="U252" s="35"/>
      <c r="V252" s="35"/>
      <c r="W252" s="35"/>
    </row>
    <row r="253" spans="1:23" ht="15.75" customHeight="1">
      <c r="A253" s="27"/>
      <c r="B253" s="28" t="s">
        <v>14107</v>
      </c>
      <c r="C253" s="28" t="s">
        <v>448</v>
      </c>
      <c r="G253" s="36"/>
      <c r="H253" s="36"/>
      <c r="I253" s="36"/>
      <c r="J253" s="36"/>
      <c r="K253" s="35"/>
      <c r="L253" s="35"/>
      <c r="M253" s="35"/>
      <c r="N253" s="35"/>
      <c r="O253" s="35"/>
      <c r="P253" s="35"/>
      <c r="Q253" s="35"/>
      <c r="R253" s="35"/>
      <c r="S253" s="35"/>
      <c r="T253" s="35"/>
      <c r="U253" s="35"/>
      <c r="V253" s="35"/>
      <c r="W253" s="35"/>
    </row>
    <row r="254" spans="1:23" ht="15.75" customHeight="1">
      <c r="A254" s="27"/>
      <c r="B254" s="28" t="s">
        <v>14108</v>
      </c>
      <c r="C254" s="28" t="s">
        <v>448</v>
      </c>
      <c r="H254" s="36"/>
      <c r="I254" s="36"/>
      <c r="J254" s="36"/>
      <c r="K254" s="35"/>
      <c r="L254" s="35"/>
      <c r="M254" s="35"/>
      <c r="N254" s="35"/>
      <c r="O254" s="35"/>
      <c r="P254" s="35"/>
      <c r="Q254" s="35"/>
      <c r="R254" s="35"/>
      <c r="S254" s="35"/>
      <c r="T254" s="35"/>
      <c r="U254" s="35"/>
      <c r="V254" s="35"/>
      <c r="W254" s="35"/>
    </row>
    <row r="255" spans="1:23" ht="15.75" customHeight="1">
      <c r="A255" s="27"/>
      <c r="B255" s="28" t="s">
        <v>14109</v>
      </c>
      <c r="C255" s="28" t="s">
        <v>448</v>
      </c>
      <c r="I255" s="36"/>
      <c r="J255" s="36"/>
      <c r="K255" s="35"/>
      <c r="L255" s="35"/>
      <c r="M255" s="35"/>
      <c r="N255" s="35"/>
      <c r="O255" s="35"/>
      <c r="P255" s="35"/>
      <c r="Q255" s="35"/>
      <c r="R255" s="35"/>
      <c r="S255" s="35"/>
      <c r="T255" s="35"/>
      <c r="U255" s="35"/>
      <c r="V255" s="35"/>
      <c r="W255" s="35"/>
    </row>
    <row r="256" spans="1:23" ht="15.75" customHeight="1">
      <c r="A256" s="27"/>
      <c r="B256" s="28" t="s">
        <v>14110</v>
      </c>
      <c r="C256" s="28" t="s">
        <v>448</v>
      </c>
      <c r="J256" s="36"/>
      <c r="K256" s="35"/>
      <c r="L256" s="35"/>
      <c r="M256" s="35"/>
      <c r="N256" s="35"/>
      <c r="O256" s="35"/>
      <c r="P256" s="35"/>
      <c r="Q256" s="35"/>
      <c r="R256" s="35"/>
      <c r="S256" s="35"/>
      <c r="T256" s="35"/>
      <c r="U256" s="35"/>
      <c r="V256" s="35"/>
      <c r="W256" s="35"/>
    </row>
    <row r="257" spans="1:23" ht="15.75" customHeight="1">
      <c r="A257" s="27"/>
      <c r="B257" s="28" t="s">
        <v>14111</v>
      </c>
      <c r="C257" s="28" t="s">
        <v>448</v>
      </c>
      <c r="K257" s="35"/>
      <c r="L257" s="35"/>
      <c r="M257" s="35"/>
      <c r="N257" s="35"/>
      <c r="O257" s="35"/>
      <c r="P257" s="35"/>
      <c r="Q257" s="35"/>
      <c r="R257" s="35"/>
      <c r="S257" s="35"/>
      <c r="T257" s="35"/>
      <c r="U257" s="35"/>
      <c r="V257" s="35"/>
      <c r="W257" s="35"/>
    </row>
    <row r="258" spans="1:23" ht="15.75" customHeight="1">
      <c r="A258" s="27" t="s">
        <v>1256</v>
      </c>
      <c r="B258" s="28" t="s">
        <v>14151</v>
      </c>
      <c r="C258" s="28" t="s">
        <v>461</v>
      </c>
      <c r="D258" s="36"/>
      <c r="E258" s="35"/>
      <c r="F258" s="35"/>
      <c r="G258" s="35"/>
      <c r="H258" s="35"/>
      <c r="I258" s="35"/>
      <c r="J258" s="35"/>
      <c r="K258" s="35"/>
      <c r="L258" s="35"/>
      <c r="M258" s="35"/>
      <c r="N258" s="35"/>
      <c r="O258" s="35"/>
      <c r="P258" s="35"/>
      <c r="Q258" s="35"/>
      <c r="R258" s="35"/>
      <c r="S258" s="35"/>
      <c r="T258" s="35"/>
      <c r="U258" s="35"/>
      <c r="V258" s="35"/>
      <c r="W258" s="35"/>
    </row>
    <row r="259" spans="1:23" ht="15.75" customHeight="1">
      <c r="A259" s="27" t="s">
        <v>1256</v>
      </c>
      <c r="B259" s="28" t="s">
        <v>14112</v>
      </c>
      <c r="C259" s="28" t="s">
        <v>461</v>
      </c>
      <c r="E259" s="35"/>
      <c r="F259" s="35"/>
      <c r="G259" s="35"/>
      <c r="H259" s="35"/>
      <c r="I259" s="35"/>
      <c r="J259" s="35"/>
      <c r="K259" s="35"/>
      <c r="L259" s="35"/>
      <c r="M259" s="35"/>
      <c r="N259" s="35"/>
      <c r="O259" s="35"/>
      <c r="P259" s="35"/>
      <c r="Q259" s="35"/>
      <c r="R259" s="35"/>
      <c r="S259" s="35"/>
      <c r="T259" s="35"/>
      <c r="U259" s="35"/>
      <c r="V259" s="35"/>
      <c r="W259" s="35"/>
    </row>
    <row r="260" spans="1:23" ht="15.75" customHeight="1">
      <c r="A260" s="27" t="s">
        <v>1258</v>
      </c>
      <c r="B260" s="27" t="s">
        <v>10192</v>
      </c>
      <c r="C260" s="27" t="s">
        <v>5</v>
      </c>
      <c r="D260" s="35"/>
      <c r="E260" s="35"/>
      <c r="F260" s="35"/>
      <c r="G260" s="35"/>
      <c r="H260" s="35"/>
      <c r="I260" s="35"/>
      <c r="J260" s="35"/>
      <c r="K260" s="35"/>
      <c r="L260" s="35"/>
      <c r="M260" s="35"/>
      <c r="N260" s="35"/>
      <c r="O260" s="35"/>
      <c r="P260" s="35"/>
      <c r="Q260" s="35"/>
      <c r="R260" s="35"/>
      <c r="S260" s="35"/>
      <c r="T260" s="35"/>
      <c r="U260" s="35"/>
      <c r="V260" s="35"/>
      <c r="W260" s="35"/>
    </row>
    <row r="261" spans="1:23" ht="15.75" customHeight="1">
      <c r="A261" s="27" t="s">
        <v>1260</v>
      </c>
      <c r="B261" s="27" t="s">
        <v>10193</v>
      </c>
      <c r="C261" s="27" t="s">
        <v>5</v>
      </c>
      <c r="D261" s="35"/>
      <c r="E261" s="35"/>
      <c r="F261" s="35"/>
      <c r="G261" s="35"/>
      <c r="H261" s="35"/>
      <c r="I261" s="35"/>
      <c r="J261" s="35"/>
      <c r="K261" s="35"/>
      <c r="L261" s="35"/>
      <c r="M261" s="35"/>
      <c r="N261" s="35"/>
      <c r="O261" s="35"/>
      <c r="P261" s="35"/>
      <c r="Q261" s="35"/>
      <c r="R261" s="35"/>
      <c r="S261" s="35"/>
      <c r="T261" s="35"/>
      <c r="U261" s="35"/>
      <c r="V261" s="35"/>
      <c r="W261" s="35"/>
    </row>
    <row r="262" spans="1:23" ht="15.75" customHeight="1"/>
    <row r="263" spans="1:23" ht="15.75" customHeight="1"/>
    <row r="264" spans="1:23" ht="15.75" customHeight="1"/>
    <row r="265" spans="1:23" ht="15.75" customHeight="1"/>
    <row r="266" spans="1:23" ht="15.75" customHeight="1"/>
    <row r="267" spans="1:23" ht="15.75" customHeight="1"/>
    <row r="268" spans="1:23" ht="15.75" customHeight="1"/>
    <row r="269" spans="1:23" ht="15.75" customHeight="1"/>
    <row r="270" spans="1:23" ht="15.75" customHeight="1"/>
    <row r="271" spans="1:23" ht="15.75" customHeight="1"/>
    <row r="272" spans="1:23"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sheetData>
  <pageMargins left="0.7" right="0.7" top="0.75" bottom="0.75" header="0" footer="0"/>
  <pageSetup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1051"/>
  <sheetViews>
    <sheetView topLeftCell="A176" workbookViewId="0">
      <selection activeCell="H5" sqref="H5"/>
    </sheetView>
  </sheetViews>
  <sheetFormatPr defaultColWidth="12.625" defaultRowHeight="15" customHeight="1"/>
  <cols>
    <col min="1" max="1" width="7.625" customWidth="1"/>
    <col min="2" max="2" width="48" customWidth="1"/>
    <col min="3" max="26" width="7.625" customWidth="1"/>
  </cols>
  <sheetData>
    <row r="1" spans="1:8" ht="19.5" customHeight="1">
      <c r="A1" s="34" t="s">
        <v>0</v>
      </c>
      <c r="B1" s="34" t="s">
        <v>1</v>
      </c>
      <c r="C1" s="34" t="s">
        <v>2</v>
      </c>
      <c r="D1" s="35"/>
      <c r="E1" s="35"/>
      <c r="F1" s="35"/>
      <c r="G1" s="35"/>
      <c r="H1" s="35"/>
    </row>
    <row r="2" spans="1:8">
      <c r="A2" s="34" t="s">
        <v>3</v>
      </c>
      <c r="B2" s="36" t="s">
        <v>14152</v>
      </c>
      <c r="C2" s="49" t="s">
        <v>8</v>
      </c>
      <c r="D2" s="36"/>
      <c r="E2" s="36"/>
      <c r="F2" s="35"/>
      <c r="G2" s="35"/>
      <c r="H2" s="35"/>
    </row>
    <row r="3" spans="1:8">
      <c r="A3" s="34" t="s">
        <v>3</v>
      </c>
      <c r="B3" s="36" t="s">
        <v>14153</v>
      </c>
      <c r="C3" s="28" t="s">
        <v>8</v>
      </c>
      <c r="E3" s="36"/>
      <c r="F3" s="35"/>
      <c r="G3" s="35"/>
      <c r="H3" s="35"/>
    </row>
    <row r="4" spans="1:8">
      <c r="A4" s="34" t="s">
        <v>3</v>
      </c>
      <c r="B4" s="36" t="s">
        <v>14154</v>
      </c>
      <c r="C4" s="28" t="s">
        <v>8</v>
      </c>
      <c r="F4" s="35"/>
      <c r="G4" s="35"/>
      <c r="H4" s="35"/>
    </row>
    <row r="5" spans="1:8" ht="31.5">
      <c r="A5" s="34" t="s">
        <v>1350</v>
      </c>
      <c r="B5" s="39" t="s">
        <v>14234</v>
      </c>
      <c r="C5" s="34" t="s">
        <v>5</v>
      </c>
      <c r="D5" s="35"/>
      <c r="E5" s="35"/>
      <c r="F5" s="35"/>
      <c r="G5" s="35"/>
      <c r="H5" s="35"/>
    </row>
    <row r="6" spans="1:8" ht="31.5">
      <c r="A6" s="34" t="s">
        <v>11</v>
      </c>
      <c r="B6" s="39" t="s">
        <v>14235</v>
      </c>
      <c r="C6" s="34" t="s">
        <v>5</v>
      </c>
      <c r="D6" s="35"/>
      <c r="E6" s="35"/>
      <c r="F6" s="35"/>
      <c r="G6" s="35"/>
      <c r="H6" s="35"/>
    </row>
    <row r="7" spans="1:8" ht="31.5">
      <c r="A7" s="34" t="s">
        <v>1358</v>
      </c>
      <c r="B7" s="40" t="s">
        <v>14236</v>
      </c>
      <c r="C7" s="34" t="s">
        <v>5</v>
      </c>
      <c r="D7" s="35"/>
      <c r="E7" s="35"/>
      <c r="F7" s="35"/>
      <c r="G7" s="35"/>
      <c r="H7" s="35"/>
    </row>
    <row r="8" spans="1:8" ht="31.5">
      <c r="A8" s="34" t="s">
        <v>1360</v>
      </c>
      <c r="B8" s="39" t="s">
        <v>14237</v>
      </c>
      <c r="C8" s="34" t="s">
        <v>5</v>
      </c>
      <c r="D8" s="35"/>
      <c r="E8" s="35"/>
      <c r="F8" s="35"/>
      <c r="G8" s="35"/>
      <c r="H8" s="35"/>
    </row>
    <row r="9" spans="1:8" ht="31.5">
      <c r="A9" s="34" t="s">
        <v>23</v>
      </c>
      <c r="B9" s="39" t="s">
        <v>14238</v>
      </c>
      <c r="C9" s="34" t="s">
        <v>5</v>
      </c>
      <c r="D9" s="35"/>
      <c r="E9" s="35"/>
      <c r="F9" s="35"/>
      <c r="G9" s="35"/>
      <c r="H9" s="35"/>
    </row>
    <row r="10" spans="1:8" ht="31.5">
      <c r="A10" s="34" t="s">
        <v>1368</v>
      </c>
      <c r="B10" s="39" t="s">
        <v>14239</v>
      </c>
      <c r="C10" s="34" t="s">
        <v>5</v>
      </c>
      <c r="D10" s="35"/>
      <c r="E10" s="35"/>
      <c r="F10" s="35"/>
      <c r="G10" s="35"/>
      <c r="H10" s="35"/>
    </row>
    <row r="11" spans="1:8" ht="31.5">
      <c r="A11" s="34" t="s">
        <v>1370</v>
      </c>
      <c r="B11" s="41" t="s">
        <v>14240</v>
      </c>
      <c r="C11" s="34" t="s">
        <v>5</v>
      </c>
      <c r="D11" s="35"/>
      <c r="E11" s="35"/>
      <c r="F11" s="35"/>
      <c r="G11" s="35"/>
      <c r="H11" s="35"/>
    </row>
    <row r="12" spans="1:8" ht="31.5">
      <c r="A12" s="34" t="s">
        <v>35</v>
      </c>
      <c r="B12" s="39" t="s">
        <v>14241</v>
      </c>
      <c r="C12" s="34" t="s">
        <v>5</v>
      </c>
      <c r="D12" s="35"/>
      <c r="E12" s="35"/>
      <c r="F12" s="35"/>
      <c r="G12" s="35"/>
      <c r="H12" s="35"/>
    </row>
    <row r="13" spans="1:8">
      <c r="A13" s="34" t="s">
        <v>1374</v>
      </c>
      <c r="B13" s="36" t="s">
        <v>14155</v>
      </c>
      <c r="C13" s="27" t="s">
        <v>15</v>
      </c>
      <c r="D13" s="36"/>
      <c r="E13" s="36"/>
      <c r="F13" s="35"/>
      <c r="G13" s="35"/>
      <c r="H13" s="35"/>
    </row>
    <row r="14" spans="1:8">
      <c r="A14" s="34" t="s">
        <v>1374</v>
      </c>
      <c r="B14" s="36" t="s">
        <v>14156</v>
      </c>
      <c r="C14" s="28" t="s">
        <v>15</v>
      </c>
      <c r="E14" s="36"/>
      <c r="F14" s="35"/>
      <c r="G14" s="35"/>
      <c r="H14" s="35"/>
    </row>
    <row r="15" spans="1:8">
      <c r="A15" s="34" t="s">
        <v>1374</v>
      </c>
      <c r="B15" s="36" t="s">
        <v>14157</v>
      </c>
      <c r="C15" s="28" t="s">
        <v>15</v>
      </c>
      <c r="F15" s="35"/>
      <c r="G15" s="35"/>
      <c r="H15" s="35"/>
    </row>
    <row r="16" spans="1:8">
      <c r="A16" s="34" t="s">
        <v>1376</v>
      </c>
      <c r="B16" s="36" t="s">
        <v>14158</v>
      </c>
      <c r="C16" s="27" t="s">
        <v>20</v>
      </c>
      <c r="D16" s="36"/>
      <c r="E16" s="36"/>
      <c r="F16" s="36"/>
      <c r="G16" s="36"/>
      <c r="H16" s="36"/>
    </row>
    <row r="17" spans="1:8">
      <c r="A17" s="34" t="s">
        <v>1376</v>
      </c>
      <c r="B17" s="36" t="s">
        <v>14159</v>
      </c>
      <c r="C17" s="28" t="s">
        <v>20</v>
      </c>
      <c r="E17" s="36"/>
      <c r="F17" s="36"/>
      <c r="G17" s="36"/>
      <c r="H17" s="36"/>
    </row>
    <row r="18" spans="1:8">
      <c r="A18" s="34" t="s">
        <v>1376</v>
      </c>
      <c r="B18" s="36" t="s">
        <v>14160</v>
      </c>
      <c r="C18" s="28" t="s">
        <v>20</v>
      </c>
      <c r="F18" s="36"/>
      <c r="G18" s="36"/>
      <c r="H18" s="36"/>
    </row>
    <row r="19" spans="1:8">
      <c r="A19" s="34" t="s">
        <v>1376</v>
      </c>
      <c r="B19" s="36" t="s">
        <v>14161</v>
      </c>
      <c r="C19" s="28" t="s">
        <v>20</v>
      </c>
      <c r="G19" s="36"/>
      <c r="H19" s="36"/>
    </row>
    <row r="20" spans="1:8">
      <c r="A20" s="34" t="s">
        <v>1376</v>
      </c>
      <c r="B20" s="36" t="s">
        <v>14162</v>
      </c>
      <c r="C20" s="28" t="s">
        <v>20</v>
      </c>
      <c r="H20" s="36"/>
    </row>
    <row r="21" spans="1:8">
      <c r="A21" s="34" t="s">
        <v>1376</v>
      </c>
      <c r="B21" s="36" t="s">
        <v>14163</v>
      </c>
      <c r="C21" s="28" t="s">
        <v>20</v>
      </c>
    </row>
    <row r="22" spans="1:8" ht="31.5">
      <c r="A22" s="34" t="s">
        <v>1378</v>
      </c>
      <c r="B22" s="39" t="s">
        <v>14242</v>
      </c>
      <c r="C22" s="36" t="s">
        <v>5</v>
      </c>
      <c r="D22" s="35"/>
      <c r="E22" s="35"/>
      <c r="F22" s="35"/>
      <c r="G22" s="35"/>
      <c r="H22" s="35"/>
    </row>
    <row r="23" spans="1:8" ht="31.5">
      <c r="A23" s="34" t="s">
        <v>1380</v>
      </c>
      <c r="B23" s="39" t="s">
        <v>14243</v>
      </c>
      <c r="C23" s="34" t="s">
        <v>5</v>
      </c>
      <c r="D23" s="35"/>
      <c r="E23" s="35"/>
      <c r="F23" s="35"/>
      <c r="G23" s="35"/>
      <c r="H23" s="35"/>
    </row>
    <row r="24" spans="1:8">
      <c r="A24" s="34" t="s">
        <v>57</v>
      </c>
      <c r="B24" s="36" t="s">
        <v>14164</v>
      </c>
      <c r="C24" s="28" t="s">
        <v>27</v>
      </c>
      <c r="D24" s="36"/>
      <c r="E24" s="35"/>
      <c r="F24" s="35"/>
      <c r="G24" s="35"/>
      <c r="H24" s="35"/>
    </row>
    <row r="25" spans="1:8">
      <c r="A25" s="34" t="s">
        <v>57</v>
      </c>
      <c r="B25" s="36" t="s">
        <v>14165</v>
      </c>
      <c r="C25" s="28" t="s">
        <v>27</v>
      </c>
      <c r="E25" s="35"/>
      <c r="F25" s="35"/>
      <c r="G25" s="35"/>
      <c r="H25" s="35"/>
    </row>
    <row r="26" spans="1:8" ht="31.5">
      <c r="A26" s="34" t="s">
        <v>1384</v>
      </c>
      <c r="B26" s="39" t="s">
        <v>14244</v>
      </c>
      <c r="C26" s="34" t="s">
        <v>5</v>
      </c>
      <c r="D26" s="35"/>
      <c r="E26" s="35"/>
      <c r="F26" s="35"/>
      <c r="G26" s="35"/>
      <c r="H26" s="35"/>
    </row>
    <row r="27" spans="1:8">
      <c r="A27" s="34" t="s">
        <v>1388</v>
      </c>
      <c r="B27" s="36" t="s">
        <v>14166</v>
      </c>
      <c r="C27" s="28" t="s">
        <v>32</v>
      </c>
      <c r="D27" s="36"/>
      <c r="E27" s="35"/>
      <c r="F27" s="35"/>
      <c r="G27" s="35"/>
      <c r="H27" s="35"/>
    </row>
    <row r="28" spans="1:8">
      <c r="A28" s="34" t="s">
        <v>1388</v>
      </c>
      <c r="B28" s="36" t="s">
        <v>14167</v>
      </c>
      <c r="C28" s="28" t="s">
        <v>32</v>
      </c>
      <c r="E28" s="35"/>
      <c r="F28" s="35"/>
      <c r="G28" s="35"/>
      <c r="H28" s="35"/>
    </row>
    <row r="29" spans="1:8" ht="31.5">
      <c r="A29" s="34" t="s">
        <v>69</v>
      </c>
      <c r="B29" s="39" t="s">
        <v>14245</v>
      </c>
      <c r="C29" s="34" t="s">
        <v>5</v>
      </c>
      <c r="D29" s="35"/>
      <c r="E29" s="35"/>
      <c r="F29" s="35"/>
      <c r="G29" s="35"/>
      <c r="H29" s="35"/>
    </row>
    <row r="30" spans="1:8" ht="31.5">
      <c r="A30" s="34" t="s">
        <v>71</v>
      </c>
      <c r="B30" s="39" t="s">
        <v>14246</v>
      </c>
      <c r="C30" s="34" t="s">
        <v>5</v>
      </c>
      <c r="D30" s="35"/>
      <c r="E30" s="35"/>
      <c r="F30" s="35"/>
      <c r="G30" s="35"/>
      <c r="H30" s="35"/>
    </row>
    <row r="31" spans="1:8">
      <c r="A31" s="34" t="s">
        <v>1396</v>
      </c>
      <c r="B31" s="36" t="s">
        <v>14168</v>
      </c>
      <c r="C31" s="27" t="s">
        <v>39</v>
      </c>
      <c r="D31" s="36"/>
      <c r="E31" s="35"/>
      <c r="F31" s="35"/>
      <c r="G31" s="35"/>
      <c r="H31" s="35"/>
    </row>
    <row r="32" spans="1:8">
      <c r="A32" s="34" t="s">
        <v>1396</v>
      </c>
      <c r="B32" s="36" t="s">
        <v>14169</v>
      </c>
      <c r="C32" s="28" t="s">
        <v>39</v>
      </c>
      <c r="E32" s="35"/>
      <c r="F32" s="35"/>
      <c r="G32" s="35"/>
      <c r="H32" s="35"/>
    </row>
    <row r="33" spans="1:8" ht="15.75" customHeight="1">
      <c r="A33" s="34" t="s">
        <v>77</v>
      </c>
      <c r="B33" s="39" t="s">
        <v>14247</v>
      </c>
      <c r="C33" s="34" t="s">
        <v>5</v>
      </c>
      <c r="D33" s="35"/>
      <c r="E33" s="35"/>
      <c r="F33" s="35"/>
      <c r="G33" s="35"/>
      <c r="H33" s="35"/>
    </row>
    <row r="34" spans="1:8" ht="15.75" customHeight="1">
      <c r="A34" s="34" t="s">
        <v>79</v>
      </c>
      <c r="B34" s="39" t="s">
        <v>14248</v>
      </c>
      <c r="C34" s="36" t="s">
        <v>5</v>
      </c>
      <c r="D34" s="35"/>
      <c r="E34" s="35"/>
      <c r="F34" s="35"/>
      <c r="G34" s="35"/>
      <c r="H34" s="35"/>
    </row>
    <row r="35" spans="1:8" ht="15.75" customHeight="1">
      <c r="A35" s="34" t="s">
        <v>1402</v>
      </c>
      <c r="B35" s="39" t="s">
        <v>14249</v>
      </c>
      <c r="C35" s="34" t="s">
        <v>5</v>
      </c>
      <c r="D35" s="35"/>
      <c r="E35" s="35"/>
      <c r="F35" s="35"/>
      <c r="G35" s="35"/>
      <c r="H35" s="35"/>
    </row>
    <row r="36" spans="1:8" ht="15.75" customHeight="1">
      <c r="A36" s="34" t="s">
        <v>1406</v>
      </c>
      <c r="B36" s="39" t="s">
        <v>14250</v>
      </c>
      <c r="C36" s="34" t="s">
        <v>5</v>
      </c>
      <c r="D36" s="35"/>
      <c r="E36" s="35"/>
      <c r="F36" s="35"/>
      <c r="G36" s="35"/>
      <c r="H36" s="35"/>
    </row>
    <row r="37" spans="1:8" ht="15.75" customHeight="1">
      <c r="A37" s="34" t="s">
        <v>1408</v>
      </c>
      <c r="B37" s="39" t="s">
        <v>14251</v>
      </c>
      <c r="C37" s="34" t="s">
        <v>5</v>
      </c>
      <c r="D37" s="35"/>
      <c r="E37" s="35"/>
      <c r="F37" s="35"/>
      <c r="G37" s="35"/>
      <c r="H37" s="35"/>
    </row>
    <row r="38" spans="1:8" ht="15.75" customHeight="1">
      <c r="A38" s="34" t="s">
        <v>1410</v>
      </c>
      <c r="B38" s="39" t="s">
        <v>14252</v>
      </c>
      <c r="C38" s="34" t="s">
        <v>5</v>
      </c>
      <c r="D38" s="35"/>
      <c r="E38" s="35"/>
      <c r="F38" s="35"/>
      <c r="G38" s="35"/>
      <c r="H38" s="35"/>
    </row>
    <row r="39" spans="1:8" ht="15.75" customHeight="1">
      <c r="A39" s="34" t="s">
        <v>1565</v>
      </c>
      <c r="B39" s="39" t="s">
        <v>14253</v>
      </c>
      <c r="C39" s="34" t="s">
        <v>5</v>
      </c>
      <c r="D39" s="35"/>
      <c r="E39" s="35"/>
      <c r="F39" s="35"/>
      <c r="G39" s="35"/>
      <c r="H39" s="35"/>
    </row>
    <row r="40" spans="1:8" ht="15.75" customHeight="1">
      <c r="A40" s="34" t="s">
        <v>1567</v>
      </c>
      <c r="B40" s="39" t="s">
        <v>14254</v>
      </c>
      <c r="C40" s="34" t="s">
        <v>5</v>
      </c>
      <c r="D40" s="35"/>
      <c r="E40" s="35"/>
      <c r="F40" s="35"/>
      <c r="G40" s="35"/>
      <c r="H40" s="35"/>
    </row>
    <row r="41" spans="1:8" ht="15.75" customHeight="1">
      <c r="A41" s="34" t="s">
        <v>1571</v>
      </c>
      <c r="B41" s="39" t="s">
        <v>14255</v>
      </c>
      <c r="C41" s="34" t="s">
        <v>5</v>
      </c>
      <c r="D41" s="35"/>
      <c r="E41" s="35"/>
      <c r="F41" s="35"/>
      <c r="G41" s="35"/>
      <c r="H41" s="35"/>
    </row>
    <row r="42" spans="1:8" ht="15.75" customHeight="1">
      <c r="A42" s="34" t="s">
        <v>1591</v>
      </c>
      <c r="B42" s="39" t="s">
        <v>14256</v>
      </c>
      <c r="C42" s="34" t="s">
        <v>5</v>
      </c>
      <c r="D42" s="35"/>
      <c r="E42" s="35"/>
      <c r="F42" s="35"/>
      <c r="G42" s="35"/>
      <c r="H42" s="35"/>
    </row>
    <row r="43" spans="1:8" ht="15.75" customHeight="1">
      <c r="A43" s="34" t="s">
        <v>1593</v>
      </c>
      <c r="B43" s="39" t="s">
        <v>14257</v>
      </c>
      <c r="C43" s="34" t="s">
        <v>5</v>
      </c>
      <c r="D43" s="35"/>
      <c r="E43" s="35"/>
      <c r="F43" s="35"/>
      <c r="G43" s="35"/>
      <c r="H43" s="35"/>
    </row>
    <row r="44" spans="1:8" ht="15.75" customHeight="1">
      <c r="A44" s="34" t="s">
        <v>1597</v>
      </c>
      <c r="B44" s="36" t="s">
        <v>14170</v>
      </c>
      <c r="C44" s="27" t="s">
        <v>1251</v>
      </c>
      <c r="D44" s="36"/>
      <c r="E44" s="35"/>
      <c r="F44" s="35"/>
      <c r="G44" s="35"/>
      <c r="H44" s="35"/>
    </row>
    <row r="45" spans="1:8" ht="15.75" customHeight="1">
      <c r="A45" s="34" t="s">
        <v>1597</v>
      </c>
      <c r="B45" s="36" t="s">
        <v>14171</v>
      </c>
      <c r="C45" s="28" t="s">
        <v>1251</v>
      </c>
      <c r="E45" s="35"/>
      <c r="F45" s="35"/>
      <c r="G45" s="35"/>
      <c r="H45" s="35"/>
    </row>
    <row r="46" spans="1:8" ht="15.75" customHeight="1">
      <c r="A46" s="34" t="s">
        <v>1600</v>
      </c>
      <c r="B46" s="39" t="s">
        <v>14258</v>
      </c>
      <c r="C46" s="34" t="s">
        <v>5</v>
      </c>
      <c r="D46" s="35"/>
      <c r="E46" s="35"/>
      <c r="F46" s="35"/>
      <c r="G46" s="35"/>
      <c r="H46" s="35"/>
    </row>
    <row r="47" spans="1:8" ht="15.75" customHeight="1">
      <c r="A47" s="34" t="s">
        <v>1603</v>
      </c>
      <c r="B47" s="39" t="s">
        <v>14259</v>
      </c>
      <c r="C47" s="34" t="s">
        <v>5</v>
      </c>
      <c r="D47" s="35"/>
      <c r="E47" s="35"/>
      <c r="F47" s="35"/>
      <c r="G47" s="35"/>
      <c r="H47" s="35"/>
    </row>
    <row r="48" spans="1:8" ht="15.75" customHeight="1">
      <c r="A48" s="34" t="s">
        <v>1607</v>
      </c>
      <c r="B48" s="39" t="s">
        <v>14260</v>
      </c>
      <c r="C48" s="34" t="s">
        <v>5</v>
      </c>
      <c r="D48" s="35"/>
      <c r="E48" s="35"/>
      <c r="F48" s="35"/>
      <c r="G48" s="35"/>
      <c r="H48" s="35"/>
    </row>
    <row r="49" spans="1:8" ht="15.75" customHeight="1">
      <c r="A49" s="34" t="s">
        <v>1609</v>
      </c>
      <c r="B49" s="39" t="s">
        <v>14261</v>
      </c>
      <c r="C49" s="34" t="s">
        <v>5</v>
      </c>
      <c r="D49" s="35"/>
      <c r="E49" s="35"/>
      <c r="F49" s="35"/>
      <c r="G49" s="35"/>
      <c r="H49" s="35"/>
    </row>
    <row r="50" spans="1:8" ht="15.75" customHeight="1">
      <c r="A50" s="34" t="s">
        <v>1611</v>
      </c>
      <c r="B50" s="39" t="s">
        <v>14262</v>
      </c>
      <c r="C50" s="34" t="s">
        <v>5</v>
      </c>
      <c r="D50" s="35"/>
      <c r="E50" s="35"/>
      <c r="F50" s="35"/>
      <c r="G50" s="35"/>
      <c r="H50" s="35"/>
    </row>
    <row r="51" spans="1:8" ht="15.75" customHeight="1">
      <c r="A51" s="34" t="s">
        <v>1613</v>
      </c>
      <c r="B51" s="39" t="s">
        <v>14263</v>
      </c>
      <c r="C51" s="34" t="s">
        <v>5</v>
      </c>
      <c r="D51" s="35"/>
      <c r="E51" s="35"/>
      <c r="F51" s="35"/>
      <c r="G51" s="35"/>
      <c r="H51" s="35"/>
    </row>
    <row r="52" spans="1:8" ht="15.75" customHeight="1">
      <c r="A52" s="34" t="s">
        <v>1615</v>
      </c>
      <c r="B52" s="39" t="s">
        <v>14264</v>
      </c>
      <c r="C52" s="34" t="s">
        <v>5</v>
      </c>
      <c r="D52" s="35"/>
      <c r="E52" s="35"/>
      <c r="F52" s="35"/>
      <c r="G52" s="35"/>
      <c r="H52" s="35"/>
    </row>
    <row r="53" spans="1:8" ht="15.75" customHeight="1">
      <c r="A53" s="34" t="s">
        <v>1618</v>
      </c>
      <c r="B53" s="39" t="s">
        <v>14265</v>
      </c>
      <c r="C53" s="34" t="s">
        <v>5</v>
      </c>
      <c r="D53" s="35"/>
      <c r="E53" s="35"/>
      <c r="F53" s="35"/>
      <c r="G53" s="35"/>
      <c r="H53" s="35"/>
    </row>
    <row r="54" spans="1:8" ht="15.75" customHeight="1">
      <c r="A54" s="34" t="s">
        <v>1623</v>
      </c>
      <c r="B54" s="39" t="s">
        <v>14266</v>
      </c>
      <c r="C54" s="34" t="s">
        <v>5</v>
      </c>
      <c r="D54" s="35"/>
      <c r="E54" s="35"/>
      <c r="F54" s="35"/>
      <c r="G54" s="35"/>
      <c r="H54" s="35"/>
    </row>
    <row r="55" spans="1:8" ht="15.75" customHeight="1">
      <c r="A55" s="34" t="s">
        <v>1626</v>
      </c>
      <c r="B55" s="39" t="s">
        <v>14267</v>
      </c>
      <c r="C55" s="34" t="s">
        <v>5</v>
      </c>
      <c r="D55" s="35"/>
      <c r="E55" s="35"/>
      <c r="F55" s="35"/>
      <c r="G55" s="35"/>
      <c r="H55" s="35"/>
    </row>
    <row r="56" spans="1:8" ht="15.75" customHeight="1">
      <c r="A56" s="34" t="s">
        <v>1629</v>
      </c>
      <c r="B56" s="39" t="s">
        <v>14268</v>
      </c>
      <c r="C56" s="34" t="s">
        <v>5</v>
      </c>
      <c r="D56" s="35"/>
      <c r="E56" s="35"/>
      <c r="F56" s="35"/>
      <c r="G56" s="35"/>
      <c r="H56" s="35"/>
    </row>
    <row r="57" spans="1:8" ht="15.75" customHeight="1">
      <c r="A57" s="34" t="s">
        <v>1636</v>
      </c>
      <c r="B57" s="39" t="s">
        <v>14269</v>
      </c>
      <c r="C57" s="34" t="s">
        <v>5</v>
      </c>
      <c r="D57" s="35"/>
      <c r="E57" s="35"/>
      <c r="F57" s="35"/>
      <c r="G57" s="35"/>
      <c r="H57" s="35"/>
    </row>
    <row r="58" spans="1:8" ht="15.75" customHeight="1">
      <c r="A58" s="34" t="s">
        <v>1639</v>
      </c>
      <c r="B58" s="39" t="s">
        <v>14270</v>
      </c>
      <c r="C58" s="34" t="s">
        <v>5</v>
      </c>
      <c r="D58" s="35"/>
      <c r="E58" s="35"/>
      <c r="F58" s="35"/>
      <c r="G58" s="35"/>
      <c r="H58" s="35"/>
    </row>
    <row r="59" spans="1:8" ht="15.75" customHeight="1">
      <c r="A59" s="34" t="s">
        <v>1641</v>
      </c>
      <c r="B59" s="39" t="s">
        <v>14271</v>
      </c>
      <c r="C59" s="34" t="s">
        <v>5</v>
      </c>
      <c r="D59" s="35"/>
      <c r="E59" s="35"/>
      <c r="F59" s="35"/>
      <c r="G59" s="35"/>
      <c r="H59" s="35"/>
    </row>
    <row r="60" spans="1:8" ht="15.75" customHeight="1">
      <c r="A60" s="34" t="s">
        <v>1657</v>
      </c>
      <c r="B60" s="39" t="s">
        <v>14272</v>
      </c>
      <c r="C60" s="34" t="s">
        <v>5</v>
      </c>
      <c r="D60" s="35"/>
      <c r="E60" s="35"/>
      <c r="F60" s="35"/>
      <c r="G60" s="35"/>
      <c r="H60" s="35"/>
    </row>
    <row r="61" spans="1:8" ht="15.75" customHeight="1">
      <c r="A61" s="34" t="s">
        <v>1659</v>
      </c>
      <c r="B61" s="39" t="s">
        <v>14273</v>
      </c>
      <c r="C61" s="34" t="s">
        <v>5</v>
      </c>
      <c r="D61" s="35"/>
      <c r="E61" s="35"/>
      <c r="F61" s="35"/>
      <c r="G61" s="35"/>
      <c r="H61" s="35"/>
    </row>
    <row r="62" spans="1:8" ht="15.75" customHeight="1">
      <c r="A62" s="34" t="s">
        <v>1662</v>
      </c>
      <c r="B62" s="39" t="s">
        <v>14274</v>
      </c>
      <c r="C62" s="34" t="s">
        <v>5</v>
      </c>
      <c r="D62" s="35"/>
      <c r="E62" s="35"/>
      <c r="F62" s="35"/>
      <c r="G62" s="35"/>
      <c r="H62" s="35"/>
    </row>
    <row r="63" spans="1:8" ht="15.75" customHeight="1">
      <c r="A63" s="34" t="s">
        <v>1676</v>
      </c>
      <c r="B63" s="39" t="s">
        <v>14275</v>
      </c>
      <c r="C63" s="34" t="s">
        <v>5</v>
      </c>
      <c r="D63" s="35"/>
      <c r="E63" s="35"/>
      <c r="F63" s="35"/>
      <c r="G63" s="35"/>
      <c r="H63" s="35"/>
    </row>
    <row r="64" spans="1:8" ht="15.75" customHeight="1">
      <c r="A64" s="34" t="s">
        <v>1678</v>
      </c>
      <c r="B64" s="36" t="s">
        <v>14172</v>
      </c>
      <c r="C64" s="27" t="s">
        <v>1267</v>
      </c>
      <c r="D64" s="36"/>
      <c r="E64" s="35"/>
      <c r="F64" s="35"/>
      <c r="G64" s="35"/>
      <c r="H64" s="35"/>
    </row>
    <row r="65" spans="1:8" ht="15.75" customHeight="1">
      <c r="A65" s="34" t="s">
        <v>1678</v>
      </c>
      <c r="B65" s="36" t="s">
        <v>14173</v>
      </c>
      <c r="C65" s="28" t="s">
        <v>1267</v>
      </c>
      <c r="E65" s="35"/>
      <c r="F65" s="35"/>
      <c r="G65" s="35"/>
      <c r="H65" s="35"/>
    </row>
    <row r="66" spans="1:8" ht="15.75" customHeight="1">
      <c r="A66" s="34" t="s">
        <v>1680</v>
      </c>
      <c r="B66" s="36" t="s">
        <v>14174</v>
      </c>
      <c r="C66" s="27" t="s">
        <v>44</v>
      </c>
      <c r="D66" s="36"/>
      <c r="E66" s="36"/>
      <c r="F66" s="35"/>
      <c r="G66" s="35"/>
      <c r="H66" s="35"/>
    </row>
    <row r="67" spans="1:8" ht="15.75" customHeight="1">
      <c r="A67" s="34" t="s">
        <v>1680</v>
      </c>
      <c r="B67" s="36" t="s">
        <v>14175</v>
      </c>
      <c r="C67" s="28" t="s">
        <v>44</v>
      </c>
      <c r="E67" s="36"/>
      <c r="F67" s="35"/>
      <c r="G67" s="35"/>
      <c r="H67" s="35"/>
    </row>
    <row r="68" spans="1:8" ht="15.75" customHeight="1">
      <c r="A68" s="34" t="s">
        <v>1680</v>
      </c>
      <c r="B68" s="36" t="s">
        <v>14176</v>
      </c>
      <c r="C68" s="28" t="s">
        <v>44</v>
      </c>
      <c r="F68" s="35"/>
      <c r="G68" s="35"/>
      <c r="H68" s="35"/>
    </row>
    <row r="69" spans="1:8" ht="15.75" customHeight="1">
      <c r="A69" s="34" t="s">
        <v>1682</v>
      </c>
      <c r="B69" s="36" t="s">
        <v>14177</v>
      </c>
      <c r="C69" s="49" t="s">
        <v>49</v>
      </c>
      <c r="D69" s="36"/>
      <c r="E69" s="36"/>
      <c r="F69" s="35"/>
      <c r="G69" s="35"/>
      <c r="H69" s="35"/>
    </row>
    <row r="70" spans="1:8" ht="15.75" customHeight="1">
      <c r="A70" s="34" t="s">
        <v>1682</v>
      </c>
      <c r="B70" s="36" t="s">
        <v>14178</v>
      </c>
      <c r="C70" s="28" t="s">
        <v>49</v>
      </c>
      <c r="E70" s="36"/>
      <c r="F70" s="35"/>
      <c r="G70" s="35"/>
      <c r="H70" s="35"/>
    </row>
    <row r="71" spans="1:8" ht="15.75" customHeight="1">
      <c r="A71" s="34" t="s">
        <v>1682</v>
      </c>
      <c r="B71" s="36" t="s">
        <v>14179</v>
      </c>
      <c r="C71" s="28" t="s">
        <v>49</v>
      </c>
      <c r="F71" s="35"/>
      <c r="G71" s="35"/>
      <c r="H71" s="35"/>
    </row>
    <row r="72" spans="1:8" ht="15.75" customHeight="1">
      <c r="A72" s="34" t="s">
        <v>1686</v>
      </c>
      <c r="B72" s="36" t="s">
        <v>14180</v>
      </c>
      <c r="C72" s="28" t="s">
        <v>54</v>
      </c>
      <c r="D72" s="36"/>
      <c r="E72" s="36"/>
      <c r="F72" s="35"/>
      <c r="G72" s="35"/>
      <c r="H72" s="35"/>
    </row>
    <row r="73" spans="1:8" ht="15.75" customHeight="1">
      <c r="A73" s="34" t="s">
        <v>1686</v>
      </c>
      <c r="B73" s="36" t="s">
        <v>14181</v>
      </c>
      <c r="C73" s="28" t="s">
        <v>54</v>
      </c>
      <c r="E73" s="36"/>
      <c r="F73" s="35"/>
      <c r="G73" s="35"/>
      <c r="H73" s="35"/>
    </row>
    <row r="74" spans="1:8" ht="15.75" customHeight="1">
      <c r="A74" s="34" t="s">
        <v>1686</v>
      </c>
      <c r="B74" s="36" t="s">
        <v>14182</v>
      </c>
      <c r="C74" s="28" t="s">
        <v>54</v>
      </c>
      <c r="F74" s="35"/>
      <c r="G74" s="35"/>
      <c r="H74" s="35"/>
    </row>
    <row r="75" spans="1:8" ht="15.75" customHeight="1">
      <c r="A75" s="34" t="s">
        <v>1689</v>
      </c>
      <c r="B75" s="36" t="s">
        <v>14183</v>
      </c>
      <c r="C75" s="28" t="s">
        <v>61</v>
      </c>
      <c r="D75" s="36"/>
      <c r="E75" s="36"/>
      <c r="F75" s="35"/>
      <c r="G75" s="35"/>
      <c r="H75" s="35"/>
    </row>
    <row r="76" spans="1:8" ht="15.75" customHeight="1">
      <c r="A76" s="34" t="s">
        <v>1689</v>
      </c>
      <c r="B76" s="36" t="s">
        <v>14184</v>
      </c>
      <c r="C76" s="28" t="s">
        <v>61</v>
      </c>
      <c r="E76" s="36"/>
      <c r="F76" s="35"/>
      <c r="G76" s="35"/>
      <c r="H76" s="35"/>
    </row>
    <row r="77" spans="1:8" ht="15.75" customHeight="1">
      <c r="A77" s="34" t="s">
        <v>1689</v>
      </c>
      <c r="B77" s="36" t="s">
        <v>14185</v>
      </c>
      <c r="C77" s="28" t="s">
        <v>61</v>
      </c>
      <c r="F77" s="35"/>
      <c r="G77" s="35"/>
      <c r="H77" s="35"/>
    </row>
    <row r="78" spans="1:8" ht="15.75" customHeight="1">
      <c r="A78" s="34" t="s">
        <v>1692</v>
      </c>
      <c r="B78" s="36" t="s">
        <v>14186</v>
      </c>
      <c r="C78" s="28" t="s">
        <v>66</v>
      </c>
      <c r="D78" s="36"/>
      <c r="E78" s="36"/>
      <c r="F78" s="35"/>
      <c r="G78" s="35"/>
      <c r="H78" s="35"/>
    </row>
    <row r="79" spans="1:8" ht="15.75" customHeight="1">
      <c r="A79" s="34" t="s">
        <v>1692</v>
      </c>
      <c r="B79" s="36" t="s">
        <v>14187</v>
      </c>
      <c r="C79" s="28" t="s">
        <v>66</v>
      </c>
      <c r="E79" s="36"/>
      <c r="F79" s="35"/>
      <c r="G79" s="35"/>
      <c r="H79" s="35"/>
    </row>
    <row r="80" spans="1:8" ht="15.75" customHeight="1">
      <c r="A80" s="34" t="s">
        <v>1692</v>
      </c>
      <c r="B80" s="36" t="s">
        <v>14188</v>
      </c>
      <c r="C80" s="28" t="s">
        <v>66</v>
      </c>
      <c r="F80" s="35"/>
      <c r="G80" s="35"/>
      <c r="H80" s="35"/>
    </row>
    <row r="81" spans="1:8" ht="15.75" customHeight="1">
      <c r="A81" s="34" t="s">
        <v>1695</v>
      </c>
      <c r="B81" s="36" t="s">
        <v>14189</v>
      </c>
      <c r="C81" s="28" t="s">
        <v>75</v>
      </c>
      <c r="D81" s="36"/>
      <c r="E81" s="36"/>
      <c r="F81" s="35"/>
      <c r="G81" s="35"/>
      <c r="H81" s="35"/>
    </row>
    <row r="82" spans="1:8" ht="15.75" customHeight="1">
      <c r="A82" s="34" t="s">
        <v>1695</v>
      </c>
      <c r="B82" s="36" t="s">
        <v>14190</v>
      </c>
      <c r="C82" s="28" t="s">
        <v>75</v>
      </c>
      <c r="E82" s="36"/>
      <c r="F82" s="35"/>
      <c r="G82" s="35"/>
      <c r="H82" s="35"/>
    </row>
    <row r="83" spans="1:8" ht="15.75" customHeight="1">
      <c r="A83" s="34" t="s">
        <v>1695</v>
      </c>
      <c r="B83" s="36" t="s">
        <v>14191</v>
      </c>
      <c r="C83" s="28" t="s">
        <v>75</v>
      </c>
      <c r="F83" s="35"/>
      <c r="G83" s="35"/>
      <c r="H83" s="35"/>
    </row>
    <row r="84" spans="1:8" ht="15.75" customHeight="1">
      <c r="A84" s="34" t="s">
        <v>1700</v>
      </c>
      <c r="B84" s="36" t="s">
        <v>14192</v>
      </c>
      <c r="C84" s="28" t="s">
        <v>83</v>
      </c>
      <c r="D84" s="36"/>
      <c r="E84" s="36"/>
      <c r="F84" s="36"/>
      <c r="G84" s="35"/>
      <c r="H84" s="35"/>
    </row>
    <row r="85" spans="1:8" ht="15.75" customHeight="1">
      <c r="A85" s="34" t="s">
        <v>1700</v>
      </c>
      <c r="B85" s="36" t="s">
        <v>14193</v>
      </c>
      <c r="C85" s="28" t="s">
        <v>83</v>
      </c>
      <c r="E85" s="36"/>
      <c r="F85" s="36"/>
      <c r="G85" s="35"/>
      <c r="H85" s="35"/>
    </row>
    <row r="86" spans="1:8" ht="15.75" customHeight="1">
      <c r="A86" s="34" t="s">
        <v>1700</v>
      </c>
      <c r="B86" s="36" t="s">
        <v>14194</v>
      </c>
      <c r="C86" s="28" t="s">
        <v>83</v>
      </c>
      <c r="F86" s="36"/>
      <c r="G86" s="35"/>
      <c r="H86" s="35"/>
    </row>
    <row r="87" spans="1:8" ht="15.75" customHeight="1">
      <c r="A87" s="34" t="s">
        <v>1700</v>
      </c>
      <c r="B87" s="36" t="s">
        <v>14195</v>
      </c>
      <c r="C87" s="28" t="s">
        <v>83</v>
      </c>
      <c r="G87" s="35"/>
      <c r="H87" s="35"/>
    </row>
    <row r="88" spans="1:8" ht="15.75" customHeight="1">
      <c r="A88" s="34" t="s">
        <v>1702</v>
      </c>
      <c r="B88" s="36" t="s">
        <v>14196</v>
      </c>
      <c r="C88" s="28" t="s">
        <v>90</v>
      </c>
      <c r="D88" s="36"/>
      <c r="E88" s="35"/>
      <c r="F88" s="35"/>
      <c r="G88" s="35"/>
      <c r="H88" s="35"/>
    </row>
    <row r="89" spans="1:8" ht="15.75" customHeight="1">
      <c r="A89" s="34" t="s">
        <v>1702</v>
      </c>
      <c r="B89" s="36" t="s">
        <v>14197</v>
      </c>
      <c r="C89" s="28" t="s">
        <v>90</v>
      </c>
      <c r="E89" s="35"/>
      <c r="F89" s="35"/>
      <c r="G89" s="35"/>
      <c r="H89" s="35"/>
    </row>
    <row r="90" spans="1:8" ht="15.75" customHeight="1">
      <c r="A90" s="34" t="s">
        <v>1712</v>
      </c>
      <c r="B90" s="36" t="s">
        <v>14198</v>
      </c>
      <c r="C90" s="49" t="s">
        <v>134</v>
      </c>
      <c r="D90" s="36"/>
      <c r="E90" s="36"/>
      <c r="F90" s="35"/>
      <c r="G90" s="35"/>
      <c r="H90" s="35"/>
    </row>
    <row r="91" spans="1:8" ht="15.75" customHeight="1">
      <c r="A91" s="34" t="s">
        <v>1712</v>
      </c>
      <c r="B91" s="36" t="s">
        <v>14199</v>
      </c>
      <c r="C91" s="28" t="s">
        <v>134</v>
      </c>
      <c r="E91" s="36"/>
      <c r="F91" s="35"/>
      <c r="G91" s="35"/>
      <c r="H91" s="35"/>
    </row>
    <row r="92" spans="1:8" ht="15.75" customHeight="1">
      <c r="A92" s="34" t="s">
        <v>1712</v>
      </c>
      <c r="B92" s="36" t="s">
        <v>14200</v>
      </c>
      <c r="C92" s="28" t="s">
        <v>134</v>
      </c>
      <c r="F92" s="35"/>
      <c r="G92" s="35"/>
      <c r="H92" s="35"/>
    </row>
    <row r="93" spans="1:8" ht="15.75" customHeight="1">
      <c r="A93" s="34" t="s">
        <v>1718</v>
      </c>
      <c r="B93" s="36" t="s">
        <v>14201</v>
      </c>
      <c r="C93" s="28" t="s">
        <v>158</v>
      </c>
      <c r="D93" s="36"/>
      <c r="E93" s="36"/>
      <c r="F93" s="35"/>
      <c r="G93" s="35"/>
      <c r="H93" s="35"/>
    </row>
    <row r="94" spans="1:8" ht="15.75" customHeight="1">
      <c r="A94" s="34" t="s">
        <v>1718</v>
      </c>
      <c r="B94" s="36" t="s">
        <v>14202</v>
      </c>
      <c r="C94" s="28" t="s">
        <v>158</v>
      </c>
      <c r="E94" s="36"/>
      <c r="F94" s="35"/>
      <c r="G94" s="35"/>
      <c r="H94" s="35"/>
    </row>
    <row r="95" spans="1:8" ht="15.75" customHeight="1">
      <c r="A95" s="34" t="s">
        <v>1718</v>
      </c>
      <c r="B95" s="36" t="s">
        <v>14203</v>
      </c>
      <c r="C95" s="28" t="s">
        <v>158</v>
      </c>
      <c r="F95" s="35"/>
      <c r="G95" s="35"/>
      <c r="H95" s="35"/>
    </row>
    <row r="96" spans="1:8" ht="15.75" customHeight="1">
      <c r="A96" s="34" t="s">
        <v>1722</v>
      </c>
      <c r="B96" s="39" t="s">
        <v>14276</v>
      </c>
      <c r="C96" s="34" t="s">
        <v>5</v>
      </c>
      <c r="D96" s="35"/>
      <c r="E96" s="35"/>
      <c r="F96" s="35"/>
      <c r="G96" s="35"/>
      <c r="H96" s="35"/>
    </row>
    <row r="97" spans="1:8" ht="15.75" customHeight="1">
      <c r="A97" s="34" t="s">
        <v>1726</v>
      </c>
      <c r="B97" s="39" t="s">
        <v>14277</v>
      </c>
      <c r="C97" s="34" t="s">
        <v>5</v>
      </c>
      <c r="D97" s="35"/>
      <c r="E97" s="35"/>
      <c r="F97" s="35"/>
      <c r="G97" s="35"/>
      <c r="H97" s="35"/>
    </row>
    <row r="98" spans="1:8" ht="15.75" customHeight="1">
      <c r="A98" s="34" t="s">
        <v>1731</v>
      </c>
      <c r="B98" s="39" t="s">
        <v>14278</v>
      </c>
      <c r="C98" s="34" t="s">
        <v>5</v>
      </c>
      <c r="D98" s="35"/>
      <c r="E98" s="35"/>
      <c r="F98" s="35"/>
      <c r="G98" s="35"/>
      <c r="H98" s="35"/>
    </row>
    <row r="99" spans="1:8" ht="15.75" customHeight="1">
      <c r="A99" s="34" t="s">
        <v>1736</v>
      </c>
      <c r="B99" s="39" t="s">
        <v>14279</v>
      </c>
      <c r="C99" s="34" t="s">
        <v>5</v>
      </c>
      <c r="D99" s="35"/>
      <c r="E99" s="35"/>
      <c r="F99" s="35"/>
      <c r="G99" s="35"/>
      <c r="H99" s="35"/>
    </row>
    <row r="100" spans="1:8" ht="15.75" customHeight="1">
      <c r="A100" s="34" t="s">
        <v>2258</v>
      </c>
      <c r="B100" s="36" t="s">
        <v>14204</v>
      </c>
      <c r="C100" s="27" t="s">
        <v>215</v>
      </c>
      <c r="D100" s="36"/>
      <c r="E100" s="35"/>
      <c r="F100" s="35"/>
      <c r="G100" s="35"/>
      <c r="H100" s="35"/>
    </row>
    <row r="101" spans="1:8" ht="15.75" customHeight="1">
      <c r="A101" s="34" t="s">
        <v>2258</v>
      </c>
      <c r="B101" s="36" t="s">
        <v>14205</v>
      </c>
      <c r="C101" s="28" t="s">
        <v>215</v>
      </c>
      <c r="E101" s="35"/>
      <c r="F101" s="35"/>
      <c r="G101" s="35"/>
      <c r="H101" s="35"/>
    </row>
    <row r="102" spans="1:8" ht="15.75" customHeight="1">
      <c r="A102" s="34" t="s">
        <v>2261</v>
      </c>
      <c r="B102" s="39" t="s">
        <v>14280</v>
      </c>
      <c r="C102" s="34" t="s">
        <v>5</v>
      </c>
      <c r="D102" s="35"/>
      <c r="E102" s="35"/>
      <c r="F102" s="35"/>
      <c r="G102" s="35"/>
      <c r="H102" s="35"/>
    </row>
    <row r="103" spans="1:8" ht="15.75" customHeight="1">
      <c r="A103" s="34" t="s">
        <v>2264</v>
      </c>
      <c r="B103" s="36" t="s">
        <v>14206</v>
      </c>
      <c r="C103" s="27" t="s">
        <v>220</v>
      </c>
      <c r="D103" s="36"/>
      <c r="E103" s="35"/>
      <c r="F103" s="35"/>
      <c r="G103" s="35"/>
      <c r="H103" s="35"/>
    </row>
    <row r="104" spans="1:8" ht="15.75" customHeight="1">
      <c r="A104" s="34" t="s">
        <v>2264</v>
      </c>
      <c r="B104" s="36" t="s">
        <v>14207</v>
      </c>
      <c r="C104" s="28" t="s">
        <v>220</v>
      </c>
      <c r="E104" s="35"/>
      <c r="F104" s="35"/>
      <c r="G104" s="35"/>
      <c r="H104" s="35"/>
    </row>
    <row r="105" spans="1:8" ht="15.75" customHeight="1">
      <c r="A105" s="34" t="s">
        <v>2266</v>
      </c>
      <c r="B105" s="39" t="s">
        <v>14281</v>
      </c>
      <c r="C105" s="34" t="s">
        <v>5</v>
      </c>
      <c r="D105" s="35"/>
      <c r="E105" s="35"/>
      <c r="F105" s="35"/>
      <c r="G105" s="35"/>
      <c r="H105" s="35"/>
    </row>
    <row r="106" spans="1:8" ht="15.75" customHeight="1">
      <c r="A106" s="34" t="s">
        <v>2273</v>
      </c>
      <c r="B106" s="39" t="s">
        <v>14282</v>
      </c>
      <c r="C106" s="34" t="s">
        <v>5</v>
      </c>
      <c r="D106" s="35"/>
      <c r="E106" s="35"/>
      <c r="F106" s="35"/>
      <c r="G106" s="35"/>
      <c r="H106" s="35"/>
    </row>
    <row r="107" spans="1:8" ht="15.75" customHeight="1">
      <c r="A107" s="34" t="s">
        <v>2275</v>
      </c>
      <c r="B107" s="39" t="s">
        <v>14283</v>
      </c>
      <c r="C107" s="34" t="s">
        <v>5</v>
      </c>
      <c r="D107" s="35"/>
      <c r="E107" s="35"/>
      <c r="F107" s="35"/>
      <c r="G107" s="35"/>
      <c r="H107" s="35"/>
    </row>
    <row r="108" spans="1:8" ht="15.75" customHeight="1">
      <c r="A108" s="34" t="s">
        <v>2296</v>
      </c>
      <c r="B108" s="39" t="s">
        <v>14284</v>
      </c>
      <c r="C108" s="34" t="s">
        <v>5</v>
      </c>
      <c r="D108" s="35"/>
      <c r="E108" s="35"/>
      <c r="F108" s="35"/>
      <c r="G108" s="35"/>
      <c r="H108" s="35"/>
    </row>
    <row r="109" spans="1:8" ht="15.75" customHeight="1">
      <c r="A109" s="34" t="s">
        <v>2302</v>
      </c>
      <c r="B109" s="39" t="s">
        <v>14285</v>
      </c>
      <c r="C109" s="34" t="s">
        <v>5</v>
      </c>
      <c r="D109" s="35"/>
      <c r="E109" s="35"/>
      <c r="F109" s="35"/>
      <c r="G109" s="35"/>
      <c r="H109" s="35"/>
    </row>
    <row r="110" spans="1:8" ht="15.75" customHeight="1">
      <c r="A110" s="34" t="s">
        <v>2304</v>
      </c>
      <c r="B110" s="39" t="s">
        <v>14286</v>
      </c>
      <c r="C110" s="34" t="s">
        <v>5</v>
      </c>
      <c r="D110" s="35"/>
      <c r="E110" s="35"/>
      <c r="F110" s="35"/>
      <c r="G110" s="35"/>
      <c r="H110" s="35"/>
    </row>
    <row r="111" spans="1:8" ht="15.75" customHeight="1">
      <c r="A111" s="34" t="s">
        <v>2306</v>
      </c>
      <c r="B111" s="39" t="s">
        <v>14287</v>
      </c>
      <c r="C111" s="34" t="s">
        <v>5</v>
      </c>
      <c r="D111" s="35"/>
      <c r="E111" s="35"/>
      <c r="F111" s="35"/>
      <c r="G111" s="35"/>
      <c r="H111" s="35"/>
    </row>
    <row r="112" spans="1:8" ht="15.75" customHeight="1">
      <c r="A112" s="34" t="s">
        <v>2314</v>
      </c>
      <c r="B112" s="39" t="s">
        <v>14288</v>
      </c>
      <c r="C112" s="34" t="s">
        <v>5</v>
      </c>
      <c r="D112" s="35"/>
      <c r="E112" s="35"/>
      <c r="F112" s="35"/>
      <c r="G112" s="35"/>
      <c r="H112" s="35"/>
    </row>
    <row r="113" spans="1:8" ht="15.75" customHeight="1">
      <c r="A113" s="34" t="s">
        <v>2316</v>
      </c>
      <c r="B113" s="39" t="s">
        <v>14289</v>
      </c>
      <c r="C113" s="34" t="s">
        <v>5</v>
      </c>
      <c r="D113" s="35"/>
      <c r="E113" s="35"/>
      <c r="F113" s="35"/>
      <c r="G113" s="35"/>
      <c r="H113" s="35"/>
    </row>
    <row r="114" spans="1:8" ht="15.75" customHeight="1">
      <c r="A114" s="34" t="s">
        <v>1256</v>
      </c>
      <c r="B114" s="36" t="s">
        <v>14208</v>
      </c>
      <c r="C114" s="49" t="s">
        <v>225</v>
      </c>
      <c r="D114" s="36"/>
      <c r="E114" s="35"/>
      <c r="F114" s="35"/>
      <c r="G114" s="35"/>
      <c r="H114" s="35"/>
    </row>
    <row r="115" spans="1:8" ht="15.75" customHeight="1">
      <c r="A115" s="34" t="s">
        <v>1256</v>
      </c>
      <c r="B115" s="36" t="s">
        <v>14209</v>
      </c>
      <c r="C115" s="28" t="s">
        <v>225</v>
      </c>
      <c r="E115" s="35"/>
      <c r="F115" s="35"/>
      <c r="G115" s="35"/>
      <c r="H115" s="35"/>
    </row>
    <row r="116" spans="1:8" ht="15.75" customHeight="1">
      <c r="A116" s="34" t="s">
        <v>1258</v>
      </c>
      <c r="B116" s="36" t="s">
        <v>14210</v>
      </c>
      <c r="C116" s="27" t="s">
        <v>234</v>
      </c>
      <c r="D116" s="36"/>
      <c r="E116" s="35"/>
      <c r="F116" s="35"/>
      <c r="G116" s="35"/>
      <c r="H116" s="35"/>
    </row>
    <row r="117" spans="1:8" ht="15.75" customHeight="1">
      <c r="A117" s="34" t="s">
        <v>1258</v>
      </c>
      <c r="B117" s="36" t="s">
        <v>14211</v>
      </c>
      <c r="C117" s="28" t="s">
        <v>234</v>
      </c>
      <c r="E117" s="35"/>
      <c r="F117" s="35"/>
      <c r="G117" s="35"/>
      <c r="H117" s="35"/>
    </row>
    <row r="118" spans="1:8" ht="15.75" customHeight="1">
      <c r="A118" s="34" t="s">
        <v>1260</v>
      </c>
      <c r="B118" s="36" t="s">
        <v>14212</v>
      </c>
      <c r="C118" s="49" t="s">
        <v>239</v>
      </c>
      <c r="D118" s="36"/>
      <c r="E118" s="35"/>
      <c r="F118" s="35"/>
      <c r="G118" s="35"/>
      <c r="H118" s="35"/>
    </row>
    <row r="119" spans="1:8" ht="15.75" customHeight="1">
      <c r="A119" s="34" t="s">
        <v>1260</v>
      </c>
      <c r="B119" s="36" t="s">
        <v>14211</v>
      </c>
      <c r="C119" s="28" t="s">
        <v>239</v>
      </c>
      <c r="E119" s="35"/>
      <c r="F119" s="35"/>
      <c r="G119" s="35"/>
      <c r="H119" s="35"/>
    </row>
    <row r="120" spans="1:8" ht="15.75" customHeight="1">
      <c r="A120" s="34" t="s">
        <v>1262</v>
      </c>
      <c r="B120" s="39" t="s">
        <v>14290</v>
      </c>
      <c r="C120" s="34" t="s">
        <v>5</v>
      </c>
      <c r="D120" s="35"/>
      <c r="E120" s="35"/>
      <c r="F120" s="35"/>
      <c r="G120" s="35"/>
      <c r="H120" s="35"/>
    </row>
    <row r="121" spans="1:8" ht="15.75" customHeight="1">
      <c r="A121" s="34" t="s">
        <v>1264</v>
      </c>
      <c r="B121" s="39" t="s">
        <v>14291</v>
      </c>
      <c r="C121" s="34" t="s">
        <v>5</v>
      </c>
      <c r="D121" s="35"/>
      <c r="E121" s="35"/>
      <c r="F121" s="35"/>
      <c r="G121" s="35"/>
      <c r="H121" s="35"/>
    </row>
    <row r="122" spans="1:8" ht="15.75" customHeight="1">
      <c r="A122" s="34" t="s">
        <v>1924</v>
      </c>
      <c r="B122" s="39" t="s">
        <v>14292</v>
      </c>
      <c r="C122" s="34" t="s">
        <v>5</v>
      </c>
      <c r="D122" s="35"/>
      <c r="E122" s="35"/>
      <c r="F122" s="35"/>
      <c r="G122" s="35"/>
      <c r="H122" s="35"/>
    </row>
    <row r="123" spans="1:8" ht="15.75" customHeight="1">
      <c r="A123" s="34" t="s">
        <v>1269</v>
      </c>
      <c r="B123" s="39" t="s">
        <v>14293</v>
      </c>
      <c r="C123" s="34" t="s">
        <v>5</v>
      </c>
      <c r="D123" s="35"/>
      <c r="E123" s="35"/>
      <c r="F123" s="35"/>
      <c r="G123" s="35"/>
      <c r="H123" s="35"/>
    </row>
    <row r="124" spans="1:8" ht="15.75" customHeight="1">
      <c r="A124" s="34" t="s">
        <v>1271</v>
      </c>
      <c r="B124" s="36" t="s">
        <v>14213</v>
      </c>
      <c r="C124" s="27" t="s">
        <v>244</v>
      </c>
      <c r="D124" s="36"/>
      <c r="E124" s="35"/>
      <c r="F124" s="35"/>
      <c r="G124" s="35"/>
      <c r="H124" s="35"/>
    </row>
    <row r="125" spans="1:8" ht="15.75" customHeight="1">
      <c r="A125" s="34" t="s">
        <v>1271</v>
      </c>
      <c r="B125" s="36" t="s">
        <v>14214</v>
      </c>
      <c r="C125" s="28" t="s">
        <v>244</v>
      </c>
      <c r="E125" s="35"/>
      <c r="F125" s="35"/>
      <c r="G125" s="35"/>
      <c r="H125" s="35"/>
    </row>
    <row r="126" spans="1:8" ht="15.75" customHeight="1">
      <c r="A126" s="34" t="s">
        <v>1273</v>
      </c>
      <c r="B126" s="39" t="s">
        <v>14294</v>
      </c>
      <c r="C126" s="34" t="s">
        <v>5</v>
      </c>
      <c r="D126" s="35"/>
      <c r="E126" s="35"/>
      <c r="F126" s="35"/>
      <c r="G126" s="35"/>
      <c r="H126" s="35"/>
    </row>
    <row r="127" spans="1:8" ht="15.75" customHeight="1">
      <c r="A127" s="34" t="s">
        <v>1275</v>
      </c>
      <c r="B127" s="39" t="s">
        <v>10194</v>
      </c>
      <c r="C127" s="34" t="s">
        <v>5</v>
      </c>
      <c r="D127" s="35"/>
      <c r="E127" s="35"/>
      <c r="F127" s="35"/>
      <c r="G127" s="35"/>
      <c r="H127" s="35"/>
    </row>
    <row r="128" spans="1:8" ht="15.75" customHeight="1">
      <c r="A128" s="34" t="s">
        <v>1277</v>
      </c>
      <c r="B128" s="39" t="s">
        <v>14295</v>
      </c>
      <c r="C128" s="34" t="s">
        <v>5</v>
      </c>
      <c r="D128" s="35"/>
      <c r="E128" s="35"/>
      <c r="F128" s="35"/>
      <c r="G128" s="35"/>
      <c r="H128" s="35"/>
    </row>
    <row r="129" spans="1:8" ht="15.75" customHeight="1">
      <c r="A129" s="34" t="s">
        <v>1279</v>
      </c>
      <c r="B129" s="36" t="s">
        <v>14215</v>
      </c>
      <c r="C129" s="27" t="s">
        <v>253</v>
      </c>
      <c r="D129" s="36"/>
      <c r="E129" s="36"/>
      <c r="F129" s="35"/>
      <c r="G129" s="35"/>
      <c r="H129" s="35"/>
    </row>
    <row r="130" spans="1:8" ht="15.75" customHeight="1">
      <c r="A130" s="34" t="s">
        <v>1279</v>
      </c>
      <c r="B130" s="36" t="s">
        <v>14216</v>
      </c>
      <c r="C130" s="28" t="s">
        <v>253</v>
      </c>
      <c r="E130" s="36"/>
      <c r="F130" s="35"/>
      <c r="G130" s="35"/>
      <c r="H130" s="35"/>
    </row>
    <row r="131" spans="1:8" ht="15.75" customHeight="1">
      <c r="A131" s="34" t="s">
        <v>1279</v>
      </c>
      <c r="B131" s="36" t="s">
        <v>14217</v>
      </c>
      <c r="C131" s="28" t="s">
        <v>253</v>
      </c>
      <c r="F131" s="35"/>
      <c r="G131" s="35"/>
      <c r="H131" s="35"/>
    </row>
    <row r="132" spans="1:8" ht="15.75" customHeight="1">
      <c r="A132" s="34" t="s">
        <v>1281</v>
      </c>
      <c r="B132" s="39" t="s">
        <v>14296</v>
      </c>
      <c r="C132" s="34" t="s">
        <v>5</v>
      </c>
      <c r="D132" s="35"/>
      <c r="E132" s="35"/>
      <c r="F132" s="35"/>
      <c r="G132" s="35"/>
      <c r="H132" s="35"/>
    </row>
    <row r="133" spans="1:8" ht="15.75" customHeight="1">
      <c r="A133" s="34" t="s">
        <v>1941</v>
      </c>
      <c r="B133" s="39" t="s">
        <v>14297</v>
      </c>
      <c r="C133" s="34" t="s">
        <v>5</v>
      </c>
      <c r="D133" s="35"/>
      <c r="E133" s="35"/>
      <c r="F133" s="35"/>
      <c r="G133" s="35"/>
      <c r="H133" s="35"/>
    </row>
    <row r="134" spans="1:8" ht="15.75" customHeight="1">
      <c r="A134" s="34" t="s">
        <v>1285</v>
      </c>
      <c r="B134" s="39" t="s">
        <v>14298</v>
      </c>
      <c r="C134" s="34" t="s">
        <v>5</v>
      </c>
      <c r="D134" s="35"/>
      <c r="E134" s="35"/>
      <c r="F134" s="35"/>
      <c r="G134" s="35"/>
      <c r="H134" s="35"/>
    </row>
    <row r="135" spans="1:8" ht="15.75" customHeight="1">
      <c r="A135" s="34" t="s">
        <v>1287</v>
      </c>
      <c r="B135" s="39" t="s">
        <v>14299</v>
      </c>
      <c r="C135" s="34" t="s">
        <v>5</v>
      </c>
      <c r="D135" s="35"/>
      <c r="E135" s="35"/>
      <c r="F135" s="35"/>
      <c r="G135" s="35"/>
      <c r="H135" s="35"/>
    </row>
    <row r="136" spans="1:8" ht="15.75" customHeight="1">
      <c r="A136" s="34" t="s">
        <v>352</v>
      </c>
      <c r="B136" s="39" t="s">
        <v>14300</v>
      </c>
      <c r="C136" s="34" t="s">
        <v>5</v>
      </c>
      <c r="D136" s="35"/>
      <c r="E136" s="35"/>
      <c r="F136" s="35"/>
      <c r="G136" s="35"/>
      <c r="H136" s="35"/>
    </row>
    <row r="137" spans="1:8" ht="15.75" customHeight="1">
      <c r="A137" s="34" t="s">
        <v>354</v>
      </c>
      <c r="B137" s="36" t="s">
        <v>14218</v>
      </c>
      <c r="C137" s="27" t="s">
        <v>258</v>
      </c>
      <c r="D137" s="36"/>
      <c r="E137" s="35"/>
      <c r="F137" s="35"/>
      <c r="G137" s="35"/>
      <c r="H137" s="35"/>
    </row>
    <row r="138" spans="1:8" ht="15.75" customHeight="1">
      <c r="A138" s="34" t="s">
        <v>354</v>
      </c>
      <c r="B138" s="36" t="s">
        <v>14219</v>
      </c>
      <c r="C138" s="28" t="s">
        <v>258</v>
      </c>
      <c r="E138" s="35"/>
      <c r="F138" s="35"/>
      <c r="G138" s="35"/>
      <c r="H138" s="35"/>
    </row>
    <row r="139" spans="1:8" ht="15.75" customHeight="1">
      <c r="A139" s="34" t="s">
        <v>1291</v>
      </c>
      <c r="B139" s="39" t="s">
        <v>14301</v>
      </c>
      <c r="C139" s="34" t="s">
        <v>5</v>
      </c>
      <c r="D139" s="35"/>
      <c r="E139" s="35"/>
      <c r="F139" s="35"/>
      <c r="G139" s="35"/>
      <c r="H139" s="35"/>
    </row>
    <row r="140" spans="1:8" ht="15.75" customHeight="1">
      <c r="A140" s="34" t="s">
        <v>1961</v>
      </c>
      <c r="B140" s="39" t="s">
        <v>14302</v>
      </c>
      <c r="C140" s="34" t="s">
        <v>5</v>
      </c>
      <c r="D140" s="35"/>
      <c r="E140" s="35"/>
      <c r="F140" s="35"/>
      <c r="G140" s="35"/>
      <c r="H140" s="35"/>
    </row>
    <row r="141" spans="1:8" ht="15.75" customHeight="1">
      <c r="A141" s="34" t="s">
        <v>1295</v>
      </c>
      <c r="B141" s="39" t="s">
        <v>14303</v>
      </c>
      <c r="C141" s="34" t="s">
        <v>5</v>
      </c>
      <c r="D141" s="35"/>
      <c r="E141" s="35"/>
      <c r="F141" s="35"/>
      <c r="G141" s="35"/>
      <c r="H141" s="35"/>
    </row>
    <row r="142" spans="1:8" ht="15.75" customHeight="1">
      <c r="A142" s="34" t="s">
        <v>1297</v>
      </c>
      <c r="B142" s="39" t="s">
        <v>14304</v>
      </c>
      <c r="C142" s="34" t="s">
        <v>5</v>
      </c>
      <c r="D142" s="35"/>
      <c r="E142" s="35"/>
      <c r="F142" s="35"/>
      <c r="G142" s="35"/>
      <c r="H142" s="35"/>
    </row>
    <row r="143" spans="1:8" ht="15.75" customHeight="1">
      <c r="A143" s="34" t="s">
        <v>1299</v>
      </c>
      <c r="B143" s="39" t="s">
        <v>14305</v>
      </c>
      <c r="C143" s="34" t="s">
        <v>5</v>
      </c>
      <c r="D143" s="35"/>
      <c r="E143" s="35"/>
      <c r="F143" s="35"/>
      <c r="G143" s="35"/>
      <c r="H143" s="35"/>
    </row>
    <row r="144" spans="1:8" ht="15.75" customHeight="1">
      <c r="A144" s="34" t="s">
        <v>1301</v>
      </c>
      <c r="B144" s="39" t="s">
        <v>14306</v>
      </c>
      <c r="C144" s="34" t="s">
        <v>5</v>
      </c>
      <c r="D144" s="35"/>
      <c r="E144" s="35"/>
      <c r="F144" s="35"/>
      <c r="G144" s="35"/>
      <c r="H144" s="35"/>
    </row>
    <row r="145" spans="1:8" ht="15.75" customHeight="1">
      <c r="A145" s="34" t="s">
        <v>1978</v>
      </c>
      <c r="B145" s="39" t="s">
        <v>14307</v>
      </c>
      <c r="C145" s="34" t="s">
        <v>5</v>
      </c>
      <c r="D145" s="35"/>
      <c r="E145" s="35"/>
      <c r="F145" s="35"/>
      <c r="G145" s="35"/>
      <c r="H145" s="35"/>
    </row>
    <row r="146" spans="1:8" ht="15.75" customHeight="1">
      <c r="A146" s="34" t="s">
        <v>1306</v>
      </c>
      <c r="B146" s="39" t="s">
        <v>14308</v>
      </c>
      <c r="C146" s="34" t="s">
        <v>5</v>
      </c>
      <c r="D146" s="35"/>
      <c r="E146" s="35"/>
      <c r="F146" s="35"/>
      <c r="G146" s="35"/>
      <c r="H146" s="35"/>
    </row>
    <row r="147" spans="1:8" ht="15.75" customHeight="1">
      <c r="A147" s="34" t="s">
        <v>1308</v>
      </c>
      <c r="B147" s="39" t="s">
        <v>14309</v>
      </c>
      <c r="C147" s="34" t="s">
        <v>5</v>
      </c>
      <c r="D147" s="35"/>
      <c r="E147" s="35"/>
      <c r="F147" s="35"/>
      <c r="G147" s="35"/>
      <c r="H147" s="35"/>
    </row>
    <row r="148" spans="1:8" ht="15.75" customHeight="1">
      <c r="A148" s="34" t="s">
        <v>472</v>
      </c>
      <c r="B148" s="39" t="s">
        <v>14310</v>
      </c>
      <c r="C148" s="34" t="s">
        <v>5</v>
      </c>
      <c r="D148" s="35"/>
      <c r="E148" s="35"/>
      <c r="F148" s="35"/>
      <c r="G148" s="35"/>
      <c r="H148" s="35"/>
    </row>
    <row r="149" spans="1:8" ht="15.75" customHeight="1">
      <c r="A149" s="34" t="s">
        <v>1314</v>
      </c>
      <c r="B149" s="39" t="s">
        <v>14311</v>
      </c>
      <c r="C149" s="34" t="s">
        <v>5</v>
      </c>
      <c r="D149" s="35"/>
      <c r="E149" s="35"/>
      <c r="F149" s="35"/>
      <c r="G149" s="35"/>
      <c r="H149" s="35"/>
    </row>
    <row r="150" spans="1:8" ht="15.75" customHeight="1">
      <c r="A150" s="34" t="s">
        <v>1998</v>
      </c>
      <c r="B150" s="39" t="s">
        <v>14312</v>
      </c>
      <c r="C150" s="34" t="s">
        <v>5</v>
      </c>
      <c r="D150" s="35"/>
      <c r="E150" s="35"/>
      <c r="F150" s="35"/>
      <c r="G150" s="35"/>
      <c r="H150" s="35"/>
    </row>
    <row r="151" spans="1:8" ht="15.75" customHeight="1">
      <c r="A151" s="34" t="s">
        <v>2005</v>
      </c>
      <c r="B151" s="39" t="s">
        <v>14313</v>
      </c>
      <c r="C151" s="34" t="s">
        <v>5</v>
      </c>
      <c r="D151" s="35"/>
      <c r="E151" s="35"/>
      <c r="F151" s="35"/>
      <c r="G151" s="35"/>
      <c r="H151" s="35"/>
    </row>
    <row r="152" spans="1:8" ht="15.75" customHeight="1">
      <c r="A152" s="34" t="s">
        <v>1323</v>
      </c>
      <c r="B152" s="36" t="s">
        <v>14220</v>
      </c>
      <c r="C152" s="27" t="s">
        <v>283</v>
      </c>
      <c r="D152" s="36"/>
      <c r="E152" s="35"/>
      <c r="F152" s="35"/>
      <c r="G152" s="35"/>
      <c r="H152" s="35"/>
    </row>
    <row r="153" spans="1:8" ht="15.75" customHeight="1">
      <c r="A153" s="34" t="s">
        <v>1323</v>
      </c>
      <c r="B153" s="36" t="s">
        <v>14221</v>
      </c>
      <c r="C153" s="28" t="s">
        <v>283</v>
      </c>
      <c r="E153" s="35"/>
      <c r="F153" s="35"/>
      <c r="G153" s="35"/>
      <c r="H153" s="35"/>
    </row>
    <row r="154" spans="1:8" ht="15.75" customHeight="1">
      <c r="A154" s="34" t="s">
        <v>1325</v>
      </c>
      <c r="B154" s="36" t="s">
        <v>14220</v>
      </c>
      <c r="C154" s="27" t="s">
        <v>288</v>
      </c>
      <c r="D154" s="36"/>
      <c r="E154" s="35"/>
      <c r="F154" s="35"/>
      <c r="G154" s="35"/>
      <c r="H154" s="35"/>
    </row>
    <row r="155" spans="1:8" ht="15.75" customHeight="1">
      <c r="A155" s="34" t="s">
        <v>1325</v>
      </c>
      <c r="B155" s="36" t="s">
        <v>14222</v>
      </c>
      <c r="C155" s="28" t="s">
        <v>288</v>
      </c>
      <c r="E155" s="35"/>
      <c r="F155" s="35"/>
      <c r="G155" s="35"/>
      <c r="H155" s="35"/>
    </row>
    <row r="156" spans="1:8" ht="15.75" customHeight="1">
      <c r="A156" s="34" t="s">
        <v>2014</v>
      </c>
      <c r="B156" s="39" t="s">
        <v>14314</v>
      </c>
      <c r="C156" s="34" t="s">
        <v>5</v>
      </c>
      <c r="D156" s="35"/>
      <c r="E156" s="35"/>
      <c r="F156" s="35"/>
      <c r="G156" s="35"/>
      <c r="H156" s="35"/>
    </row>
    <row r="157" spans="1:8" ht="15.75" customHeight="1">
      <c r="A157" s="34" t="s">
        <v>552</v>
      </c>
      <c r="B157" s="39" t="s">
        <v>14315</v>
      </c>
      <c r="C157" s="34" t="s">
        <v>5</v>
      </c>
      <c r="D157" s="35"/>
      <c r="E157" s="35"/>
      <c r="F157" s="35"/>
      <c r="G157" s="35"/>
      <c r="H157" s="35"/>
    </row>
    <row r="158" spans="1:8" ht="15.75" customHeight="1">
      <c r="A158" s="34" t="s">
        <v>554</v>
      </c>
      <c r="B158" s="39" t="s">
        <v>14316</v>
      </c>
      <c r="C158" s="34" t="s">
        <v>5</v>
      </c>
      <c r="D158" s="35"/>
      <c r="E158" s="35"/>
      <c r="F158" s="35"/>
      <c r="G158" s="35"/>
      <c r="H158" s="35"/>
    </row>
    <row r="159" spans="1:8" ht="15.75" customHeight="1">
      <c r="A159" s="34" t="s">
        <v>1331</v>
      </c>
      <c r="B159" s="39" t="s">
        <v>14317</v>
      </c>
      <c r="C159" s="34" t="s">
        <v>5</v>
      </c>
      <c r="D159" s="35"/>
      <c r="E159" s="35"/>
      <c r="F159" s="35"/>
      <c r="G159" s="35"/>
      <c r="H159" s="35"/>
    </row>
    <row r="160" spans="1:8" ht="15.75" customHeight="1">
      <c r="A160" s="34" t="s">
        <v>1333</v>
      </c>
      <c r="B160" s="36" t="s">
        <v>14223</v>
      </c>
      <c r="C160" s="27" t="s">
        <v>295</v>
      </c>
      <c r="D160" s="36"/>
      <c r="E160" s="35"/>
      <c r="F160" s="35"/>
      <c r="G160" s="35"/>
      <c r="H160" s="35"/>
    </row>
    <row r="161" spans="1:8" ht="15.75" customHeight="1">
      <c r="A161" s="34" t="s">
        <v>1333</v>
      </c>
      <c r="B161" s="36" t="s">
        <v>14224</v>
      </c>
      <c r="C161" s="28" t="s">
        <v>295</v>
      </c>
      <c r="E161" s="35"/>
      <c r="F161" s="35"/>
      <c r="G161" s="35"/>
      <c r="H161" s="35"/>
    </row>
    <row r="162" spans="1:8" ht="15.75" customHeight="1">
      <c r="A162" s="34" t="s">
        <v>2028</v>
      </c>
      <c r="B162" s="39" t="s">
        <v>14318</v>
      </c>
      <c r="C162" s="34" t="s">
        <v>5</v>
      </c>
      <c r="D162" s="35"/>
      <c r="E162" s="35"/>
      <c r="F162" s="35"/>
      <c r="G162" s="35"/>
      <c r="H162" s="35"/>
    </row>
    <row r="163" spans="1:8" ht="15.75" customHeight="1">
      <c r="A163" s="34" t="s">
        <v>2034</v>
      </c>
      <c r="B163" s="39" t="s">
        <v>14319</v>
      </c>
      <c r="C163" s="34" t="s">
        <v>5</v>
      </c>
      <c r="D163" s="35"/>
      <c r="E163" s="35"/>
      <c r="F163" s="35"/>
      <c r="G163" s="35"/>
      <c r="H163" s="35"/>
    </row>
    <row r="164" spans="1:8" ht="15.75" customHeight="1">
      <c r="A164" s="34" t="s">
        <v>606</v>
      </c>
      <c r="B164" s="39" t="s">
        <v>14320</v>
      </c>
      <c r="C164" s="34" t="s">
        <v>5</v>
      </c>
      <c r="D164" s="35"/>
      <c r="E164" s="35"/>
      <c r="F164" s="35"/>
      <c r="G164" s="35"/>
      <c r="H164" s="35"/>
    </row>
    <row r="165" spans="1:8" ht="15.75" customHeight="1">
      <c r="A165" s="34" t="s">
        <v>2041</v>
      </c>
      <c r="B165" s="39" t="s">
        <v>14321</v>
      </c>
      <c r="C165" s="34" t="s">
        <v>5</v>
      </c>
      <c r="D165" s="35"/>
      <c r="E165" s="35"/>
      <c r="F165" s="35"/>
      <c r="G165" s="35"/>
      <c r="H165" s="35"/>
    </row>
    <row r="166" spans="1:8" ht="15.75" customHeight="1">
      <c r="A166" s="34" t="s">
        <v>2044</v>
      </c>
      <c r="B166" s="39" t="s">
        <v>14322</v>
      </c>
      <c r="C166" s="34" t="s">
        <v>5</v>
      </c>
      <c r="D166" s="35"/>
      <c r="E166" s="35"/>
      <c r="F166" s="35"/>
      <c r="G166" s="35"/>
      <c r="H166" s="35"/>
    </row>
    <row r="167" spans="1:8" ht="15.75" customHeight="1">
      <c r="A167" s="34" t="s">
        <v>2047</v>
      </c>
      <c r="B167" s="39" t="s">
        <v>14323</v>
      </c>
      <c r="C167" s="34" t="s">
        <v>5</v>
      </c>
      <c r="D167" s="35"/>
      <c r="E167" s="35"/>
      <c r="F167" s="35"/>
      <c r="G167" s="35"/>
      <c r="H167" s="35"/>
    </row>
    <row r="168" spans="1:8" ht="15.75" customHeight="1">
      <c r="A168" s="34" t="s">
        <v>2050</v>
      </c>
      <c r="B168" s="39" t="s">
        <v>14324</v>
      </c>
      <c r="C168" s="34" t="s">
        <v>5</v>
      </c>
      <c r="D168" s="35"/>
      <c r="E168" s="35"/>
      <c r="F168" s="35"/>
      <c r="G168" s="35"/>
      <c r="H168" s="35"/>
    </row>
    <row r="169" spans="1:8" ht="15.75" customHeight="1">
      <c r="A169" s="34" t="s">
        <v>2059</v>
      </c>
      <c r="B169" s="39" t="s">
        <v>14325</v>
      </c>
      <c r="C169" s="34" t="s">
        <v>5</v>
      </c>
      <c r="D169" s="35"/>
      <c r="E169" s="35"/>
      <c r="F169" s="35"/>
      <c r="G169" s="35"/>
      <c r="H169" s="35"/>
    </row>
    <row r="170" spans="1:8" ht="15.75" customHeight="1">
      <c r="A170" s="34" t="s">
        <v>2061</v>
      </c>
      <c r="B170" s="39" t="s">
        <v>14326</v>
      </c>
      <c r="C170" s="34" t="s">
        <v>5</v>
      </c>
      <c r="D170" s="35"/>
      <c r="E170" s="35"/>
      <c r="F170" s="35"/>
      <c r="G170" s="35"/>
      <c r="H170" s="35"/>
    </row>
    <row r="171" spans="1:8" ht="15.75" customHeight="1">
      <c r="A171" s="34" t="s">
        <v>2064</v>
      </c>
      <c r="B171" s="36" t="s">
        <v>14225</v>
      </c>
      <c r="C171" s="27" t="s">
        <v>302</v>
      </c>
      <c r="D171" s="36"/>
      <c r="E171" s="35"/>
      <c r="F171" s="35"/>
      <c r="G171" s="35"/>
      <c r="H171" s="35"/>
    </row>
    <row r="172" spans="1:8" ht="15.75" customHeight="1">
      <c r="A172" s="34" t="s">
        <v>2064</v>
      </c>
      <c r="B172" s="36" t="s">
        <v>14226</v>
      </c>
      <c r="C172" s="28" t="s">
        <v>302</v>
      </c>
      <c r="E172" s="35"/>
      <c r="F172" s="35"/>
      <c r="G172" s="35"/>
      <c r="H172" s="35"/>
    </row>
    <row r="173" spans="1:8" ht="15.75" customHeight="1">
      <c r="A173" s="34" t="s">
        <v>691</v>
      </c>
      <c r="B173" s="36" t="s">
        <v>14227</v>
      </c>
      <c r="C173" s="27" t="s">
        <v>307</v>
      </c>
      <c r="D173" s="36"/>
      <c r="E173" s="36"/>
      <c r="F173" s="35"/>
      <c r="G173" s="35"/>
      <c r="H173" s="35"/>
    </row>
    <row r="174" spans="1:8" ht="15.75" customHeight="1">
      <c r="A174" s="34" t="s">
        <v>691</v>
      </c>
      <c r="B174" s="36" t="s">
        <v>14228</v>
      </c>
      <c r="C174" s="28" t="s">
        <v>307</v>
      </c>
      <c r="E174" s="36"/>
      <c r="F174" s="35"/>
      <c r="G174" s="35"/>
      <c r="H174" s="35"/>
    </row>
    <row r="175" spans="1:8" ht="15.75" customHeight="1">
      <c r="A175" s="34" t="s">
        <v>691</v>
      </c>
      <c r="B175" s="36" t="s">
        <v>14229</v>
      </c>
      <c r="C175" s="28" t="s">
        <v>307</v>
      </c>
      <c r="F175" s="35"/>
      <c r="G175" s="35"/>
      <c r="H175" s="35"/>
    </row>
    <row r="176" spans="1:8" ht="15.75" customHeight="1">
      <c r="A176" s="34" t="s">
        <v>2073</v>
      </c>
      <c r="B176" s="39" t="s">
        <v>14327</v>
      </c>
      <c r="C176" s="34" t="s">
        <v>5</v>
      </c>
      <c r="D176" s="35"/>
      <c r="E176" s="35"/>
      <c r="F176" s="35"/>
      <c r="G176" s="35"/>
      <c r="H176" s="35"/>
    </row>
    <row r="177" spans="1:8" ht="15.75" customHeight="1">
      <c r="A177" s="34" t="s">
        <v>9857</v>
      </c>
      <c r="B177" s="39" t="s">
        <v>14328</v>
      </c>
      <c r="C177" s="34" t="s">
        <v>5</v>
      </c>
      <c r="D177" s="35"/>
      <c r="E177" s="35"/>
      <c r="F177" s="35"/>
      <c r="G177" s="35"/>
      <c r="H177" s="35"/>
    </row>
    <row r="178" spans="1:8" ht="15.75" customHeight="1">
      <c r="A178" s="34" t="s">
        <v>9858</v>
      </c>
      <c r="B178" s="36" t="s">
        <v>14230</v>
      </c>
      <c r="C178" s="27" t="s">
        <v>320</v>
      </c>
      <c r="D178" s="36"/>
      <c r="E178" s="35"/>
      <c r="F178" s="35"/>
      <c r="G178" s="35"/>
      <c r="H178" s="35"/>
    </row>
    <row r="179" spans="1:8" ht="15.75" customHeight="1">
      <c r="A179" s="34" t="s">
        <v>9858</v>
      </c>
      <c r="B179" s="36" t="s">
        <v>14231</v>
      </c>
      <c r="C179" s="28" t="s">
        <v>320</v>
      </c>
      <c r="E179" s="35"/>
      <c r="F179" s="35"/>
      <c r="G179" s="35"/>
      <c r="H179" s="35"/>
    </row>
    <row r="180" spans="1:8" ht="15.75" customHeight="1">
      <c r="A180" s="34" t="s">
        <v>9859</v>
      </c>
      <c r="B180" s="39" t="s">
        <v>14329</v>
      </c>
      <c r="C180" s="34" t="s">
        <v>5</v>
      </c>
      <c r="D180" s="35"/>
      <c r="E180" s="35"/>
      <c r="F180" s="35"/>
      <c r="G180" s="35"/>
      <c r="H180" s="35"/>
    </row>
    <row r="181" spans="1:8" ht="15.75" customHeight="1">
      <c r="A181" s="34" t="s">
        <v>9860</v>
      </c>
      <c r="B181" s="39" t="s">
        <v>14330</v>
      </c>
      <c r="C181" s="34" t="s">
        <v>5</v>
      </c>
      <c r="D181" s="35"/>
      <c r="E181" s="35"/>
      <c r="F181" s="35"/>
      <c r="G181" s="35"/>
      <c r="H181" s="35"/>
    </row>
    <row r="182" spans="1:8" ht="15.75" customHeight="1">
      <c r="A182" s="34" t="s">
        <v>9861</v>
      </c>
      <c r="B182" s="39" t="s">
        <v>14331</v>
      </c>
      <c r="C182" s="34" t="s">
        <v>5</v>
      </c>
      <c r="D182" s="35"/>
      <c r="E182" s="35"/>
      <c r="F182" s="35"/>
      <c r="G182" s="35"/>
      <c r="H182" s="35"/>
    </row>
    <row r="183" spans="1:8" ht="15.75" customHeight="1">
      <c r="A183" s="34" t="s">
        <v>9863</v>
      </c>
      <c r="B183" s="39" t="s">
        <v>14332</v>
      </c>
      <c r="C183" s="34" t="s">
        <v>5</v>
      </c>
      <c r="D183" s="35"/>
      <c r="E183" s="35"/>
      <c r="F183" s="35"/>
      <c r="G183" s="35"/>
      <c r="H183" s="35"/>
    </row>
    <row r="184" spans="1:8" ht="15.75" customHeight="1">
      <c r="A184" s="34" t="s">
        <v>9864</v>
      </c>
      <c r="B184" s="36" t="s">
        <v>14232</v>
      </c>
      <c r="C184" s="27" t="s">
        <v>329</v>
      </c>
      <c r="D184" s="36"/>
      <c r="E184" s="35"/>
      <c r="F184" s="35"/>
      <c r="G184" s="35"/>
      <c r="H184" s="35"/>
    </row>
    <row r="185" spans="1:8" ht="15.75" customHeight="1">
      <c r="A185" s="34" t="s">
        <v>9864</v>
      </c>
      <c r="B185" s="36" t="s">
        <v>14233</v>
      </c>
      <c r="C185" s="28" t="s">
        <v>329</v>
      </c>
      <c r="E185" s="35"/>
      <c r="F185" s="35"/>
      <c r="G185" s="35"/>
      <c r="H185" s="35"/>
    </row>
    <row r="186" spans="1:8" ht="15.75" customHeight="1">
      <c r="A186" s="34" t="s">
        <v>9865</v>
      </c>
      <c r="B186" s="39" t="s">
        <v>14333</v>
      </c>
      <c r="C186" s="34" t="s">
        <v>5</v>
      </c>
      <c r="D186" s="35"/>
      <c r="E186" s="35"/>
      <c r="F186" s="35"/>
      <c r="G186" s="35"/>
      <c r="H186" s="35"/>
    </row>
    <row r="187" spans="1:8" ht="15.75" customHeight="1">
      <c r="A187" s="34" t="s">
        <v>9866</v>
      </c>
      <c r="B187" s="39" t="s">
        <v>14334</v>
      </c>
      <c r="C187" s="34" t="s">
        <v>5</v>
      </c>
      <c r="D187" s="35"/>
      <c r="E187" s="35"/>
      <c r="F187" s="35"/>
      <c r="G187" s="35"/>
      <c r="H187" s="35"/>
    </row>
    <row r="188" spans="1:8" ht="15.75" customHeight="1">
      <c r="A188" s="34" t="s">
        <v>9867</v>
      </c>
      <c r="B188" s="39" t="s">
        <v>14335</v>
      </c>
      <c r="C188" s="34" t="s">
        <v>5</v>
      </c>
      <c r="D188" s="35"/>
      <c r="E188" s="35"/>
      <c r="F188" s="35"/>
      <c r="G188" s="35"/>
      <c r="H188" s="35"/>
    </row>
    <row r="189" spans="1:8" ht="15.75" customHeight="1">
      <c r="A189" s="34" t="s">
        <v>9869</v>
      </c>
      <c r="B189" s="39" t="s">
        <v>14336</v>
      </c>
      <c r="C189" s="34" t="s">
        <v>5</v>
      </c>
      <c r="D189" s="35"/>
      <c r="E189" s="35"/>
      <c r="F189" s="35"/>
      <c r="G189" s="35"/>
      <c r="H189" s="35"/>
    </row>
    <row r="190" spans="1:8" ht="15.75" customHeight="1">
      <c r="A190" s="34" t="s">
        <v>10195</v>
      </c>
      <c r="B190" s="39" t="s">
        <v>14337</v>
      </c>
      <c r="C190" s="34" t="s">
        <v>5</v>
      </c>
      <c r="D190" s="35"/>
      <c r="E190" s="35"/>
      <c r="F190" s="35"/>
      <c r="G190" s="35"/>
      <c r="H190" s="35"/>
    </row>
    <row r="191" spans="1:8" ht="15.75" customHeight="1">
      <c r="A191" s="34" t="s">
        <v>10196</v>
      </c>
      <c r="B191" s="39" t="s">
        <v>14338</v>
      </c>
      <c r="C191" s="34" t="s">
        <v>5</v>
      </c>
      <c r="D191" s="35"/>
      <c r="E191" s="35"/>
      <c r="F191" s="35"/>
      <c r="G191" s="35"/>
      <c r="H191" s="35"/>
    </row>
    <row r="192" spans="1:8" ht="15.75" customHeight="1">
      <c r="A192" s="34" t="s">
        <v>10197</v>
      </c>
      <c r="B192" s="39" t="s">
        <v>14339</v>
      </c>
      <c r="C192" s="34" t="s">
        <v>5</v>
      </c>
      <c r="D192" s="35"/>
      <c r="E192" s="35"/>
      <c r="F192" s="35"/>
      <c r="G192" s="35"/>
      <c r="H192" s="35"/>
    </row>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pageMargins left="0.7" right="0.7" top="0.75" bottom="0.75" header="0" footer="0"/>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1000"/>
  <sheetViews>
    <sheetView topLeftCell="A402" workbookViewId="0">
      <selection activeCell="D403" sqref="D403"/>
    </sheetView>
  </sheetViews>
  <sheetFormatPr defaultColWidth="12.625" defaultRowHeight="15" customHeight="1"/>
  <cols>
    <col min="1" max="1" width="7.625" customWidth="1"/>
    <col min="2" max="2" width="32" customWidth="1"/>
    <col min="3" max="26" width="7.625" customWidth="1"/>
  </cols>
  <sheetData>
    <row r="1" spans="1:3" ht="18.75" customHeight="1">
      <c r="A1" s="3" t="s">
        <v>0</v>
      </c>
      <c r="B1" s="3" t="s">
        <v>1</v>
      </c>
      <c r="C1" s="3" t="s">
        <v>2</v>
      </c>
    </row>
    <row r="2" spans="1:3" ht="45">
      <c r="A2" s="3" t="s">
        <v>3</v>
      </c>
      <c r="B2" s="3" t="s">
        <v>10198</v>
      </c>
      <c r="C2" s="3"/>
    </row>
    <row r="3" spans="1:3" ht="30">
      <c r="A3" s="3" t="s">
        <v>1350</v>
      </c>
      <c r="B3" s="3" t="s">
        <v>10199</v>
      </c>
      <c r="C3" s="3"/>
    </row>
    <row r="4" spans="1:3" ht="45">
      <c r="A4" s="3" t="s">
        <v>11</v>
      </c>
      <c r="B4" s="3" t="s">
        <v>10200</v>
      </c>
      <c r="C4" s="3"/>
    </row>
    <row r="5" spans="1:3" ht="30">
      <c r="A5" s="3" t="s">
        <v>1358</v>
      </c>
      <c r="B5" s="3" t="s">
        <v>10201</v>
      </c>
      <c r="C5" s="3"/>
    </row>
    <row r="6" spans="1:3" ht="45">
      <c r="A6" s="3" t="s">
        <v>1360</v>
      </c>
      <c r="B6" s="3" t="s">
        <v>10202</v>
      </c>
      <c r="C6" s="3"/>
    </row>
    <row r="7" spans="1:3" ht="45">
      <c r="A7" s="3" t="s">
        <v>23</v>
      </c>
      <c r="B7" s="3" t="s">
        <v>10203</v>
      </c>
      <c r="C7" s="3"/>
    </row>
    <row r="8" spans="1:3" ht="30">
      <c r="A8" s="3" t="s">
        <v>1368</v>
      </c>
      <c r="B8" s="3" t="s">
        <v>10204</v>
      </c>
      <c r="C8" s="3"/>
    </row>
    <row r="9" spans="1:3" ht="45">
      <c r="A9" s="3" t="s">
        <v>1370</v>
      </c>
      <c r="B9" s="3" t="s">
        <v>10205</v>
      </c>
      <c r="C9" s="3"/>
    </row>
    <row r="10" spans="1:3" ht="45">
      <c r="A10" s="3" t="s">
        <v>35</v>
      </c>
      <c r="B10" s="3" t="s">
        <v>10206</v>
      </c>
      <c r="C10" s="3"/>
    </row>
    <row r="11" spans="1:3" ht="45">
      <c r="A11" s="3" t="s">
        <v>1374</v>
      </c>
      <c r="B11" s="3" t="s">
        <v>10207</v>
      </c>
      <c r="C11" s="3"/>
    </row>
    <row r="12" spans="1:3" ht="45">
      <c r="A12" s="3" t="s">
        <v>1376</v>
      </c>
      <c r="B12" s="3" t="s">
        <v>10208</v>
      </c>
      <c r="C12" s="3"/>
    </row>
    <row r="13" spans="1:3" ht="45">
      <c r="A13" s="3" t="s">
        <v>1378</v>
      </c>
      <c r="B13" s="3" t="s">
        <v>10209</v>
      </c>
      <c r="C13" s="3"/>
    </row>
    <row r="14" spans="1:3" ht="45">
      <c r="A14" s="3" t="s">
        <v>1380</v>
      </c>
      <c r="B14" s="3" t="s">
        <v>10210</v>
      </c>
      <c r="C14" s="3"/>
    </row>
    <row r="15" spans="1:3" ht="45">
      <c r="A15" s="3" t="s">
        <v>57</v>
      </c>
      <c r="B15" s="3" t="s">
        <v>10211</v>
      </c>
      <c r="C15" s="3"/>
    </row>
    <row r="16" spans="1:3" ht="45">
      <c r="A16" s="3" t="s">
        <v>1384</v>
      </c>
      <c r="B16" s="3" t="s">
        <v>10212</v>
      </c>
      <c r="C16" s="3"/>
    </row>
    <row r="17" spans="1:3" ht="45">
      <c r="A17" s="3" t="s">
        <v>1388</v>
      </c>
      <c r="B17" s="3" t="s">
        <v>10213</v>
      </c>
      <c r="C17" s="3"/>
    </row>
    <row r="18" spans="1:3" ht="60">
      <c r="A18" s="3" t="s">
        <v>69</v>
      </c>
      <c r="B18" s="3" t="s">
        <v>10214</v>
      </c>
      <c r="C18" s="3"/>
    </row>
    <row r="19" spans="1:3" ht="45">
      <c r="A19" s="3" t="s">
        <v>71</v>
      </c>
      <c r="B19" s="3" t="s">
        <v>10215</v>
      </c>
      <c r="C19" s="3"/>
    </row>
    <row r="20" spans="1:3" ht="45">
      <c r="A20" s="3" t="s">
        <v>1396</v>
      </c>
      <c r="B20" s="3" t="s">
        <v>10216</v>
      </c>
      <c r="C20" s="3"/>
    </row>
    <row r="21" spans="1:3" ht="15.75" customHeight="1">
      <c r="A21" s="3" t="s">
        <v>77</v>
      </c>
      <c r="B21" s="3" t="s">
        <v>10217</v>
      </c>
      <c r="C21" s="3"/>
    </row>
    <row r="22" spans="1:3" ht="15.75" customHeight="1">
      <c r="A22" s="3" t="s">
        <v>79</v>
      </c>
      <c r="B22" s="3" t="s">
        <v>10218</v>
      </c>
      <c r="C22" s="3"/>
    </row>
    <row r="23" spans="1:3" ht="15.75" customHeight="1">
      <c r="A23" s="3" t="s">
        <v>1402</v>
      </c>
      <c r="B23" s="3" t="s">
        <v>10219</v>
      </c>
      <c r="C23" s="3"/>
    </row>
    <row r="24" spans="1:3" ht="15.75" customHeight="1">
      <c r="A24" s="3" t="s">
        <v>1406</v>
      </c>
      <c r="B24" s="3" t="s">
        <v>10220</v>
      </c>
      <c r="C24" s="3"/>
    </row>
    <row r="25" spans="1:3" ht="15.75" customHeight="1">
      <c r="A25" s="3" t="s">
        <v>1408</v>
      </c>
      <c r="B25" s="3" t="s">
        <v>10221</v>
      </c>
      <c r="C25" s="3"/>
    </row>
    <row r="26" spans="1:3" ht="15.75" customHeight="1">
      <c r="A26" s="3" t="s">
        <v>1410</v>
      </c>
      <c r="B26" s="3" t="s">
        <v>10222</v>
      </c>
      <c r="C26" s="3"/>
    </row>
    <row r="27" spans="1:3" ht="15.75" customHeight="1">
      <c r="A27" s="3" t="s">
        <v>1565</v>
      </c>
      <c r="B27" s="3" t="s">
        <v>10223</v>
      </c>
      <c r="C27" s="3"/>
    </row>
    <row r="28" spans="1:3" ht="15.75" customHeight="1">
      <c r="A28" s="3" t="s">
        <v>1567</v>
      </c>
      <c r="B28" s="3" t="s">
        <v>10224</v>
      </c>
      <c r="C28" s="3"/>
    </row>
    <row r="29" spans="1:3" ht="15.75" customHeight="1">
      <c r="A29" s="3" t="s">
        <v>1571</v>
      </c>
      <c r="B29" s="3" t="s">
        <v>10225</v>
      </c>
      <c r="C29" s="3"/>
    </row>
    <row r="30" spans="1:3" ht="15.75" customHeight="1">
      <c r="A30" s="3" t="s">
        <v>1591</v>
      </c>
      <c r="B30" s="3" t="s">
        <v>10226</v>
      </c>
      <c r="C30" s="3"/>
    </row>
    <row r="31" spans="1:3" ht="15.75" customHeight="1">
      <c r="A31" s="3" t="s">
        <v>1593</v>
      </c>
      <c r="B31" s="3" t="s">
        <v>10227</v>
      </c>
      <c r="C31" s="3"/>
    </row>
    <row r="32" spans="1:3" ht="15.75" customHeight="1">
      <c r="A32" s="3" t="s">
        <v>1597</v>
      </c>
      <c r="B32" s="3" t="s">
        <v>10228</v>
      </c>
      <c r="C32" s="3"/>
    </row>
    <row r="33" spans="1:3" ht="15.75" customHeight="1">
      <c r="A33" s="3" t="s">
        <v>1600</v>
      </c>
      <c r="B33" s="3" t="s">
        <v>10229</v>
      </c>
      <c r="C33" s="3"/>
    </row>
    <row r="34" spans="1:3" ht="15.75" customHeight="1">
      <c r="A34" s="3" t="s">
        <v>1603</v>
      </c>
      <c r="B34" s="3" t="s">
        <v>10230</v>
      </c>
      <c r="C34" s="3"/>
    </row>
    <row r="35" spans="1:3" ht="15.75" customHeight="1">
      <c r="A35" s="3" t="s">
        <v>1607</v>
      </c>
      <c r="B35" s="3" t="s">
        <v>10231</v>
      </c>
      <c r="C35" s="3"/>
    </row>
    <row r="36" spans="1:3" ht="15.75" customHeight="1">
      <c r="A36" s="3" t="s">
        <v>1609</v>
      </c>
      <c r="B36" s="3" t="s">
        <v>10232</v>
      </c>
      <c r="C36" s="3"/>
    </row>
    <row r="37" spans="1:3" ht="15.75" customHeight="1">
      <c r="A37" s="3" t="s">
        <v>1611</v>
      </c>
      <c r="B37" s="3" t="s">
        <v>10233</v>
      </c>
      <c r="C37" s="3"/>
    </row>
    <row r="38" spans="1:3" ht="15.75" customHeight="1">
      <c r="A38" s="3" t="s">
        <v>1613</v>
      </c>
      <c r="B38" s="3" t="s">
        <v>10234</v>
      </c>
      <c r="C38" s="3"/>
    </row>
    <row r="39" spans="1:3" ht="15.75" customHeight="1">
      <c r="A39" s="3" t="s">
        <v>1615</v>
      </c>
      <c r="B39" s="3" t="s">
        <v>10235</v>
      </c>
      <c r="C39" s="3"/>
    </row>
    <row r="40" spans="1:3" ht="15.75" customHeight="1">
      <c r="A40" s="3" t="s">
        <v>1618</v>
      </c>
      <c r="B40" s="3" t="s">
        <v>10236</v>
      </c>
      <c r="C40" s="3"/>
    </row>
    <row r="41" spans="1:3" ht="15.75" customHeight="1">
      <c r="A41" s="3" t="s">
        <v>1623</v>
      </c>
      <c r="B41" s="3" t="s">
        <v>10237</v>
      </c>
      <c r="C41" s="3"/>
    </row>
    <row r="42" spans="1:3" ht="15.75" customHeight="1">
      <c r="A42" s="3" t="s">
        <v>1626</v>
      </c>
      <c r="B42" s="3" t="s">
        <v>10238</v>
      </c>
      <c r="C42" s="3"/>
    </row>
    <row r="43" spans="1:3" ht="15.75" customHeight="1">
      <c r="A43" s="3" t="s">
        <v>1629</v>
      </c>
      <c r="B43" s="3" t="s">
        <v>10239</v>
      </c>
      <c r="C43" s="3"/>
    </row>
    <row r="44" spans="1:3" ht="15.75" customHeight="1">
      <c r="A44" s="3" t="s">
        <v>1636</v>
      </c>
      <c r="B44" s="3" t="s">
        <v>10240</v>
      </c>
      <c r="C44" s="3"/>
    </row>
    <row r="45" spans="1:3" ht="15.75" customHeight="1">
      <c r="A45" s="3" t="s">
        <v>1639</v>
      </c>
      <c r="B45" s="3" t="s">
        <v>10241</v>
      </c>
      <c r="C45" s="3"/>
    </row>
    <row r="46" spans="1:3" ht="15.75" customHeight="1">
      <c r="A46" s="3" t="s">
        <v>1641</v>
      </c>
      <c r="B46" s="3" t="s">
        <v>10242</v>
      </c>
      <c r="C46" s="3"/>
    </row>
    <row r="47" spans="1:3" ht="15.75" customHeight="1">
      <c r="A47" s="3" t="s">
        <v>1657</v>
      </c>
      <c r="B47" s="3" t="s">
        <v>10243</v>
      </c>
      <c r="C47" s="3"/>
    </row>
    <row r="48" spans="1:3" ht="15.75" customHeight="1">
      <c r="A48" s="3" t="s">
        <v>1659</v>
      </c>
      <c r="B48" s="3" t="s">
        <v>10244</v>
      </c>
      <c r="C48" s="3"/>
    </row>
    <row r="49" spans="1:3" ht="15.75" customHeight="1">
      <c r="A49" s="3" t="s">
        <v>1662</v>
      </c>
      <c r="B49" s="3" t="s">
        <v>10215</v>
      </c>
      <c r="C49" s="3"/>
    </row>
    <row r="50" spans="1:3" ht="15.75" customHeight="1">
      <c r="A50" s="3" t="s">
        <v>1676</v>
      </c>
      <c r="B50" s="3" t="s">
        <v>10245</v>
      </c>
      <c r="C50" s="3"/>
    </row>
    <row r="51" spans="1:3" ht="15.75" customHeight="1">
      <c r="A51" s="3" t="s">
        <v>1678</v>
      </c>
      <c r="B51" s="3" t="s">
        <v>10225</v>
      </c>
      <c r="C51" s="3"/>
    </row>
    <row r="52" spans="1:3" ht="15.75" customHeight="1">
      <c r="A52" s="3" t="s">
        <v>1680</v>
      </c>
      <c r="B52" s="3" t="s">
        <v>10246</v>
      </c>
      <c r="C52" s="3"/>
    </row>
    <row r="53" spans="1:3" ht="15.75" customHeight="1">
      <c r="A53" s="3" t="s">
        <v>1682</v>
      </c>
      <c r="B53" s="3" t="s">
        <v>10247</v>
      </c>
      <c r="C53" s="3"/>
    </row>
    <row r="54" spans="1:3" ht="15.75" customHeight="1">
      <c r="A54" s="3" t="s">
        <v>1686</v>
      </c>
      <c r="B54" s="3" t="s">
        <v>10248</v>
      </c>
      <c r="C54" s="3"/>
    </row>
    <row r="55" spans="1:3" ht="15.75" customHeight="1">
      <c r="A55" s="3" t="s">
        <v>1689</v>
      </c>
      <c r="B55" s="3" t="s">
        <v>10249</v>
      </c>
      <c r="C55" s="3"/>
    </row>
    <row r="56" spans="1:3" ht="15.75" customHeight="1">
      <c r="A56" s="3" t="s">
        <v>1692</v>
      </c>
      <c r="B56" s="3" t="s">
        <v>10250</v>
      </c>
      <c r="C56" s="3"/>
    </row>
    <row r="57" spans="1:3" ht="15.75" customHeight="1">
      <c r="A57" s="3" t="s">
        <v>1695</v>
      </c>
      <c r="B57" s="3" t="s">
        <v>10251</v>
      </c>
      <c r="C57" s="3"/>
    </row>
    <row r="58" spans="1:3" ht="15.75" customHeight="1">
      <c r="A58" s="3" t="s">
        <v>1700</v>
      </c>
      <c r="B58" s="3" t="s">
        <v>10252</v>
      </c>
      <c r="C58" s="3"/>
    </row>
    <row r="59" spans="1:3" ht="15.75" customHeight="1">
      <c r="A59" s="3" t="s">
        <v>1702</v>
      </c>
      <c r="B59" s="3" t="s">
        <v>10231</v>
      </c>
      <c r="C59" s="3"/>
    </row>
    <row r="60" spans="1:3" ht="15.75" customHeight="1">
      <c r="A60" s="3" t="s">
        <v>1712</v>
      </c>
      <c r="B60" s="3" t="s">
        <v>10253</v>
      </c>
      <c r="C60" s="3"/>
    </row>
    <row r="61" spans="1:3" ht="15.75" customHeight="1">
      <c r="A61" s="3" t="s">
        <v>1718</v>
      </c>
      <c r="B61" s="3" t="s">
        <v>10254</v>
      </c>
      <c r="C61" s="3"/>
    </row>
    <row r="62" spans="1:3" ht="15.75" customHeight="1">
      <c r="A62" s="3" t="s">
        <v>1722</v>
      </c>
      <c r="B62" s="3" t="s">
        <v>10255</v>
      </c>
      <c r="C62" s="3"/>
    </row>
    <row r="63" spans="1:3" ht="15.75" customHeight="1">
      <c r="A63" s="3" t="s">
        <v>1726</v>
      </c>
      <c r="B63" s="3" t="s">
        <v>10256</v>
      </c>
      <c r="C63" s="3"/>
    </row>
    <row r="64" spans="1:3" ht="15.75" customHeight="1">
      <c r="A64" s="3" t="s">
        <v>1731</v>
      </c>
      <c r="B64" s="3" t="s">
        <v>10257</v>
      </c>
      <c r="C64" s="3"/>
    </row>
    <row r="65" spans="1:3" ht="15.75" customHeight="1">
      <c r="A65" s="3" t="s">
        <v>1736</v>
      </c>
      <c r="B65" s="3" t="s">
        <v>10258</v>
      </c>
      <c r="C65" s="3"/>
    </row>
    <row r="66" spans="1:3" ht="15.75" customHeight="1">
      <c r="A66" s="3" t="s">
        <v>2258</v>
      </c>
      <c r="B66" s="3" t="s">
        <v>10259</v>
      </c>
      <c r="C66" s="3"/>
    </row>
    <row r="67" spans="1:3" ht="15.75" customHeight="1">
      <c r="A67" s="3" t="s">
        <v>2261</v>
      </c>
      <c r="B67" s="3" t="s">
        <v>10260</v>
      </c>
      <c r="C67" s="3"/>
    </row>
    <row r="68" spans="1:3" ht="15.75" customHeight="1">
      <c r="A68" s="3" t="s">
        <v>2264</v>
      </c>
      <c r="B68" s="3" t="s">
        <v>10261</v>
      </c>
      <c r="C68" s="3"/>
    </row>
    <row r="69" spans="1:3" ht="15.75" customHeight="1">
      <c r="A69" s="3" t="s">
        <v>2266</v>
      </c>
      <c r="B69" s="3" t="s">
        <v>10262</v>
      </c>
      <c r="C69" s="3"/>
    </row>
    <row r="70" spans="1:3" ht="15.75" customHeight="1">
      <c r="A70" s="3" t="s">
        <v>2273</v>
      </c>
      <c r="B70" s="3" t="s">
        <v>10263</v>
      </c>
      <c r="C70" s="3"/>
    </row>
    <row r="71" spans="1:3" ht="15.75" customHeight="1">
      <c r="A71" s="3" t="s">
        <v>2275</v>
      </c>
      <c r="B71" s="3" t="s">
        <v>10264</v>
      </c>
      <c r="C71" s="3"/>
    </row>
    <row r="72" spans="1:3" ht="15.75" customHeight="1">
      <c r="A72" s="3" t="s">
        <v>2296</v>
      </c>
      <c r="B72" s="3" t="s">
        <v>10265</v>
      </c>
      <c r="C72" s="3"/>
    </row>
    <row r="73" spans="1:3" ht="15.75" customHeight="1">
      <c r="A73" s="3" t="s">
        <v>2302</v>
      </c>
      <c r="B73" s="3" t="s">
        <v>10266</v>
      </c>
      <c r="C73" s="3"/>
    </row>
    <row r="74" spans="1:3" ht="15.75" customHeight="1">
      <c r="A74" s="3" t="s">
        <v>2304</v>
      </c>
      <c r="B74" s="3" t="s">
        <v>10267</v>
      </c>
      <c r="C74" s="3"/>
    </row>
    <row r="75" spans="1:3" ht="15.75" customHeight="1">
      <c r="A75" s="3" t="s">
        <v>2306</v>
      </c>
      <c r="B75" s="3" t="s">
        <v>10268</v>
      </c>
      <c r="C75" s="3"/>
    </row>
    <row r="76" spans="1:3" ht="15.75" customHeight="1">
      <c r="A76" s="3" t="s">
        <v>2314</v>
      </c>
      <c r="B76" s="3" t="s">
        <v>10269</v>
      </c>
      <c r="C76" s="3"/>
    </row>
    <row r="77" spans="1:3" ht="15.75" customHeight="1">
      <c r="A77" s="3" t="s">
        <v>2316</v>
      </c>
      <c r="B77" s="3" t="s">
        <v>10270</v>
      </c>
      <c r="C77" s="3"/>
    </row>
    <row r="78" spans="1:3" ht="15.75" customHeight="1">
      <c r="A78" s="3" t="s">
        <v>2319</v>
      </c>
      <c r="B78" s="3" t="s">
        <v>10271</v>
      </c>
      <c r="C78" s="3"/>
    </row>
    <row r="79" spans="1:3" ht="15.75" customHeight="1">
      <c r="A79" s="3" t="s">
        <v>2322</v>
      </c>
      <c r="B79" s="3" t="s">
        <v>10272</v>
      </c>
      <c r="C79" s="3"/>
    </row>
    <row r="80" spans="1:3" ht="15.75" customHeight="1">
      <c r="A80" s="3" t="s">
        <v>2326</v>
      </c>
      <c r="B80" s="3" t="s">
        <v>10273</v>
      </c>
      <c r="C80" s="3"/>
    </row>
    <row r="81" spans="1:3" ht="15.75" customHeight="1">
      <c r="A81" s="3" t="s">
        <v>2329</v>
      </c>
      <c r="B81" s="3" t="s">
        <v>10274</v>
      </c>
      <c r="C81" s="3"/>
    </row>
    <row r="82" spans="1:3" ht="15.75" customHeight="1">
      <c r="A82" s="3" t="s">
        <v>2332</v>
      </c>
      <c r="B82" s="3" t="s">
        <v>10275</v>
      </c>
      <c r="C82" s="3"/>
    </row>
    <row r="83" spans="1:3" ht="15.75" customHeight="1">
      <c r="A83" s="3" t="s">
        <v>2334</v>
      </c>
      <c r="B83" s="3" t="s">
        <v>10276</v>
      </c>
      <c r="C83" s="3"/>
    </row>
    <row r="84" spans="1:3" ht="15.75" customHeight="1">
      <c r="A84" s="3" t="s">
        <v>2335</v>
      </c>
      <c r="B84" s="3" t="s">
        <v>10277</v>
      </c>
      <c r="C84" s="3"/>
    </row>
    <row r="85" spans="1:3" ht="15.75" customHeight="1">
      <c r="A85" s="3" t="s">
        <v>2337</v>
      </c>
      <c r="B85" s="3" t="s">
        <v>10278</v>
      </c>
      <c r="C85" s="3"/>
    </row>
    <row r="86" spans="1:3" ht="15.75" customHeight="1">
      <c r="A86" s="3" t="s">
        <v>2339</v>
      </c>
      <c r="B86" s="3" t="s">
        <v>10279</v>
      </c>
      <c r="C86" s="3"/>
    </row>
    <row r="87" spans="1:3" ht="15.75" customHeight="1">
      <c r="A87" s="3" t="s">
        <v>2342</v>
      </c>
      <c r="B87" s="3" t="s">
        <v>10280</v>
      </c>
      <c r="C87" s="3"/>
    </row>
    <row r="88" spans="1:3" ht="15.75" customHeight="1">
      <c r="A88" s="3" t="s">
        <v>2345</v>
      </c>
      <c r="B88" s="3" t="s">
        <v>10281</v>
      </c>
      <c r="C88" s="3"/>
    </row>
    <row r="89" spans="1:3" ht="15.75" customHeight="1">
      <c r="A89" s="3" t="s">
        <v>2349</v>
      </c>
      <c r="B89" s="3" t="s">
        <v>10282</v>
      </c>
      <c r="C89" s="3"/>
    </row>
    <row r="90" spans="1:3" ht="15.75" customHeight="1">
      <c r="A90" s="3" t="s">
        <v>2351</v>
      </c>
      <c r="B90" s="3" t="s">
        <v>10283</v>
      </c>
      <c r="C90" s="3"/>
    </row>
    <row r="91" spans="1:3" ht="15.75" customHeight="1">
      <c r="A91" s="3" t="s">
        <v>2353</v>
      </c>
      <c r="B91" s="3" t="s">
        <v>10284</v>
      </c>
      <c r="C91" s="3"/>
    </row>
    <row r="92" spans="1:3" ht="15.75" customHeight="1">
      <c r="A92" s="3" t="s">
        <v>2355</v>
      </c>
      <c r="B92" s="3" t="s">
        <v>10285</v>
      </c>
      <c r="C92" s="3"/>
    </row>
    <row r="93" spans="1:3" ht="15.75" customHeight="1">
      <c r="A93" s="3" t="s">
        <v>2358</v>
      </c>
      <c r="B93" s="3" t="s">
        <v>10286</v>
      </c>
      <c r="C93" s="3"/>
    </row>
    <row r="94" spans="1:3" ht="15.75" customHeight="1">
      <c r="A94" s="3" t="s">
        <v>2360</v>
      </c>
      <c r="B94" s="3" t="s">
        <v>10287</v>
      </c>
      <c r="C94" s="3"/>
    </row>
    <row r="95" spans="1:3" ht="15.75" customHeight="1">
      <c r="A95" s="3" t="s">
        <v>2362</v>
      </c>
      <c r="B95" s="3" t="s">
        <v>10288</v>
      </c>
      <c r="C95" s="3"/>
    </row>
    <row r="96" spans="1:3" ht="15.75" customHeight="1">
      <c r="A96" s="3" t="s">
        <v>2367</v>
      </c>
      <c r="B96" s="3" t="s">
        <v>10289</v>
      </c>
      <c r="C96" s="3"/>
    </row>
    <row r="97" spans="1:3" ht="15.75" customHeight="1">
      <c r="A97" s="3" t="s">
        <v>2369</v>
      </c>
      <c r="B97" s="3" t="s">
        <v>10290</v>
      </c>
      <c r="C97" s="3"/>
    </row>
    <row r="98" spans="1:3" ht="15.75" customHeight="1">
      <c r="A98" s="3" t="s">
        <v>2373</v>
      </c>
      <c r="B98" s="3" t="s">
        <v>10291</v>
      </c>
      <c r="C98" s="3"/>
    </row>
    <row r="99" spans="1:3" ht="15.75" customHeight="1">
      <c r="A99" s="3" t="s">
        <v>2380</v>
      </c>
      <c r="B99" s="3" t="s">
        <v>10292</v>
      </c>
      <c r="C99" s="3"/>
    </row>
    <row r="100" spans="1:3" ht="15.75" customHeight="1">
      <c r="A100" s="3" t="s">
        <v>2385</v>
      </c>
      <c r="B100" s="3" t="s">
        <v>10293</v>
      </c>
      <c r="C100" s="3"/>
    </row>
    <row r="101" spans="1:3" ht="15.75" customHeight="1">
      <c r="A101" s="3" t="s">
        <v>2389</v>
      </c>
      <c r="B101" s="3" t="s">
        <v>10294</v>
      </c>
      <c r="C101" s="3"/>
    </row>
    <row r="102" spans="1:3" ht="15.75" customHeight="1">
      <c r="A102" s="3" t="s">
        <v>2392</v>
      </c>
      <c r="B102" s="3" t="s">
        <v>10295</v>
      </c>
      <c r="C102" s="3"/>
    </row>
    <row r="103" spans="1:3" ht="15.75" customHeight="1">
      <c r="A103" s="3" t="s">
        <v>2395</v>
      </c>
      <c r="B103" s="3" t="s">
        <v>10296</v>
      </c>
      <c r="C103" s="3"/>
    </row>
    <row r="104" spans="1:3" ht="15.75" customHeight="1">
      <c r="A104" s="3" t="s">
        <v>2402</v>
      </c>
      <c r="B104" s="3" t="s">
        <v>10297</v>
      </c>
      <c r="C104" s="3"/>
    </row>
    <row r="105" spans="1:3" ht="15.75" customHeight="1">
      <c r="A105" s="3" t="s">
        <v>2405</v>
      </c>
      <c r="B105" s="3" t="s">
        <v>10298</v>
      </c>
      <c r="C105" s="3"/>
    </row>
    <row r="106" spans="1:3" ht="15.75" customHeight="1">
      <c r="A106" s="3" t="s">
        <v>2409</v>
      </c>
      <c r="B106" s="3" t="s">
        <v>10299</v>
      </c>
      <c r="C106" s="3"/>
    </row>
    <row r="107" spans="1:3" ht="15.75" customHeight="1">
      <c r="A107" s="3" t="s">
        <v>2414</v>
      </c>
      <c r="B107" s="3" t="s">
        <v>10223</v>
      </c>
      <c r="C107" s="3"/>
    </row>
    <row r="108" spans="1:3" ht="15.75" customHeight="1">
      <c r="A108" s="3" t="s">
        <v>2416</v>
      </c>
      <c r="B108" s="3" t="s">
        <v>10300</v>
      </c>
      <c r="C108" s="3"/>
    </row>
    <row r="109" spans="1:3" ht="15.75" customHeight="1">
      <c r="A109" s="3" t="s">
        <v>2420</v>
      </c>
      <c r="B109" s="3" t="s">
        <v>10301</v>
      </c>
      <c r="C109" s="3"/>
    </row>
    <row r="110" spans="1:3" ht="15.75" customHeight="1">
      <c r="A110" s="3" t="s">
        <v>2424</v>
      </c>
      <c r="B110" s="3" t="s">
        <v>10302</v>
      </c>
      <c r="C110" s="3"/>
    </row>
    <row r="111" spans="1:3" ht="15.75" customHeight="1">
      <c r="A111" s="3" t="s">
        <v>2430</v>
      </c>
      <c r="B111" s="3" t="s">
        <v>10303</v>
      </c>
      <c r="C111" s="3"/>
    </row>
    <row r="112" spans="1:3" ht="15.75" customHeight="1">
      <c r="A112" s="3" t="s">
        <v>2436</v>
      </c>
      <c r="B112" s="3" t="s">
        <v>10304</v>
      </c>
      <c r="C112" s="3"/>
    </row>
    <row r="113" spans="1:3" ht="15.75" customHeight="1">
      <c r="A113" s="3" t="s">
        <v>2438</v>
      </c>
      <c r="B113" s="3" t="s">
        <v>10305</v>
      </c>
      <c r="C113" s="3"/>
    </row>
    <row r="114" spans="1:3" ht="15.75" customHeight="1">
      <c r="A114" s="3" t="s">
        <v>2440</v>
      </c>
      <c r="B114" s="3" t="s">
        <v>10306</v>
      </c>
      <c r="C114" s="3"/>
    </row>
    <row r="115" spans="1:3" ht="15.75" customHeight="1">
      <c r="A115" s="3" t="s">
        <v>2443</v>
      </c>
      <c r="B115" s="3" t="s">
        <v>10307</v>
      </c>
      <c r="C115" s="3"/>
    </row>
    <row r="116" spans="1:3" ht="15.75" customHeight="1">
      <c r="A116" s="3" t="s">
        <v>2447</v>
      </c>
      <c r="B116" s="3" t="s">
        <v>10308</v>
      </c>
      <c r="C116" s="3"/>
    </row>
    <row r="117" spans="1:3" ht="15.75" customHeight="1">
      <c r="A117" s="3" t="s">
        <v>2451</v>
      </c>
      <c r="B117" s="3" t="s">
        <v>10309</v>
      </c>
      <c r="C117" s="3"/>
    </row>
    <row r="118" spans="1:3" ht="15.75" customHeight="1">
      <c r="A118" s="3" t="s">
        <v>2456</v>
      </c>
      <c r="B118" s="3" t="s">
        <v>10310</v>
      </c>
      <c r="C118" s="3"/>
    </row>
    <row r="119" spans="1:3" ht="15.75" customHeight="1">
      <c r="A119" s="3" t="s">
        <v>2459</v>
      </c>
      <c r="B119" s="3" t="s">
        <v>10311</v>
      </c>
      <c r="C119" s="3"/>
    </row>
    <row r="120" spans="1:3" ht="15.75" customHeight="1">
      <c r="A120" s="3" t="s">
        <v>2461</v>
      </c>
      <c r="B120" s="3" t="s">
        <v>10312</v>
      </c>
      <c r="C120" s="3"/>
    </row>
    <row r="121" spans="1:3" ht="15.75" customHeight="1">
      <c r="A121" s="3" t="s">
        <v>2463</v>
      </c>
      <c r="B121" s="3" t="s">
        <v>10313</v>
      </c>
      <c r="C121" s="3"/>
    </row>
    <row r="122" spans="1:3" ht="15.75" customHeight="1">
      <c r="A122" s="3" t="s">
        <v>2465</v>
      </c>
      <c r="B122" s="3" t="s">
        <v>10314</v>
      </c>
      <c r="C122" s="3"/>
    </row>
    <row r="123" spans="1:3" ht="15.75" customHeight="1">
      <c r="A123" s="3" t="s">
        <v>2467</v>
      </c>
      <c r="B123" s="3" t="s">
        <v>10315</v>
      </c>
      <c r="C123" s="3"/>
    </row>
    <row r="124" spans="1:3" ht="15.75" customHeight="1">
      <c r="A124" s="3" t="s">
        <v>2470</v>
      </c>
      <c r="B124" s="3" t="s">
        <v>10316</v>
      </c>
      <c r="C124" s="3"/>
    </row>
    <row r="125" spans="1:3" ht="15.75" customHeight="1">
      <c r="A125" s="3" t="s">
        <v>2472</v>
      </c>
      <c r="B125" s="3" t="s">
        <v>10317</v>
      </c>
      <c r="C125" s="3"/>
    </row>
    <row r="126" spans="1:3" ht="15.75" customHeight="1">
      <c r="A126" s="3" t="s">
        <v>2478</v>
      </c>
      <c r="B126" s="3" t="s">
        <v>10318</v>
      </c>
      <c r="C126" s="3"/>
    </row>
    <row r="127" spans="1:3" ht="15.75" customHeight="1">
      <c r="A127" s="3" t="s">
        <v>2482</v>
      </c>
      <c r="B127" s="3" t="s">
        <v>10319</v>
      </c>
      <c r="C127" s="3"/>
    </row>
    <row r="128" spans="1:3" ht="15.75" customHeight="1">
      <c r="A128" s="3" t="s">
        <v>2484</v>
      </c>
      <c r="B128" s="3" t="s">
        <v>10320</v>
      </c>
      <c r="C128" s="3"/>
    </row>
    <row r="129" spans="1:3" ht="15.75" customHeight="1">
      <c r="A129" s="3" t="s">
        <v>2491</v>
      </c>
      <c r="B129" s="3" t="s">
        <v>10321</v>
      </c>
      <c r="C129" s="3"/>
    </row>
    <row r="130" spans="1:3" ht="15.75" customHeight="1">
      <c r="A130" s="3" t="s">
        <v>2495</v>
      </c>
      <c r="B130" s="3" t="s">
        <v>10322</v>
      </c>
      <c r="C130" s="3"/>
    </row>
    <row r="131" spans="1:3" ht="15.75" customHeight="1">
      <c r="A131" s="3" t="s">
        <v>2498</v>
      </c>
      <c r="B131" s="3" t="s">
        <v>10323</v>
      </c>
      <c r="C131" s="3"/>
    </row>
    <row r="132" spans="1:3" ht="15.75" customHeight="1">
      <c r="A132" s="3" t="s">
        <v>2502</v>
      </c>
      <c r="B132" s="3" t="s">
        <v>10324</v>
      </c>
      <c r="C132" s="3"/>
    </row>
    <row r="133" spans="1:3" ht="15.75" customHeight="1">
      <c r="A133" s="3" t="s">
        <v>2505</v>
      </c>
      <c r="B133" s="3" t="s">
        <v>10325</v>
      </c>
      <c r="C133" s="3"/>
    </row>
    <row r="134" spans="1:3" ht="15.75" customHeight="1">
      <c r="A134" s="3" t="s">
        <v>2507</v>
      </c>
      <c r="B134" s="3" t="s">
        <v>10326</v>
      </c>
      <c r="C134" s="3"/>
    </row>
    <row r="135" spans="1:3" ht="15.75" customHeight="1">
      <c r="A135" s="3" t="s">
        <v>2510</v>
      </c>
      <c r="B135" s="3" t="s">
        <v>10327</v>
      </c>
      <c r="C135" s="3"/>
    </row>
    <row r="136" spans="1:3" ht="15.75" customHeight="1">
      <c r="A136" s="3" t="s">
        <v>2512</v>
      </c>
      <c r="B136" s="3" t="s">
        <v>10328</v>
      </c>
      <c r="C136" s="3"/>
    </row>
    <row r="137" spans="1:3" ht="15.75" customHeight="1">
      <c r="A137" s="3" t="s">
        <v>2516</v>
      </c>
      <c r="B137" s="3" t="s">
        <v>10329</v>
      </c>
      <c r="C137" s="3"/>
    </row>
    <row r="138" spans="1:3" ht="15.75" customHeight="1">
      <c r="A138" s="3" t="s">
        <v>2519</v>
      </c>
      <c r="B138" s="3" t="s">
        <v>10330</v>
      </c>
      <c r="C138" s="3"/>
    </row>
    <row r="139" spans="1:3" ht="15.75" customHeight="1">
      <c r="A139" s="3" t="s">
        <v>2522</v>
      </c>
      <c r="B139" s="3" t="s">
        <v>10331</v>
      </c>
      <c r="C139" s="3"/>
    </row>
    <row r="140" spans="1:3" ht="15.75" customHeight="1">
      <c r="A140" s="3" t="s">
        <v>2525</v>
      </c>
      <c r="B140" s="3" t="s">
        <v>10332</v>
      </c>
      <c r="C140" s="3"/>
    </row>
    <row r="141" spans="1:3" ht="15.75" customHeight="1">
      <c r="A141" s="3" t="s">
        <v>2527</v>
      </c>
      <c r="B141" s="3" t="s">
        <v>10333</v>
      </c>
      <c r="C141" s="3"/>
    </row>
    <row r="142" spans="1:3" ht="15.75" customHeight="1">
      <c r="A142" s="3" t="s">
        <v>2530</v>
      </c>
      <c r="B142" s="3" t="s">
        <v>10334</v>
      </c>
      <c r="C142" s="3"/>
    </row>
    <row r="143" spans="1:3" ht="15.75" customHeight="1">
      <c r="A143" s="3" t="s">
        <v>2532</v>
      </c>
      <c r="B143" s="3" t="s">
        <v>10331</v>
      </c>
      <c r="C143" s="3"/>
    </row>
    <row r="144" spans="1:3" ht="15.75" customHeight="1">
      <c r="A144" s="3" t="s">
        <v>2539</v>
      </c>
      <c r="B144" s="3" t="s">
        <v>10335</v>
      </c>
      <c r="C144" s="3"/>
    </row>
    <row r="145" spans="1:3" ht="15.75" customHeight="1">
      <c r="A145" s="3" t="s">
        <v>2545</v>
      </c>
      <c r="B145" s="3" t="s">
        <v>10336</v>
      </c>
      <c r="C145" s="3"/>
    </row>
    <row r="146" spans="1:3" ht="15.75" customHeight="1">
      <c r="A146" s="3" t="s">
        <v>2549</v>
      </c>
      <c r="B146" s="3" t="s">
        <v>10337</v>
      </c>
      <c r="C146" s="3"/>
    </row>
    <row r="147" spans="1:3" ht="15.75" customHeight="1">
      <c r="A147" s="3" t="s">
        <v>2553</v>
      </c>
      <c r="B147" s="3" t="s">
        <v>10338</v>
      </c>
      <c r="C147" s="3"/>
    </row>
    <row r="148" spans="1:3" ht="15.75" customHeight="1">
      <c r="A148" s="3" t="s">
        <v>2572</v>
      </c>
      <c r="B148" s="3" t="s">
        <v>10339</v>
      </c>
      <c r="C148" s="3"/>
    </row>
    <row r="149" spans="1:3" ht="15.75" customHeight="1">
      <c r="A149" s="3" t="s">
        <v>2576</v>
      </c>
      <c r="B149" s="3" t="s">
        <v>10340</v>
      </c>
      <c r="C149" s="3"/>
    </row>
    <row r="150" spans="1:3" ht="15.75" customHeight="1">
      <c r="A150" s="3" t="s">
        <v>2583</v>
      </c>
      <c r="B150" s="3" t="s">
        <v>10341</v>
      </c>
      <c r="C150" s="3"/>
    </row>
    <row r="151" spans="1:3" ht="15.75" customHeight="1">
      <c r="A151" s="3" t="s">
        <v>2587</v>
      </c>
      <c r="B151" s="3" t="s">
        <v>10342</v>
      </c>
      <c r="C151" s="3"/>
    </row>
    <row r="152" spans="1:3" ht="15.75" customHeight="1">
      <c r="A152" s="3" t="s">
        <v>2589</v>
      </c>
      <c r="B152" s="3" t="s">
        <v>10343</v>
      </c>
      <c r="C152" s="3"/>
    </row>
    <row r="153" spans="1:3" ht="15.75" customHeight="1">
      <c r="A153" s="3" t="s">
        <v>2591</v>
      </c>
      <c r="B153" s="3" t="s">
        <v>10344</v>
      </c>
      <c r="C153" s="3"/>
    </row>
    <row r="154" spans="1:3" ht="15.75" customHeight="1">
      <c r="A154" s="3" t="s">
        <v>2593</v>
      </c>
      <c r="B154" s="3" t="s">
        <v>10345</v>
      </c>
      <c r="C154" s="3"/>
    </row>
    <row r="155" spans="1:3" ht="15.75" customHeight="1">
      <c r="A155" s="3" t="s">
        <v>2600</v>
      </c>
      <c r="B155" s="3" t="s">
        <v>10346</v>
      </c>
      <c r="C155" s="3"/>
    </row>
    <row r="156" spans="1:3" ht="15.75" customHeight="1">
      <c r="A156" s="3" t="s">
        <v>2604</v>
      </c>
      <c r="B156" s="3" t="s">
        <v>10347</v>
      </c>
      <c r="C156" s="3"/>
    </row>
    <row r="157" spans="1:3" ht="15.75" customHeight="1">
      <c r="A157" s="3" t="s">
        <v>2606</v>
      </c>
      <c r="B157" s="3" t="s">
        <v>10348</v>
      </c>
      <c r="C157" s="3"/>
    </row>
    <row r="158" spans="1:3" ht="15.75" customHeight="1">
      <c r="A158" s="3" t="s">
        <v>2610</v>
      </c>
      <c r="B158" s="3" t="s">
        <v>10349</v>
      </c>
      <c r="C158" s="3"/>
    </row>
    <row r="159" spans="1:3" ht="15.75" customHeight="1">
      <c r="A159" s="3" t="s">
        <v>2614</v>
      </c>
      <c r="B159" s="3" t="s">
        <v>10350</v>
      </c>
      <c r="C159" s="3"/>
    </row>
    <row r="160" spans="1:3" ht="15.75" customHeight="1">
      <c r="A160" s="3" t="s">
        <v>2620</v>
      </c>
      <c r="B160" s="3" t="s">
        <v>10351</v>
      </c>
      <c r="C160" s="3"/>
    </row>
    <row r="161" spans="1:3" ht="15.75" customHeight="1">
      <c r="A161" s="3" t="s">
        <v>2626</v>
      </c>
      <c r="B161" s="3" t="s">
        <v>10352</v>
      </c>
      <c r="C161" s="3"/>
    </row>
    <row r="162" spans="1:3" ht="15.75" customHeight="1">
      <c r="A162" s="3" t="s">
        <v>2631</v>
      </c>
      <c r="B162" s="3" t="s">
        <v>10353</v>
      </c>
      <c r="C162" s="3"/>
    </row>
    <row r="163" spans="1:3" ht="15.75" customHeight="1">
      <c r="A163" s="3" t="s">
        <v>2641</v>
      </c>
      <c r="B163" s="3" t="s">
        <v>10223</v>
      </c>
      <c r="C163" s="3"/>
    </row>
    <row r="164" spans="1:3" ht="15.75" customHeight="1">
      <c r="A164" s="3" t="s">
        <v>2645</v>
      </c>
      <c r="B164" s="3" t="s">
        <v>10354</v>
      </c>
      <c r="C164" s="3"/>
    </row>
    <row r="165" spans="1:3" ht="15.75" customHeight="1">
      <c r="A165" s="3" t="s">
        <v>2649</v>
      </c>
      <c r="B165" s="3" t="s">
        <v>10355</v>
      </c>
      <c r="C165" s="3"/>
    </row>
    <row r="166" spans="1:3" ht="15.75" customHeight="1">
      <c r="A166" s="3" t="s">
        <v>2653</v>
      </c>
      <c r="B166" s="3" t="s">
        <v>10356</v>
      </c>
      <c r="C166" s="3"/>
    </row>
    <row r="167" spans="1:3" ht="15.75" customHeight="1">
      <c r="A167" s="3" t="s">
        <v>2657</v>
      </c>
      <c r="B167" s="3" t="s">
        <v>10357</v>
      </c>
      <c r="C167" s="3"/>
    </row>
    <row r="168" spans="1:3" ht="15.75" customHeight="1">
      <c r="A168" s="3" t="s">
        <v>2686</v>
      </c>
      <c r="B168" s="3" t="s">
        <v>10358</v>
      </c>
      <c r="C168" s="3"/>
    </row>
    <row r="169" spans="1:3" ht="15.75" customHeight="1">
      <c r="A169" s="3" t="s">
        <v>2697</v>
      </c>
      <c r="B169" s="3" t="s">
        <v>10359</v>
      </c>
      <c r="C169" s="3"/>
    </row>
    <row r="170" spans="1:3" ht="15.75" customHeight="1">
      <c r="A170" s="3" t="s">
        <v>2710</v>
      </c>
      <c r="B170" s="3" t="s">
        <v>10360</v>
      </c>
      <c r="C170" s="3"/>
    </row>
    <row r="171" spans="1:3" ht="15.75" customHeight="1">
      <c r="A171" s="3" t="s">
        <v>2715</v>
      </c>
      <c r="B171" s="3" t="s">
        <v>10361</v>
      </c>
      <c r="C171" s="3"/>
    </row>
    <row r="172" spans="1:3" ht="15.75" customHeight="1">
      <c r="A172" s="3" t="s">
        <v>2717</v>
      </c>
      <c r="B172" s="3" t="s">
        <v>10346</v>
      </c>
      <c r="C172" s="3"/>
    </row>
    <row r="173" spans="1:3" ht="15.75" customHeight="1">
      <c r="A173" s="3" t="s">
        <v>2725</v>
      </c>
      <c r="B173" s="3" t="s">
        <v>10362</v>
      </c>
      <c r="C173" s="3"/>
    </row>
    <row r="174" spans="1:3" ht="15.75" customHeight="1">
      <c r="A174" s="3" t="s">
        <v>2727</v>
      </c>
      <c r="B174" s="3" t="s">
        <v>10363</v>
      </c>
      <c r="C174" s="3"/>
    </row>
    <row r="175" spans="1:3" ht="15.75" customHeight="1">
      <c r="A175" s="3" t="s">
        <v>2737</v>
      </c>
      <c r="B175" s="3" t="s">
        <v>10364</v>
      </c>
      <c r="C175" s="3"/>
    </row>
    <row r="176" spans="1:3" ht="15.75" customHeight="1">
      <c r="A176" s="3" t="s">
        <v>2743</v>
      </c>
      <c r="B176" s="3" t="s">
        <v>10365</v>
      </c>
      <c r="C176" s="3"/>
    </row>
    <row r="177" spans="1:3" ht="15.75" customHeight="1">
      <c r="A177" s="3" t="s">
        <v>2748</v>
      </c>
      <c r="B177" s="3" t="s">
        <v>10366</v>
      </c>
      <c r="C177" s="3"/>
    </row>
    <row r="178" spans="1:3" ht="15.75" customHeight="1">
      <c r="A178" s="3" t="s">
        <v>2757</v>
      </c>
      <c r="B178" s="3" t="s">
        <v>10367</v>
      </c>
      <c r="C178" s="3"/>
    </row>
    <row r="179" spans="1:3" ht="15.75" customHeight="1">
      <c r="A179" s="3" t="s">
        <v>2761</v>
      </c>
      <c r="B179" s="3" t="s">
        <v>10368</v>
      </c>
      <c r="C179" s="3"/>
    </row>
    <row r="180" spans="1:3" ht="15.75" customHeight="1">
      <c r="A180" s="3" t="s">
        <v>2765</v>
      </c>
      <c r="B180" s="3" t="s">
        <v>10369</v>
      </c>
      <c r="C180" s="3"/>
    </row>
    <row r="181" spans="1:3" ht="15.75" customHeight="1">
      <c r="A181" s="3" t="s">
        <v>2769</v>
      </c>
      <c r="B181" s="3" t="s">
        <v>10370</v>
      </c>
      <c r="C181" s="3"/>
    </row>
    <row r="182" spans="1:3" ht="15.75" customHeight="1">
      <c r="A182" s="3" t="s">
        <v>2773</v>
      </c>
      <c r="B182" s="3" t="s">
        <v>10371</v>
      </c>
      <c r="C182" s="3"/>
    </row>
    <row r="183" spans="1:3" ht="15.75" customHeight="1">
      <c r="A183" s="3" t="s">
        <v>2777</v>
      </c>
      <c r="B183" s="3" t="s">
        <v>10372</v>
      </c>
      <c r="C183" s="3"/>
    </row>
    <row r="184" spans="1:3" ht="15.75" customHeight="1">
      <c r="A184" s="3" t="s">
        <v>2787</v>
      </c>
      <c r="B184" s="3" t="s">
        <v>10373</v>
      </c>
      <c r="C184" s="3"/>
    </row>
    <row r="185" spans="1:3" ht="15.75" customHeight="1">
      <c r="A185" s="3" t="s">
        <v>2791</v>
      </c>
      <c r="B185" s="3" t="s">
        <v>10374</v>
      </c>
      <c r="C185" s="3"/>
    </row>
    <row r="186" spans="1:3" ht="15.75" customHeight="1">
      <c r="A186" s="3" t="s">
        <v>2794</v>
      </c>
      <c r="B186" s="3" t="s">
        <v>10375</v>
      </c>
      <c r="C186" s="3"/>
    </row>
    <row r="187" spans="1:3" ht="15.75" customHeight="1">
      <c r="A187" s="3" t="s">
        <v>2797</v>
      </c>
      <c r="B187" s="3" t="s">
        <v>10376</v>
      </c>
      <c r="C187" s="3"/>
    </row>
    <row r="188" spans="1:3" ht="15.75" customHeight="1">
      <c r="A188" s="3" t="s">
        <v>2802</v>
      </c>
      <c r="B188" s="3" t="s">
        <v>10377</v>
      </c>
      <c r="C188" s="3"/>
    </row>
    <row r="189" spans="1:3" ht="15.75" customHeight="1">
      <c r="A189" s="3" t="s">
        <v>2807</v>
      </c>
      <c r="B189" s="3" t="s">
        <v>10378</v>
      </c>
      <c r="C189" s="3"/>
    </row>
    <row r="190" spans="1:3" ht="15.75" customHeight="1">
      <c r="A190" s="3" t="s">
        <v>2809</v>
      </c>
      <c r="B190" s="3" t="s">
        <v>10255</v>
      </c>
      <c r="C190" s="3"/>
    </row>
    <row r="191" spans="1:3" ht="15.75" customHeight="1">
      <c r="A191" s="3" t="s">
        <v>2819</v>
      </c>
      <c r="B191" s="3" t="s">
        <v>10379</v>
      </c>
      <c r="C191" s="3"/>
    </row>
    <row r="192" spans="1:3" ht="15.75" customHeight="1">
      <c r="A192" s="3" t="s">
        <v>2823</v>
      </c>
      <c r="B192" s="3" t="s">
        <v>10380</v>
      </c>
      <c r="C192" s="3"/>
    </row>
    <row r="193" spans="1:3" ht="15.75" customHeight="1">
      <c r="A193" s="3" t="s">
        <v>2829</v>
      </c>
      <c r="B193" s="3" t="s">
        <v>10381</v>
      </c>
      <c r="C193" s="3"/>
    </row>
    <row r="194" spans="1:3" ht="15.75" customHeight="1">
      <c r="A194" s="3" t="s">
        <v>2834</v>
      </c>
      <c r="B194" s="3" t="s">
        <v>10382</v>
      </c>
      <c r="C194" s="3"/>
    </row>
    <row r="195" spans="1:3" ht="15.75" customHeight="1">
      <c r="A195" s="3" t="s">
        <v>2839</v>
      </c>
      <c r="B195" s="3" t="s">
        <v>10383</v>
      </c>
      <c r="C195" s="3"/>
    </row>
    <row r="196" spans="1:3" ht="15.75" customHeight="1">
      <c r="A196" s="3" t="s">
        <v>2845</v>
      </c>
      <c r="B196" s="3" t="s">
        <v>10384</v>
      </c>
      <c r="C196" s="3"/>
    </row>
    <row r="197" spans="1:3" ht="15.75" customHeight="1">
      <c r="A197" s="3" t="s">
        <v>2849</v>
      </c>
      <c r="B197" s="3" t="s">
        <v>10385</v>
      </c>
      <c r="C197" s="3"/>
    </row>
    <row r="198" spans="1:3" ht="15.75" customHeight="1">
      <c r="A198" s="3" t="s">
        <v>2851</v>
      </c>
      <c r="B198" s="3" t="s">
        <v>10386</v>
      </c>
      <c r="C198" s="3"/>
    </row>
    <row r="199" spans="1:3" ht="15.75" customHeight="1">
      <c r="A199" s="3" t="s">
        <v>2853</v>
      </c>
      <c r="B199" s="3" t="s">
        <v>10387</v>
      </c>
      <c r="C199" s="3"/>
    </row>
    <row r="200" spans="1:3" ht="15.75" customHeight="1">
      <c r="A200" s="3" t="s">
        <v>2857</v>
      </c>
      <c r="B200" s="3" t="s">
        <v>10388</v>
      </c>
      <c r="C200" s="3"/>
    </row>
    <row r="201" spans="1:3" ht="15.75" customHeight="1">
      <c r="A201" s="3" t="s">
        <v>2864</v>
      </c>
      <c r="B201" s="3" t="s">
        <v>10389</v>
      </c>
      <c r="C201" s="3"/>
    </row>
    <row r="202" spans="1:3" ht="15.75" customHeight="1">
      <c r="A202" s="3" t="s">
        <v>2870</v>
      </c>
      <c r="B202" s="3" t="s">
        <v>10390</v>
      </c>
      <c r="C202" s="3"/>
    </row>
    <row r="203" spans="1:3" ht="15.75" customHeight="1">
      <c r="A203" s="3" t="s">
        <v>2876</v>
      </c>
      <c r="B203" s="3" t="s">
        <v>10391</v>
      </c>
      <c r="C203" s="3"/>
    </row>
    <row r="204" spans="1:3" ht="15.75" customHeight="1">
      <c r="A204" s="3" t="s">
        <v>2882</v>
      </c>
      <c r="B204" s="3" t="s">
        <v>10392</v>
      </c>
      <c r="C204" s="3"/>
    </row>
    <row r="205" spans="1:3" ht="15.75" customHeight="1">
      <c r="A205" s="3" t="s">
        <v>2888</v>
      </c>
      <c r="B205" s="3" t="s">
        <v>10393</v>
      </c>
      <c r="C205" s="3"/>
    </row>
    <row r="206" spans="1:3" ht="15.75" customHeight="1">
      <c r="A206" s="3" t="s">
        <v>2894</v>
      </c>
      <c r="B206" s="3" t="s">
        <v>10394</v>
      </c>
      <c r="C206" s="3"/>
    </row>
    <row r="207" spans="1:3" ht="15.75" customHeight="1">
      <c r="A207" s="3" t="s">
        <v>2900</v>
      </c>
      <c r="B207" s="3" t="s">
        <v>10395</v>
      </c>
      <c r="C207" s="3"/>
    </row>
    <row r="208" spans="1:3" ht="15.75" customHeight="1">
      <c r="A208" s="3" t="s">
        <v>2906</v>
      </c>
      <c r="B208" s="3" t="s">
        <v>10223</v>
      </c>
      <c r="C208" s="3"/>
    </row>
    <row r="209" spans="1:3" ht="15.75" customHeight="1">
      <c r="A209" s="3" t="s">
        <v>2912</v>
      </c>
      <c r="B209" s="3" t="s">
        <v>10396</v>
      </c>
      <c r="C209" s="3"/>
    </row>
    <row r="210" spans="1:3" ht="15.75" customHeight="1">
      <c r="A210" s="3" t="s">
        <v>2918</v>
      </c>
      <c r="B210" s="3" t="s">
        <v>10301</v>
      </c>
      <c r="C210" s="3"/>
    </row>
    <row r="211" spans="1:3" ht="15.75" customHeight="1">
      <c r="A211" s="3" t="s">
        <v>2924</v>
      </c>
      <c r="B211" s="3" t="s">
        <v>10397</v>
      </c>
      <c r="C211" s="3"/>
    </row>
    <row r="212" spans="1:3" ht="15.75" customHeight="1">
      <c r="A212" s="3" t="s">
        <v>2930</v>
      </c>
      <c r="B212" s="3" t="s">
        <v>10398</v>
      </c>
      <c r="C212" s="3"/>
    </row>
    <row r="213" spans="1:3" ht="15.75" customHeight="1">
      <c r="A213" s="3" t="s">
        <v>2936</v>
      </c>
      <c r="B213" s="3" t="s">
        <v>10399</v>
      </c>
      <c r="C213" s="3"/>
    </row>
    <row r="214" spans="1:3" ht="15.75" customHeight="1">
      <c r="A214" s="3" t="s">
        <v>2942</v>
      </c>
      <c r="B214" s="3" t="s">
        <v>10306</v>
      </c>
      <c r="C214" s="3"/>
    </row>
    <row r="215" spans="1:3" ht="15.75" customHeight="1">
      <c r="A215" s="3" t="s">
        <v>2948</v>
      </c>
      <c r="B215" s="3" t="s">
        <v>10311</v>
      </c>
      <c r="C215" s="3"/>
    </row>
    <row r="216" spans="1:3" ht="15.75" customHeight="1">
      <c r="A216" s="3" t="s">
        <v>2954</v>
      </c>
      <c r="B216" s="3" t="s">
        <v>10400</v>
      </c>
      <c r="C216" s="3"/>
    </row>
    <row r="217" spans="1:3" ht="15.75" customHeight="1">
      <c r="A217" s="3" t="s">
        <v>2960</v>
      </c>
      <c r="B217" s="3" t="s">
        <v>10360</v>
      </c>
      <c r="C217" s="3"/>
    </row>
    <row r="218" spans="1:3" ht="15.75" customHeight="1">
      <c r="A218" s="3" t="s">
        <v>2966</v>
      </c>
      <c r="B218" s="3" t="s">
        <v>10401</v>
      </c>
      <c r="C218" s="3"/>
    </row>
    <row r="219" spans="1:3" ht="15.75" customHeight="1">
      <c r="A219" s="3" t="s">
        <v>2972</v>
      </c>
      <c r="B219" s="3" t="s">
        <v>10324</v>
      </c>
      <c r="C219" s="3"/>
    </row>
    <row r="220" spans="1:3" ht="15.75" customHeight="1">
      <c r="A220" s="3" t="s">
        <v>2978</v>
      </c>
      <c r="B220" s="3" t="s">
        <v>10402</v>
      </c>
      <c r="C220" s="3"/>
    </row>
    <row r="221" spans="1:3" ht="15.75" customHeight="1">
      <c r="A221" s="3" t="s">
        <v>2984</v>
      </c>
      <c r="B221" s="3" t="s">
        <v>10403</v>
      </c>
      <c r="C221" s="3"/>
    </row>
    <row r="222" spans="1:3" ht="15.75" customHeight="1">
      <c r="A222" s="3" t="s">
        <v>2990</v>
      </c>
      <c r="B222" s="3" t="s">
        <v>10404</v>
      </c>
      <c r="C222" s="3"/>
    </row>
    <row r="223" spans="1:3" ht="15.75" customHeight="1">
      <c r="A223" s="3" t="s">
        <v>2995</v>
      </c>
      <c r="B223" s="3" t="s">
        <v>10405</v>
      </c>
      <c r="C223" s="3"/>
    </row>
    <row r="224" spans="1:3" ht="15.75" customHeight="1">
      <c r="A224" s="3" t="s">
        <v>3000</v>
      </c>
      <c r="B224" s="3" t="s">
        <v>10406</v>
      </c>
      <c r="C224" s="3"/>
    </row>
    <row r="225" spans="1:3" ht="15.75" customHeight="1">
      <c r="A225" s="3" t="s">
        <v>3004</v>
      </c>
      <c r="B225" s="3" t="s">
        <v>10407</v>
      </c>
      <c r="C225" s="3"/>
    </row>
    <row r="226" spans="1:3" ht="15.75" customHeight="1">
      <c r="A226" s="3" t="s">
        <v>3008</v>
      </c>
      <c r="B226" s="3" t="s">
        <v>10408</v>
      </c>
      <c r="C226" s="3"/>
    </row>
    <row r="227" spans="1:3" ht="15.75" customHeight="1">
      <c r="A227" s="3" t="s">
        <v>3015</v>
      </c>
      <c r="B227" s="3" t="s">
        <v>10409</v>
      </c>
      <c r="C227" s="3"/>
    </row>
    <row r="228" spans="1:3" ht="15.75" customHeight="1">
      <c r="A228" s="3" t="s">
        <v>3019</v>
      </c>
      <c r="B228" s="3" t="s">
        <v>10410</v>
      </c>
      <c r="C228" s="3"/>
    </row>
    <row r="229" spans="1:3" ht="15.75" customHeight="1">
      <c r="A229" s="3" t="s">
        <v>3022</v>
      </c>
      <c r="B229" s="3" t="s">
        <v>10411</v>
      </c>
      <c r="C229" s="3"/>
    </row>
    <row r="230" spans="1:3" ht="15.75" customHeight="1">
      <c r="A230" s="3" t="s">
        <v>3026</v>
      </c>
      <c r="B230" s="3" t="s">
        <v>10412</v>
      </c>
      <c r="C230" s="3"/>
    </row>
    <row r="231" spans="1:3" ht="15.75" customHeight="1">
      <c r="A231" s="3" t="s">
        <v>3028</v>
      </c>
      <c r="B231" s="3" t="s">
        <v>10413</v>
      </c>
      <c r="C231" s="3"/>
    </row>
    <row r="232" spans="1:3" ht="15.75" customHeight="1">
      <c r="A232" s="3" t="s">
        <v>3032</v>
      </c>
      <c r="B232" s="3" t="s">
        <v>10414</v>
      </c>
      <c r="C232" s="3"/>
    </row>
    <row r="233" spans="1:3" ht="15.75" customHeight="1">
      <c r="A233" s="3" t="s">
        <v>3034</v>
      </c>
      <c r="B233" s="3" t="s">
        <v>10415</v>
      </c>
      <c r="C233" s="3"/>
    </row>
    <row r="234" spans="1:3" ht="15.75" customHeight="1">
      <c r="A234" s="3" t="s">
        <v>3036</v>
      </c>
      <c r="B234" s="3" t="s">
        <v>10416</v>
      </c>
      <c r="C234" s="3"/>
    </row>
    <row r="235" spans="1:3" ht="15.75" customHeight="1">
      <c r="A235" s="3" t="s">
        <v>3042</v>
      </c>
      <c r="B235" s="3" t="s">
        <v>10417</v>
      </c>
      <c r="C235" s="3"/>
    </row>
    <row r="236" spans="1:3" ht="15.75" customHeight="1">
      <c r="A236" s="3" t="s">
        <v>3047</v>
      </c>
      <c r="B236" s="3" t="s">
        <v>10418</v>
      </c>
      <c r="C236" s="3"/>
    </row>
    <row r="237" spans="1:3" ht="15.75" customHeight="1">
      <c r="A237" s="3" t="s">
        <v>3053</v>
      </c>
      <c r="B237" s="3" t="s">
        <v>10419</v>
      </c>
      <c r="C237" s="3"/>
    </row>
    <row r="238" spans="1:3" ht="15.75" customHeight="1">
      <c r="A238" s="3" t="s">
        <v>3057</v>
      </c>
      <c r="B238" s="3" t="s">
        <v>10420</v>
      </c>
      <c r="C238" s="3"/>
    </row>
    <row r="239" spans="1:3" ht="15.75" customHeight="1">
      <c r="A239" s="3" t="s">
        <v>3059</v>
      </c>
      <c r="B239" s="3" t="s">
        <v>10421</v>
      </c>
      <c r="C239" s="3"/>
    </row>
    <row r="240" spans="1:3" ht="15.75" customHeight="1">
      <c r="A240" s="3" t="s">
        <v>3061</v>
      </c>
      <c r="B240" s="3" t="s">
        <v>10422</v>
      </c>
      <c r="C240" s="3"/>
    </row>
    <row r="241" spans="1:3" ht="15.75" customHeight="1">
      <c r="A241" s="3" t="s">
        <v>3063</v>
      </c>
      <c r="B241" s="3" t="s">
        <v>10423</v>
      </c>
      <c r="C241" s="3"/>
    </row>
    <row r="242" spans="1:3" ht="15.75" customHeight="1">
      <c r="A242" s="3" t="s">
        <v>3065</v>
      </c>
      <c r="B242" s="3" t="s">
        <v>10424</v>
      </c>
      <c r="C242" s="3"/>
    </row>
    <row r="243" spans="1:3" ht="15.75" customHeight="1">
      <c r="A243" s="3" t="s">
        <v>3071</v>
      </c>
      <c r="B243" s="3" t="s">
        <v>10425</v>
      </c>
      <c r="C243" s="3"/>
    </row>
    <row r="244" spans="1:3" ht="15.75" customHeight="1">
      <c r="A244" s="3" t="s">
        <v>3076</v>
      </c>
      <c r="B244" s="3" t="s">
        <v>10426</v>
      </c>
      <c r="C244" s="3"/>
    </row>
    <row r="245" spans="1:3" ht="15.75" customHeight="1">
      <c r="A245" s="3" t="s">
        <v>3078</v>
      </c>
      <c r="B245" s="3" t="s">
        <v>10427</v>
      </c>
      <c r="C245" s="3"/>
    </row>
    <row r="246" spans="1:3" ht="15.75" customHeight="1">
      <c r="A246" s="3" t="s">
        <v>3080</v>
      </c>
      <c r="B246" s="3" t="s">
        <v>10428</v>
      </c>
      <c r="C246" s="3"/>
    </row>
    <row r="247" spans="1:3" ht="15.75" customHeight="1">
      <c r="A247" s="3" t="s">
        <v>3082</v>
      </c>
      <c r="B247" s="3" t="s">
        <v>10429</v>
      </c>
      <c r="C247" s="3"/>
    </row>
    <row r="248" spans="1:3" ht="15.75" customHeight="1">
      <c r="A248" s="3" t="s">
        <v>3086</v>
      </c>
      <c r="B248" s="3" t="s">
        <v>10255</v>
      </c>
      <c r="C248" s="3"/>
    </row>
    <row r="249" spans="1:3" ht="15.75" customHeight="1">
      <c r="A249" s="3" t="s">
        <v>3096</v>
      </c>
      <c r="B249" s="3" t="s">
        <v>10430</v>
      </c>
      <c r="C249" s="3"/>
    </row>
    <row r="250" spans="1:3" ht="15.75" customHeight="1">
      <c r="A250" s="3" t="s">
        <v>3100</v>
      </c>
      <c r="B250" s="3" t="s">
        <v>10198</v>
      </c>
      <c r="C250" s="3"/>
    </row>
    <row r="251" spans="1:3" ht="15.75" customHeight="1">
      <c r="A251" s="3" t="s">
        <v>3107</v>
      </c>
      <c r="B251" s="3" t="s">
        <v>10431</v>
      </c>
      <c r="C251" s="3"/>
    </row>
    <row r="252" spans="1:3" ht="15.75" customHeight="1">
      <c r="A252" s="3" t="s">
        <v>3109</v>
      </c>
      <c r="B252" s="3" t="s">
        <v>10432</v>
      </c>
      <c r="C252" s="3"/>
    </row>
    <row r="253" spans="1:3" ht="15.75" customHeight="1">
      <c r="A253" s="3" t="s">
        <v>3114</v>
      </c>
      <c r="B253" s="3" t="s">
        <v>10433</v>
      </c>
      <c r="C253" s="3"/>
    </row>
    <row r="254" spans="1:3" ht="15.75" customHeight="1">
      <c r="A254" s="3" t="s">
        <v>3116</v>
      </c>
      <c r="B254" s="3" t="s">
        <v>10235</v>
      </c>
      <c r="C254" s="3"/>
    </row>
    <row r="255" spans="1:3" ht="15.75" customHeight="1">
      <c r="A255" s="3" t="s">
        <v>3120</v>
      </c>
      <c r="B255" s="3" t="s">
        <v>10434</v>
      </c>
      <c r="C255" s="3"/>
    </row>
    <row r="256" spans="1:3" ht="15.75" customHeight="1">
      <c r="A256" s="3" t="s">
        <v>3125</v>
      </c>
      <c r="B256" s="3" t="s">
        <v>10435</v>
      </c>
      <c r="C256" s="3"/>
    </row>
    <row r="257" spans="1:3" ht="15.75" customHeight="1">
      <c r="A257" s="3" t="s">
        <v>3127</v>
      </c>
      <c r="B257" s="3" t="s">
        <v>10381</v>
      </c>
      <c r="C257" s="3"/>
    </row>
    <row r="258" spans="1:3" ht="15.75" customHeight="1">
      <c r="A258" s="3" t="s">
        <v>3131</v>
      </c>
      <c r="B258" s="3" t="s">
        <v>10436</v>
      </c>
      <c r="C258" s="3"/>
    </row>
    <row r="259" spans="1:3" ht="15.75" customHeight="1">
      <c r="A259" s="3" t="s">
        <v>3136</v>
      </c>
      <c r="B259" s="3" t="s">
        <v>10437</v>
      </c>
      <c r="C259" s="3"/>
    </row>
    <row r="260" spans="1:3" ht="15.75" customHeight="1">
      <c r="A260" s="3" t="s">
        <v>3141</v>
      </c>
      <c r="B260" s="3" t="s">
        <v>10438</v>
      </c>
      <c r="C260" s="3"/>
    </row>
    <row r="261" spans="1:3" ht="15.75" customHeight="1">
      <c r="A261" s="3" t="s">
        <v>3145</v>
      </c>
      <c r="B261" s="3" t="s">
        <v>10439</v>
      </c>
      <c r="C261" s="3"/>
    </row>
    <row r="262" spans="1:3" ht="15.75" customHeight="1">
      <c r="A262" s="3" t="s">
        <v>3150</v>
      </c>
      <c r="B262" s="3" t="s">
        <v>10440</v>
      </c>
      <c r="C262" s="3"/>
    </row>
    <row r="263" spans="1:3" ht="15.75" customHeight="1">
      <c r="A263" s="3" t="s">
        <v>3154</v>
      </c>
      <c r="B263" s="3" t="s">
        <v>10441</v>
      </c>
      <c r="C263" s="3"/>
    </row>
    <row r="264" spans="1:3" ht="15.75" customHeight="1">
      <c r="A264" s="3" t="s">
        <v>3159</v>
      </c>
      <c r="B264" s="3" t="s">
        <v>10442</v>
      </c>
      <c r="C264" s="3"/>
    </row>
    <row r="265" spans="1:3" ht="15.75" customHeight="1">
      <c r="A265" s="3" t="s">
        <v>3163</v>
      </c>
      <c r="B265" s="3" t="s">
        <v>10443</v>
      </c>
      <c r="C265" s="3"/>
    </row>
    <row r="266" spans="1:3" ht="15.75" customHeight="1">
      <c r="A266" s="3" t="s">
        <v>3165</v>
      </c>
      <c r="B266" s="3" t="s">
        <v>10444</v>
      </c>
      <c r="C266" s="3"/>
    </row>
    <row r="267" spans="1:3" ht="15.75" customHeight="1">
      <c r="A267" s="3" t="s">
        <v>3167</v>
      </c>
      <c r="B267" s="3" t="s">
        <v>10445</v>
      </c>
      <c r="C267" s="3"/>
    </row>
    <row r="268" spans="1:3" ht="15.75" customHeight="1">
      <c r="A268" s="3" t="s">
        <v>3169</v>
      </c>
      <c r="B268" s="3" t="s">
        <v>10446</v>
      </c>
      <c r="C268" s="3"/>
    </row>
    <row r="269" spans="1:3" ht="15.75" customHeight="1">
      <c r="A269" s="3" t="s">
        <v>3173</v>
      </c>
      <c r="B269" s="3" t="s">
        <v>10447</v>
      </c>
      <c r="C269" s="3"/>
    </row>
    <row r="270" spans="1:3" ht="15.75" customHeight="1">
      <c r="A270" s="3" t="s">
        <v>3175</v>
      </c>
      <c r="B270" s="3" t="s">
        <v>10448</v>
      </c>
      <c r="C270" s="3"/>
    </row>
    <row r="271" spans="1:3" ht="15.75" customHeight="1">
      <c r="A271" s="3" t="s">
        <v>3181</v>
      </c>
      <c r="B271" s="3" t="s">
        <v>10449</v>
      </c>
      <c r="C271" s="3"/>
    </row>
    <row r="272" spans="1:3" ht="15.75" customHeight="1">
      <c r="A272" s="3" t="s">
        <v>3187</v>
      </c>
      <c r="B272" s="3" t="s">
        <v>10450</v>
      </c>
      <c r="C272" s="3"/>
    </row>
    <row r="273" spans="1:3" ht="15.75" customHeight="1">
      <c r="A273" s="3" t="s">
        <v>3193</v>
      </c>
      <c r="B273" s="3" t="s">
        <v>10451</v>
      </c>
      <c r="C273" s="3"/>
    </row>
    <row r="274" spans="1:3" ht="15.75" customHeight="1">
      <c r="A274" s="3" t="s">
        <v>3197</v>
      </c>
      <c r="B274" s="3" t="s">
        <v>10452</v>
      </c>
      <c r="C274" s="3"/>
    </row>
    <row r="275" spans="1:3" ht="15.75" customHeight="1">
      <c r="A275" s="3" t="s">
        <v>3199</v>
      </c>
      <c r="B275" s="3" t="s">
        <v>10207</v>
      </c>
      <c r="C275" s="3"/>
    </row>
    <row r="276" spans="1:3" ht="15.75" customHeight="1">
      <c r="A276" s="3" t="s">
        <v>3210</v>
      </c>
      <c r="B276" s="3" t="s">
        <v>10453</v>
      </c>
      <c r="C276" s="3"/>
    </row>
    <row r="277" spans="1:3" ht="15.75" customHeight="1">
      <c r="A277" s="3" t="s">
        <v>3216</v>
      </c>
      <c r="B277" s="3" t="s">
        <v>10454</v>
      </c>
      <c r="C277" s="3"/>
    </row>
    <row r="278" spans="1:3" ht="15.75" customHeight="1">
      <c r="A278" s="3" t="s">
        <v>3221</v>
      </c>
      <c r="B278" s="3" t="s">
        <v>10455</v>
      </c>
      <c r="C278" s="3"/>
    </row>
    <row r="279" spans="1:3" ht="15.75" customHeight="1">
      <c r="A279" s="3" t="s">
        <v>3229</v>
      </c>
      <c r="B279" s="3" t="s">
        <v>10456</v>
      </c>
      <c r="C279" s="3"/>
    </row>
    <row r="280" spans="1:3" ht="15.75" customHeight="1">
      <c r="A280" s="3" t="s">
        <v>3243</v>
      </c>
      <c r="B280" s="3" t="s">
        <v>10457</v>
      </c>
      <c r="C280" s="3"/>
    </row>
    <row r="281" spans="1:3" ht="15.75" customHeight="1">
      <c r="A281" s="3" t="s">
        <v>3245</v>
      </c>
      <c r="B281" s="3" t="s">
        <v>10458</v>
      </c>
      <c r="C281" s="3"/>
    </row>
    <row r="282" spans="1:3" ht="15.75" customHeight="1">
      <c r="A282" s="3" t="s">
        <v>3259</v>
      </c>
      <c r="B282" s="3" t="s">
        <v>10459</v>
      </c>
      <c r="C282" s="3"/>
    </row>
    <row r="283" spans="1:3" ht="15.75" customHeight="1">
      <c r="A283" s="3" t="s">
        <v>3263</v>
      </c>
      <c r="B283" s="3" t="s">
        <v>10211</v>
      </c>
      <c r="C283" s="3"/>
    </row>
    <row r="284" spans="1:3" ht="15.75" customHeight="1">
      <c r="A284" s="3" t="s">
        <v>3268</v>
      </c>
      <c r="B284" s="3" t="s">
        <v>10460</v>
      </c>
      <c r="C284" s="3"/>
    </row>
    <row r="285" spans="1:3" ht="15.75" customHeight="1">
      <c r="A285" s="3" t="s">
        <v>3274</v>
      </c>
      <c r="B285" s="3" t="s">
        <v>10386</v>
      </c>
      <c r="C285" s="3"/>
    </row>
    <row r="286" spans="1:3" ht="15.75" customHeight="1">
      <c r="A286" s="3" t="s">
        <v>3278</v>
      </c>
      <c r="B286" s="3" t="s">
        <v>10461</v>
      </c>
      <c r="C286" s="3"/>
    </row>
    <row r="287" spans="1:3" ht="15.75" customHeight="1">
      <c r="A287" s="3" t="s">
        <v>3280</v>
      </c>
      <c r="B287" s="3" t="s">
        <v>10279</v>
      </c>
      <c r="C287" s="3"/>
    </row>
    <row r="288" spans="1:3" ht="15.75" customHeight="1">
      <c r="A288" s="3" t="s">
        <v>3286</v>
      </c>
      <c r="B288" s="3" t="s">
        <v>10462</v>
      </c>
      <c r="C288" s="3"/>
    </row>
    <row r="289" spans="1:3" ht="15.75" customHeight="1">
      <c r="A289" s="3" t="s">
        <v>3291</v>
      </c>
      <c r="B289" s="3" t="s">
        <v>10463</v>
      </c>
      <c r="C289" s="3"/>
    </row>
    <row r="290" spans="1:3" ht="15.75" customHeight="1">
      <c r="A290" s="3" t="s">
        <v>3293</v>
      </c>
      <c r="B290" s="3" t="s">
        <v>10464</v>
      </c>
      <c r="C290" s="3"/>
    </row>
    <row r="291" spans="1:3" ht="15.75" customHeight="1">
      <c r="A291" s="3" t="s">
        <v>3298</v>
      </c>
      <c r="B291" s="3" t="s">
        <v>10465</v>
      </c>
      <c r="C291" s="3"/>
    </row>
    <row r="292" spans="1:3" ht="15.75" customHeight="1">
      <c r="A292" s="3" t="s">
        <v>3300</v>
      </c>
      <c r="B292" s="3" t="s">
        <v>10311</v>
      </c>
      <c r="C292" s="3"/>
    </row>
    <row r="293" spans="1:3" ht="15.75" customHeight="1">
      <c r="A293" s="3" t="s">
        <v>3302</v>
      </c>
      <c r="B293" s="3" t="s">
        <v>10466</v>
      </c>
      <c r="C293" s="3"/>
    </row>
    <row r="294" spans="1:3" ht="15.75" customHeight="1">
      <c r="A294" s="3" t="s">
        <v>3309</v>
      </c>
      <c r="B294" s="3" t="s">
        <v>10467</v>
      </c>
      <c r="C294" s="3"/>
    </row>
    <row r="295" spans="1:3" ht="15.75" customHeight="1">
      <c r="A295" s="3" t="s">
        <v>3316</v>
      </c>
      <c r="B295" s="3" t="s">
        <v>10198</v>
      </c>
      <c r="C295" s="3"/>
    </row>
    <row r="296" spans="1:3" ht="15.75" customHeight="1">
      <c r="A296" s="3" t="s">
        <v>3321</v>
      </c>
      <c r="B296" s="3" t="s">
        <v>10468</v>
      </c>
      <c r="C296" s="3"/>
    </row>
    <row r="297" spans="1:3" ht="15.75" customHeight="1">
      <c r="A297" s="3" t="s">
        <v>3325</v>
      </c>
      <c r="B297" s="3" t="s">
        <v>10463</v>
      </c>
      <c r="C297" s="3"/>
    </row>
    <row r="298" spans="1:3" ht="15.75" customHeight="1">
      <c r="A298" s="3" t="s">
        <v>3329</v>
      </c>
      <c r="B298" s="3" t="s">
        <v>10469</v>
      </c>
      <c r="C298" s="3"/>
    </row>
    <row r="299" spans="1:3" ht="15.75" customHeight="1">
      <c r="A299" s="3" t="s">
        <v>3333</v>
      </c>
      <c r="B299" s="3" t="s">
        <v>10360</v>
      </c>
      <c r="C299" s="3"/>
    </row>
    <row r="300" spans="1:3" ht="15.75" customHeight="1">
      <c r="A300" s="3" t="s">
        <v>3337</v>
      </c>
      <c r="B300" s="3" t="s">
        <v>10470</v>
      </c>
      <c r="C300" s="3"/>
    </row>
    <row r="301" spans="1:3" ht="15.75" customHeight="1">
      <c r="A301" s="3" t="s">
        <v>3349</v>
      </c>
      <c r="B301" s="3" t="s">
        <v>10471</v>
      </c>
      <c r="C301" s="3"/>
    </row>
    <row r="302" spans="1:3" ht="15.75" customHeight="1">
      <c r="A302" s="3" t="s">
        <v>1256</v>
      </c>
      <c r="B302" s="3" t="s">
        <v>10472</v>
      </c>
      <c r="C302" s="3"/>
    </row>
    <row r="303" spans="1:3" ht="15.75" customHeight="1">
      <c r="A303" s="3" t="s">
        <v>1258</v>
      </c>
      <c r="B303" s="3" t="s">
        <v>10473</v>
      </c>
      <c r="C303" s="3"/>
    </row>
    <row r="304" spans="1:3" ht="15.75" customHeight="1">
      <c r="A304" s="3" t="s">
        <v>1260</v>
      </c>
      <c r="B304" s="3" t="s">
        <v>10474</v>
      </c>
      <c r="C304" s="3"/>
    </row>
    <row r="305" spans="1:3" ht="15.75" customHeight="1">
      <c r="A305" s="3" t="s">
        <v>1262</v>
      </c>
      <c r="B305" s="3" t="s">
        <v>10475</v>
      </c>
      <c r="C305" s="3"/>
    </row>
    <row r="306" spans="1:3" ht="15.75" customHeight="1">
      <c r="A306" s="3" t="s">
        <v>1264</v>
      </c>
      <c r="B306" s="3" t="s">
        <v>10476</v>
      </c>
      <c r="C306" s="3"/>
    </row>
    <row r="307" spans="1:3" ht="15.75" customHeight="1">
      <c r="A307" s="3" t="s">
        <v>1924</v>
      </c>
      <c r="B307" s="3" t="s">
        <v>10477</v>
      </c>
      <c r="C307" s="3"/>
    </row>
    <row r="308" spans="1:3" ht="15.75" customHeight="1">
      <c r="A308" s="3" t="s">
        <v>1269</v>
      </c>
      <c r="B308" s="3" t="s">
        <v>10478</v>
      </c>
      <c r="C308" s="3"/>
    </row>
    <row r="309" spans="1:3" ht="15.75" customHeight="1">
      <c r="A309" s="3" t="s">
        <v>1271</v>
      </c>
      <c r="B309" s="3" t="s">
        <v>10479</v>
      </c>
      <c r="C309" s="3"/>
    </row>
    <row r="310" spans="1:3" ht="15.75" customHeight="1">
      <c r="A310" s="3" t="s">
        <v>1273</v>
      </c>
      <c r="B310" s="3" t="s">
        <v>10480</v>
      </c>
      <c r="C310" s="3"/>
    </row>
    <row r="311" spans="1:3" ht="15.75" customHeight="1">
      <c r="A311" s="3" t="s">
        <v>1275</v>
      </c>
      <c r="B311" s="3" t="s">
        <v>10481</v>
      </c>
      <c r="C311" s="3"/>
    </row>
    <row r="312" spans="1:3" ht="15.75" customHeight="1">
      <c r="A312" s="3" t="s">
        <v>1277</v>
      </c>
      <c r="B312" s="3" t="s">
        <v>10482</v>
      </c>
      <c r="C312" s="3"/>
    </row>
    <row r="313" spans="1:3" ht="15.75" customHeight="1">
      <c r="A313" s="3" t="s">
        <v>1279</v>
      </c>
      <c r="B313" s="3" t="s">
        <v>10483</v>
      </c>
      <c r="C313" s="3"/>
    </row>
    <row r="314" spans="1:3" ht="15.75" customHeight="1">
      <c r="A314" s="3" t="s">
        <v>1281</v>
      </c>
      <c r="B314" s="3" t="s">
        <v>10484</v>
      </c>
      <c r="C314" s="3"/>
    </row>
    <row r="315" spans="1:3" ht="15.75" customHeight="1">
      <c r="A315" s="3" t="s">
        <v>1941</v>
      </c>
      <c r="B315" s="3" t="s">
        <v>10485</v>
      </c>
      <c r="C315" s="3"/>
    </row>
    <row r="316" spans="1:3" ht="15.75" customHeight="1">
      <c r="A316" s="3" t="s">
        <v>1285</v>
      </c>
      <c r="B316" s="3" t="s">
        <v>10486</v>
      </c>
      <c r="C316" s="3"/>
    </row>
    <row r="317" spans="1:3" ht="15.75" customHeight="1">
      <c r="A317" s="3" t="s">
        <v>1287</v>
      </c>
      <c r="B317" s="3" t="s">
        <v>10487</v>
      </c>
      <c r="C317" s="3"/>
    </row>
    <row r="318" spans="1:3" ht="15.75" customHeight="1">
      <c r="A318" s="3" t="s">
        <v>352</v>
      </c>
      <c r="B318" s="3" t="s">
        <v>10488</v>
      </c>
      <c r="C318" s="3"/>
    </row>
    <row r="319" spans="1:3" ht="15.75" customHeight="1">
      <c r="A319" s="3" t="s">
        <v>354</v>
      </c>
      <c r="B319" s="3" t="s">
        <v>10489</v>
      </c>
      <c r="C319" s="3"/>
    </row>
    <row r="320" spans="1:3" ht="15.75" customHeight="1">
      <c r="A320" s="3" t="s">
        <v>1291</v>
      </c>
      <c r="B320" s="3" t="s">
        <v>10490</v>
      </c>
      <c r="C320" s="3"/>
    </row>
    <row r="321" spans="1:3" ht="15.75" customHeight="1">
      <c r="A321" s="3" t="s">
        <v>1961</v>
      </c>
      <c r="B321" s="3" t="s">
        <v>10491</v>
      </c>
      <c r="C321" s="3"/>
    </row>
    <row r="322" spans="1:3" ht="15.75" customHeight="1">
      <c r="A322" s="3" t="s">
        <v>1295</v>
      </c>
      <c r="B322" s="3" t="s">
        <v>10492</v>
      </c>
      <c r="C322" s="3"/>
    </row>
    <row r="323" spans="1:3" ht="15.75" customHeight="1">
      <c r="A323" s="3" t="s">
        <v>1297</v>
      </c>
      <c r="B323" s="3" t="s">
        <v>10493</v>
      </c>
      <c r="C323" s="3"/>
    </row>
    <row r="324" spans="1:3" ht="15.75" customHeight="1">
      <c r="A324" s="3" t="s">
        <v>1299</v>
      </c>
      <c r="B324" s="3" t="s">
        <v>10494</v>
      </c>
      <c r="C324" s="3"/>
    </row>
    <row r="325" spans="1:3" ht="15.75" customHeight="1">
      <c r="A325" s="3" t="s">
        <v>1301</v>
      </c>
      <c r="B325" s="3" t="s">
        <v>10495</v>
      </c>
      <c r="C325" s="3"/>
    </row>
    <row r="326" spans="1:3" ht="15.75" customHeight="1">
      <c r="A326" s="3" t="s">
        <v>1978</v>
      </c>
      <c r="B326" s="3" t="s">
        <v>10496</v>
      </c>
      <c r="C326" s="3"/>
    </row>
    <row r="327" spans="1:3" ht="15.75" customHeight="1">
      <c r="A327" s="3" t="s">
        <v>1306</v>
      </c>
      <c r="B327" s="3" t="s">
        <v>10497</v>
      </c>
      <c r="C327" s="3"/>
    </row>
    <row r="328" spans="1:3" ht="15.75" customHeight="1">
      <c r="A328" s="3" t="s">
        <v>1308</v>
      </c>
      <c r="B328" s="3" t="s">
        <v>10498</v>
      </c>
      <c r="C328" s="3"/>
    </row>
    <row r="329" spans="1:3" ht="15.75" customHeight="1">
      <c r="A329" s="3" t="s">
        <v>472</v>
      </c>
      <c r="B329" s="3" t="s">
        <v>10499</v>
      </c>
      <c r="C329" s="3"/>
    </row>
    <row r="330" spans="1:3" ht="15.75" customHeight="1">
      <c r="A330" s="3" t="s">
        <v>1314</v>
      </c>
      <c r="B330" s="3" t="s">
        <v>10500</v>
      </c>
      <c r="C330" s="3"/>
    </row>
    <row r="331" spans="1:3" ht="15.75" customHeight="1">
      <c r="A331" s="3" t="s">
        <v>1998</v>
      </c>
      <c r="B331" s="3" t="s">
        <v>10501</v>
      </c>
      <c r="C331" s="3"/>
    </row>
    <row r="332" spans="1:3" ht="15.75" customHeight="1">
      <c r="A332" s="3" t="s">
        <v>2005</v>
      </c>
      <c r="B332" s="3" t="s">
        <v>10502</v>
      </c>
      <c r="C332" s="3"/>
    </row>
    <row r="333" spans="1:3" ht="15.75" customHeight="1">
      <c r="A333" s="3" t="s">
        <v>1323</v>
      </c>
      <c r="B333" s="3" t="s">
        <v>10503</v>
      </c>
      <c r="C333" s="3"/>
    </row>
    <row r="334" spans="1:3" ht="15.75" customHeight="1">
      <c r="A334" s="3" t="s">
        <v>1325</v>
      </c>
      <c r="B334" s="3" t="s">
        <v>10504</v>
      </c>
      <c r="C334" s="3"/>
    </row>
    <row r="335" spans="1:3" ht="15.75" customHeight="1">
      <c r="A335" s="3" t="s">
        <v>2014</v>
      </c>
      <c r="B335" s="3" t="s">
        <v>10505</v>
      </c>
      <c r="C335" s="3"/>
    </row>
    <row r="336" spans="1:3" ht="15.75" customHeight="1">
      <c r="A336" s="3" t="s">
        <v>552</v>
      </c>
      <c r="B336" s="3" t="s">
        <v>10506</v>
      </c>
      <c r="C336" s="3"/>
    </row>
    <row r="337" spans="1:3" ht="15.75" customHeight="1">
      <c r="A337" s="3" t="s">
        <v>554</v>
      </c>
      <c r="B337" s="3" t="s">
        <v>10507</v>
      </c>
      <c r="C337" s="3"/>
    </row>
    <row r="338" spans="1:3" ht="15.75" customHeight="1">
      <c r="A338" s="3" t="s">
        <v>1331</v>
      </c>
      <c r="B338" s="3" t="s">
        <v>10508</v>
      </c>
      <c r="C338" s="3"/>
    </row>
    <row r="339" spans="1:3" ht="15.75" customHeight="1">
      <c r="A339" s="3" t="s">
        <v>1333</v>
      </c>
      <c r="B339" s="3" t="s">
        <v>10509</v>
      </c>
      <c r="C339" s="3"/>
    </row>
    <row r="340" spans="1:3" ht="15.75" customHeight="1">
      <c r="A340" s="3" t="s">
        <v>2028</v>
      </c>
      <c r="B340" s="3" t="s">
        <v>10510</v>
      </c>
      <c r="C340" s="3"/>
    </row>
    <row r="341" spans="1:3" ht="15.75" customHeight="1">
      <c r="A341" s="3" t="s">
        <v>2034</v>
      </c>
      <c r="B341" s="3" t="s">
        <v>10511</v>
      </c>
      <c r="C341" s="3"/>
    </row>
    <row r="342" spans="1:3" ht="15.75" customHeight="1">
      <c r="A342" s="3" t="s">
        <v>606</v>
      </c>
      <c r="B342" s="3" t="s">
        <v>10194</v>
      </c>
      <c r="C342" s="3"/>
    </row>
    <row r="343" spans="1:3" ht="15.75" customHeight="1">
      <c r="A343" s="3" t="s">
        <v>2041</v>
      </c>
      <c r="B343" s="3" t="s">
        <v>10512</v>
      </c>
      <c r="C343" s="3"/>
    </row>
    <row r="344" spans="1:3" ht="15.75" customHeight="1">
      <c r="A344" s="3" t="s">
        <v>2044</v>
      </c>
      <c r="B344" s="3" t="s">
        <v>10513</v>
      </c>
      <c r="C344" s="3"/>
    </row>
    <row r="345" spans="1:3" ht="15.75" customHeight="1">
      <c r="A345" s="3" t="s">
        <v>2047</v>
      </c>
      <c r="B345" s="3" t="s">
        <v>10514</v>
      </c>
      <c r="C345" s="3"/>
    </row>
    <row r="346" spans="1:3" ht="15.75" customHeight="1">
      <c r="A346" s="3" t="s">
        <v>2050</v>
      </c>
      <c r="B346" s="3" t="s">
        <v>10515</v>
      </c>
      <c r="C346" s="3"/>
    </row>
    <row r="347" spans="1:3" ht="15.75" customHeight="1">
      <c r="A347" s="3" t="s">
        <v>2059</v>
      </c>
      <c r="B347" s="3" t="s">
        <v>10516</v>
      </c>
      <c r="C347" s="3"/>
    </row>
    <row r="348" spans="1:3" ht="15.75" customHeight="1">
      <c r="A348" s="3" t="s">
        <v>2061</v>
      </c>
      <c r="B348" s="3" t="s">
        <v>10517</v>
      </c>
      <c r="C348" s="3"/>
    </row>
    <row r="349" spans="1:3" ht="15.75" customHeight="1">
      <c r="A349" s="3" t="s">
        <v>2064</v>
      </c>
      <c r="B349" s="3" t="s">
        <v>10518</v>
      </c>
      <c r="C349" s="3"/>
    </row>
    <row r="350" spans="1:3" ht="15.75" customHeight="1">
      <c r="A350" s="3" t="s">
        <v>691</v>
      </c>
      <c r="B350" s="3" t="s">
        <v>10519</v>
      </c>
      <c r="C350" s="3"/>
    </row>
    <row r="351" spans="1:3" ht="15.75" customHeight="1">
      <c r="A351" s="3" t="s">
        <v>2073</v>
      </c>
      <c r="B351" s="3" t="s">
        <v>10520</v>
      </c>
      <c r="C351" s="3"/>
    </row>
    <row r="352" spans="1:3" ht="15.75" customHeight="1">
      <c r="A352" s="3" t="s">
        <v>9857</v>
      </c>
      <c r="B352" s="3" t="s">
        <v>10521</v>
      </c>
      <c r="C352" s="3"/>
    </row>
    <row r="353" spans="1:3" ht="15.75" customHeight="1">
      <c r="A353" s="3" t="s">
        <v>9858</v>
      </c>
      <c r="B353" s="3" t="s">
        <v>10522</v>
      </c>
      <c r="C353" s="3"/>
    </row>
    <row r="354" spans="1:3" ht="15.75" customHeight="1">
      <c r="A354" s="3" t="s">
        <v>9859</v>
      </c>
      <c r="B354" s="3" t="s">
        <v>10523</v>
      </c>
      <c r="C354" s="3"/>
    </row>
    <row r="355" spans="1:3" ht="15.75" customHeight="1">
      <c r="A355" s="3" t="s">
        <v>9860</v>
      </c>
      <c r="B355" s="3" t="s">
        <v>10524</v>
      </c>
      <c r="C355" s="3"/>
    </row>
    <row r="356" spans="1:3" ht="15.75" customHeight="1">
      <c r="A356" s="3" t="s">
        <v>9861</v>
      </c>
      <c r="B356" s="3" t="s">
        <v>10525</v>
      </c>
      <c r="C356" s="3"/>
    </row>
    <row r="357" spans="1:3" ht="15.75" customHeight="1">
      <c r="A357" s="3" t="s">
        <v>9863</v>
      </c>
      <c r="B357" s="3" t="s">
        <v>10526</v>
      </c>
      <c r="C357" s="3"/>
    </row>
    <row r="358" spans="1:3" ht="15.75" customHeight="1">
      <c r="A358" s="3" t="s">
        <v>9864</v>
      </c>
      <c r="B358" s="3" t="s">
        <v>10527</v>
      </c>
      <c r="C358" s="3"/>
    </row>
    <row r="359" spans="1:3" ht="15.75" customHeight="1">
      <c r="A359" s="3" t="s">
        <v>9865</v>
      </c>
      <c r="B359" s="3" t="s">
        <v>10528</v>
      </c>
      <c r="C359" s="3"/>
    </row>
    <row r="360" spans="1:3" ht="15.75" customHeight="1">
      <c r="A360" s="3" t="s">
        <v>9866</v>
      </c>
      <c r="B360" s="3" t="s">
        <v>10529</v>
      </c>
      <c r="C360" s="3"/>
    </row>
    <row r="361" spans="1:3" ht="15.75" customHeight="1">
      <c r="A361" s="3" t="s">
        <v>9867</v>
      </c>
      <c r="B361" s="3" t="s">
        <v>10530</v>
      </c>
      <c r="C361" s="3"/>
    </row>
    <row r="362" spans="1:3" ht="15.75" customHeight="1">
      <c r="A362" s="3" t="s">
        <v>9869</v>
      </c>
      <c r="B362" s="3" t="s">
        <v>10531</v>
      </c>
      <c r="C362" s="3"/>
    </row>
    <row r="363" spans="1:3" ht="15.75" customHeight="1">
      <c r="A363" s="3" t="s">
        <v>10195</v>
      </c>
      <c r="B363" s="3" t="s">
        <v>10532</v>
      </c>
      <c r="C363" s="3"/>
    </row>
    <row r="364" spans="1:3" ht="15.75" customHeight="1">
      <c r="A364" s="3" t="s">
        <v>10196</v>
      </c>
      <c r="B364" s="3" t="s">
        <v>10533</v>
      </c>
      <c r="C364" s="3"/>
    </row>
    <row r="365" spans="1:3" ht="15.75" customHeight="1">
      <c r="A365" s="3" t="s">
        <v>10197</v>
      </c>
      <c r="B365" s="3" t="s">
        <v>10534</v>
      </c>
      <c r="C365" s="3"/>
    </row>
    <row r="366" spans="1:3" ht="15.75" customHeight="1">
      <c r="A366" s="3" t="s">
        <v>10535</v>
      </c>
      <c r="B366" s="3" t="s">
        <v>10536</v>
      </c>
      <c r="C366" s="3"/>
    </row>
    <row r="367" spans="1:3" ht="15.75" customHeight="1">
      <c r="A367" s="3" t="s">
        <v>10537</v>
      </c>
      <c r="B367" s="3" t="s">
        <v>10538</v>
      </c>
      <c r="C367" s="3"/>
    </row>
    <row r="368" spans="1:3" ht="15.75" customHeight="1">
      <c r="A368" s="3" t="s">
        <v>10539</v>
      </c>
      <c r="B368" s="3" t="s">
        <v>10540</v>
      </c>
      <c r="C368" s="3"/>
    </row>
    <row r="369" spans="1:3" ht="15.75" customHeight="1">
      <c r="A369" s="3" t="s">
        <v>10541</v>
      </c>
      <c r="B369" s="3" t="s">
        <v>10542</v>
      </c>
      <c r="C369" s="3"/>
    </row>
    <row r="370" spans="1:3" ht="15.75" customHeight="1">
      <c r="A370" s="3" t="s">
        <v>10543</v>
      </c>
      <c r="B370" s="3" t="s">
        <v>10544</v>
      </c>
      <c r="C370" s="3"/>
    </row>
    <row r="371" spans="1:3" ht="15.75" customHeight="1">
      <c r="A371" s="3" t="s">
        <v>968</v>
      </c>
      <c r="B371" s="3" t="s">
        <v>10545</v>
      </c>
      <c r="C371" s="3"/>
    </row>
    <row r="372" spans="1:3" ht="15.75" customHeight="1">
      <c r="A372" s="3" t="s">
        <v>10546</v>
      </c>
      <c r="B372" s="3" t="s">
        <v>10547</v>
      </c>
      <c r="C372" s="3"/>
    </row>
    <row r="373" spans="1:3" ht="15.75" customHeight="1">
      <c r="A373" s="3" t="s">
        <v>10548</v>
      </c>
      <c r="B373" s="3" t="s">
        <v>10549</v>
      </c>
      <c r="C373" s="3"/>
    </row>
    <row r="374" spans="1:3" ht="15.75" customHeight="1">
      <c r="A374" s="3" t="s">
        <v>10550</v>
      </c>
      <c r="B374" s="3" t="s">
        <v>10551</v>
      </c>
      <c r="C374" s="3"/>
    </row>
    <row r="375" spans="1:3" ht="15.75" customHeight="1">
      <c r="A375" s="3" t="s">
        <v>10552</v>
      </c>
      <c r="B375" s="3" t="s">
        <v>10553</v>
      </c>
      <c r="C375" s="3"/>
    </row>
    <row r="376" spans="1:3" ht="15.75" customHeight="1">
      <c r="A376" s="3" t="s">
        <v>10554</v>
      </c>
      <c r="B376" s="3" t="s">
        <v>10555</v>
      </c>
      <c r="C376" s="3"/>
    </row>
    <row r="377" spans="1:3" ht="15.75" customHeight="1">
      <c r="A377" s="3" t="s">
        <v>10556</v>
      </c>
      <c r="B377" s="3" t="s">
        <v>10557</v>
      </c>
      <c r="C377" s="3"/>
    </row>
    <row r="378" spans="1:3" ht="15.75" customHeight="1">
      <c r="A378" s="3" t="s">
        <v>10558</v>
      </c>
      <c r="B378" s="3" t="s">
        <v>10559</v>
      </c>
      <c r="C378" s="3"/>
    </row>
    <row r="379" spans="1:3" ht="15.75" customHeight="1">
      <c r="A379" s="3" t="s">
        <v>10560</v>
      </c>
      <c r="B379" s="3" t="s">
        <v>10561</v>
      </c>
      <c r="C379" s="3"/>
    </row>
    <row r="380" spans="1:3" ht="15.75" customHeight="1">
      <c r="A380" s="3" t="s">
        <v>10562</v>
      </c>
      <c r="B380" s="3" t="s">
        <v>10563</v>
      </c>
      <c r="C380" s="3"/>
    </row>
    <row r="381" spans="1:3" ht="15.75" customHeight="1">
      <c r="A381" s="3" t="s">
        <v>10564</v>
      </c>
      <c r="B381" s="3" t="s">
        <v>10565</v>
      </c>
      <c r="C381" s="3"/>
    </row>
    <row r="382" spans="1:3" ht="15.75" customHeight="1">
      <c r="A382" s="3" t="s">
        <v>1114</v>
      </c>
      <c r="B382" s="3" t="s">
        <v>10566</v>
      </c>
      <c r="C382" s="3"/>
    </row>
    <row r="383" spans="1:3" ht="15.75" customHeight="1">
      <c r="A383" s="3" t="s">
        <v>1116</v>
      </c>
      <c r="B383" s="3" t="s">
        <v>10567</v>
      </c>
      <c r="C383" s="3"/>
    </row>
    <row r="384" spans="1:3" ht="15.75" customHeight="1">
      <c r="A384" s="3" t="s">
        <v>1118</v>
      </c>
      <c r="B384" s="3" t="s">
        <v>10568</v>
      </c>
      <c r="C384" s="3"/>
    </row>
    <row r="385" spans="1:3" ht="15.75" customHeight="1">
      <c r="A385" s="3" t="s">
        <v>10569</v>
      </c>
      <c r="B385" s="3" t="s">
        <v>10570</v>
      </c>
      <c r="C385" s="3"/>
    </row>
    <row r="386" spans="1:3" ht="15.75" customHeight="1">
      <c r="A386" s="3" t="s">
        <v>1127</v>
      </c>
      <c r="B386" s="3" t="s">
        <v>10571</v>
      </c>
      <c r="C386" s="3"/>
    </row>
    <row r="387" spans="1:3" ht="15.75" customHeight="1">
      <c r="A387" s="3" t="s">
        <v>1129</v>
      </c>
      <c r="B387" s="3" t="s">
        <v>10572</v>
      </c>
      <c r="C387" s="3"/>
    </row>
    <row r="388" spans="1:3" ht="15.75" customHeight="1">
      <c r="A388" s="3" t="s">
        <v>10573</v>
      </c>
      <c r="B388" s="3" t="s">
        <v>10574</v>
      </c>
      <c r="C388" s="3"/>
    </row>
    <row r="389" spans="1:3" ht="15.75" customHeight="1">
      <c r="A389" s="3" t="s">
        <v>10575</v>
      </c>
      <c r="B389" s="3" t="s">
        <v>10576</v>
      </c>
      <c r="C389" s="3"/>
    </row>
    <row r="390" spans="1:3" ht="15.75" customHeight="1">
      <c r="A390" s="3" t="s">
        <v>10577</v>
      </c>
      <c r="B390" s="3" t="s">
        <v>10578</v>
      </c>
      <c r="C390" s="3"/>
    </row>
    <row r="391" spans="1:3" ht="15.75" customHeight="1">
      <c r="A391" s="3" t="s">
        <v>10579</v>
      </c>
      <c r="B391" s="3" t="s">
        <v>10580</v>
      </c>
      <c r="C391" s="3"/>
    </row>
    <row r="392" spans="1:3" ht="15.75" customHeight="1">
      <c r="A392" s="3" t="s">
        <v>10581</v>
      </c>
      <c r="B392" s="3" t="s">
        <v>10582</v>
      </c>
      <c r="C392" s="3"/>
    </row>
    <row r="393" spans="1:3" ht="15.75" customHeight="1">
      <c r="A393" s="3" t="s">
        <v>10583</v>
      </c>
      <c r="B393" s="3" t="s">
        <v>10584</v>
      </c>
      <c r="C393" s="3"/>
    </row>
    <row r="394" spans="1:3" ht="15.75" customHeight="1">
      <c r="A394" s="3" t="s">
        <v>10585</v>
      </c>
      <c r="B394" s="3" t="s">
        <v>10586</v>
      </c>
      <c r="C394" s="3"/>
    </row>
    <row r="395" spans="1:3" ht="15.75" customHeight="1">
      <c r="A395" s="3" t="s">
        <v>10587</v>
      </c>
      <c r="B395" s="3" t="s">
        <v>10588</v>
      </c>
      <c r="C395" s="3"/>
    </row>
    <row r="396" spans="1:3" ht="15.75" customHeight="1">
      <c r="A396" s="3" t="s">
        <v>10589</v>
      </c>
      <c r="B396" s="3" t="s">
        <v>10590</v>
      </c>
      <c r="C396" s="3"/>
    </row>
    <row r="397" spans="1:3" ht="15.75" customHeight="1">
      <c r="A397" s="3" t="s">
        <v>10591</v>
      </c>
      <c r="B397" s="3" t="s">
        <v>10592</v>
      </c>
      <c r="C397" s="3"/>
    </row>
    <row r="398" spans="1:3" ht="15.75" customHeight="1">
      <c r="A398" s="3" t="s">
        <v>10593</v>
      </c>
      <c r="B398" s="3" t="s">
        <v>10594</v>
      </c>
      <c r="C398" s="3"/>
    </row>
    <row r="399" spans="1:3" ht="15.75" customHeight="1">
      <c r="A399" s="3" t="s">
        <v>10595</v>
      </c>
      <c r="B399" s="3" t="s">
        <v>10596</v>
      </c>
      <c r="C399" s="3"/>
    </row>
    <row r="400" spans="1:3" ht="15.75" customHeight="1">
      <c r="A400" s="3" t="s">
        <v>10597</v>
      </c>
      <c r="B400" s="3" t="s">
        <v>10598</v>
      </c>
      <c r="C400" s="3"/>
    </row>
    <row r="401" spans="1:3" ht="15.75" customHeight="1">
      <c r="A401" s="3" t="s">
        <v>10599</v>
      </c>
      <c r="B401" s="3" t="s">
        <v>10600</v>
      </c>
      <c r="C401" s="3"/>
    </row>
    <row r="402" spans="1:3" ht="15.75" customHeight="1">
      <c r="A402" s="3" t="s">
        <v>10601</v>
      </c>
      <c r="B402" s="3" t="s">
        <v>10602</v>
      </c>
      <c r="C402" s="3"/>
    </row>
    <row r="403" spans="1:3" ht="15.75" customHeight="1">
      <c r="A403" s="3" t="s">
        <v>10603</v>
      </c>
      <c r="B403" s="3" t="s">
        <v>10604</v>
      </c>
      <c r="C403" s="3"/>
    </row>
    <row r="404" spans="1:3" ht="15.75" customHeight="1">
      <c r="A404" s="3" t="s">
        <v>10605</v>
      </c>
      <c r="B404" s="3" t="s">
        <v>10606</v>
      </c>
      <c r="C404" s="3"/>
    </row>
    <row r="405" spans="1:3" ht="15.75" customHeight="1">
      <c r="A405" s="3" t="s">
        <v>10607</v>
      </c>
      <c r="B405" s="3" t="s">
        <v>10608</v>
      </c>
      <c r="C405" s="3"/>
    </row>
    <row r="406" spans="1:3" ht="15.75" customHeight="1">
      <c r="A406" s="3" t="s">
        <v>10609</v>
      </c>
      <c r="B406" s="3" t="s">
        <v>10610</v>
      </c>
      <c r="C406" s="3"/>
    </row>
    <row r="407" spans="1:3" ht="15.75" customHeight="1">
      <c r="A407" s="3" t="s">
        <v>10611</v>
      </c>
      <c r="B407" s="3" t="s">
        <v>10612</v>
      </c>
      <c r="C407" s="3"/>
    </row>
    <row r="408" spans="1:3" ht="15.75" customHeight="1">
      <c r="A408" s="3" t="s">
        <v>10613</v>
      </c>
      <c r="B408" s="3" t="s">
        <v>10614</v>
      </c>
      <c r="C408" s="3"/>
    </row>
    <row r="409" spans="1:3" ht="15.75" customHeight="1">
      <c r="A409" s="3" t="s">
        <v>10615</v>
      </c>
      <c r="B409" s="3" t="s">
        <v>10614</v>
      </c>
      <c r="C409" s="3"/>
    </row>
    <row r="410" spans="1:3" ht="15.75" customHeight="1">
      <c r="A410" s="3" t="s">
        <v>10616</v>
      </c>
      <c r="B410" s="3" t="s">
        <v>10617</v>
      </c>
      <c r="C410" s="3"/>
    </row>
    <row r="411" spans="1:3" ht="15.75" customHeight="1">
      <c r="A411" s="3" t="s">
        <v>10618</v>
      </c>
      <c r="B411" s="3" t="s">
        <v>10619</v>
      </c>
      <c r="C411" s="3"/>
    </row>
    <row r="412" spans="1:3" ht="15.75" customHeight="1">
      <c r="A412" s="3" t="s">
        <v>10620</v>
      </c>
      <c r="B412" s="3" t="s">
        <v>10621</v>
      </c>
      <c r="C412" s="3"/>
    </row>
    <row r="413" spans="1:3" ht="15.75" customHeight="1">
      <c r="A413" s="3" t="s">
        <v>10622</v>
      </c>
      <c r="B413" s="3" t="s">
        <v>10623</v>
      </c>
      <c r="C413" s="3"/>
    </row>
    <row r="414" spans="1:3" ht="15.75" customHeight="1">
      <c r="A414" s="3" t="s">
        <v>10624</v>
      </c>
      <c r="B414" s="3" t="s">
        <v>10625</v>
      </c>
      <c r="C414" s="3"/>
    </row>
    <row r="415" spans="1:3" ht="15.75" customHeight="1">
      <c r="A415" s="3" t="s">
        <v>10626</v>
      </c>
      <c r="B415" s="3" t="s">
        <v>10627</v>
      </c>
      <c r="C415" s="3"/>
    </row>
    <row r="416" spans="1:3" ht="15.75" customHeight="1">
      <c r="A416" s="3" t="s">
        <v>10628</v>
      </c>
      <c r="B416" s="3" t="s">
        <v>10629</v>
      </c>
      <c r="C416" s="3"/>
    </row>
    <row r="417" spans="1:3" ht="15.75" customHeight="1">
      <c r="A417" s="3" t="s">
        <v>10630</v>
      </c>
      <c r="B417" s="3" t="s">
        <v>10631</v>
      </c>
      <c r="C417" s="3"/>
    </row>
    <row r="418" spans="1:3" ht="15.75" customHeight="1"/>
    <row r="419" spans="1:3" ht="15.75" customHeight="1"/>
    <row r="420" spans="1:3" ht="15.75" customHeight="1"/>
    <row r="421" spans="1:3" ht="15.75" customHeight="1"/>
    <row r="422" spans="1:3" ht="15.75" customHeight="1"/>
    <row r="423" spans="1:3" ht="15.75" customHeight="1"/>
    <row r="424" spans="1:3" ht="15.75" customHeight="1"/>
    <row r="425" spans="1:3" ht="15.75" customHeight="1"/>
    <row r="426" spans="1:3" ht="15.75" customHeight="1"/>
    <row r="427" spans="1:3" ht="15.75" customHeight="1"/>
    <row r="428" spans="1:3" ht="15.75" customHeight="1"/>
    <row r="429" spans="1:3" ht="15.75" customHeight="1"/>
    <row r="430" spans="1:3" ht="15.75" customHeight="1"/>
    <row r="431" spans="1:3" ht="15.75" customHeight="1"/>
    <row r="432" spans="1:3"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1014"/>
  <sheetViews>
    <sheetView workbookViewId="0">
      <selection activeCell="A2" sqref="A2:A32"/>
    </sheetView>
  </sheetViews>
  <sheetFormatPr defaultColWidth="12.625" defaultRowHeight="15" customHeight="1"/>
  <cols>
    <col min="1" max="1" width="7.625" customWidth="1"/>
    <col min="2" max="2" width="32" customWidth="1"/>
    <col min="3" max="26" width="7.625" customWidth="1"/>
  </cols>
  <sheetData>
    <row r="1" spans="1:6" ht="16.5" customHeight="1">
      <c r="A1" s="27" t="s">
        <v>0</v>
      </c>
      <c r="B1" s="27" t="s">
        <v>1</v>
      </c>
      <c r="C1" s="27" t="s">
        <v>2</v>
      </c>
      <c r="D1" s="52"/>
      <c r="E1" s="35"/>
      <c r="F1" s="35"/>
    </row>
    <row r="2" spans="1:6" ht="30">
      <c r="A2" s="27" t="s">
        <v>3</v>
      </c>
      <c r="B2" s="27" t="s">
        <v>18879</v>
      </c>
      <c r="C2" s="27" t="s">
        <v>5</v>
      </c>
      <c r="D2" s="52"/>
      <c r="E2" s="35"/>
      <c r="F2" s="35"/>
    </row>
    <row r="3" spans="1:6" ht="30">
      <c r="A3" s="27" t="s">
        <v>1350</v>
      </c>
      <c r="B3" s="27" t="s">
        <v>18880</v>
      </c>
      <c r="C3" s="27" t="s">
        <v>5</v>
      </c>
      <c r="D3" s="52"/>
      <c r="E3" s="35"/>
      <c r="F3" s="35"/>
    </row>
    <row r="4" spans="1:6" ht="45">
      <c r="A4" s="27" t="s">
        <v>11</v>
      </c>
      <c r="B4" s="27" t="s">
        <v>18881</v>
      </c>
      <c r="C4" s="27" t="s">
        <v>5</v>
      </c>
      <c r="D4" s="52"/>
      <c r="E4" s="35"/>
      <c r="F4" s="35"/>
    </row>
    <row r="5" spans="1:6" ht="30">
      <c r="A5" s="27" t="s">
        <v>1358</v>
      </c>
      <c r="B5" s="27" t="s">
        <v>18882</v>
      </c>
      <c r="C5" s="27" t="s">
        <v>5</v>
      </c>
      <c r="D5" s="52"/>
      <c r="E5" s="35"/>
      <c r="F5" s="35"/>
    </row>
    <row r="6" spans="1:6" ht="45">
      <c r="A6" s="27" t="s">
        <v>1360</v>
      </c>
      <c r="B6" s="27" t="s">
        <v>10632</v>
      </c>
      <c r="C6" s="27" t="s">
        <v>5</v>
      </c>
      <c r="D6" s="52"/>
      <c r="E6" s="35"/>
      <c r="F6" s="35"/>
    </row>
    <row r="7" spans="1:6" ht="45">
      <c r="A7" s="27" t="s">
        <v>23</v>
      </c>
      <c r="B7" s="27" t="s">
        <v>10633</v>
      </c>
      <c r="C7" s="27" t="s">
        <v>5</v>
      </c>
      <c r="D7" s="52"/>
      <c r="E7" s="35"/>
      <c r="F7" s="35"/>
    </row>
    <row r="8" spans="1:6" ht="45">
      <c r="A8" s="27" t="s">
        <v>1368</v>
      </c>
      <c r="B8" s="27" t="s">
        <v>18883</v>
      </c>
      <c r="C8" s="27" t="s">
        <v>5</v>
      </c>
      <c r="D8" s="52"/>
      <c r="E8" s="35"/>
      <c r="F8" s="35"/>
    </row>
    <row r="9" spans="1:6">
      <c r="A9" s="27" t="s">
        <v>30</v>
      </c>
      <c r="B9" s="28" t="s">
        <v>18791</v>
      </c>
      <c r="C9" s="27" t="s">
        <v>8</v>
      </c>
      <c r="D9" s="28"/>
      <c r="E9" s="36"/>
      <c r="F9" s="36"/>
    </row>
    <row r="10" spans="1:6">
      <c r="A10" s="27" t="s">
        <v>33</v>
      </c>
      <c r="B10" s="28" t="s">
        <v>18792</v>
      </c>
      <c r="C10" s="28" t="s">
        <v>8</v>
      </c>
      <c r="D10" s="28"/>
      <c r="E10" s="36"/>
      <c r="F10" s="36"/>
    </row>
    <row r="11" spans="1:6">
      <c r="A11" s="27" t="s">
        <v>18756</v>
      </c>
      <c r="B11" s="28" t="s">
        <v>18793</v>
      </c>
      <c r="C11" s="28" t="s">
        <v>8</v>
      </c>
      <c r="D11" s="28"/>
      <c r="F11" s="36"/>
    </row>
    <row r="12" spans="1:6">
      <c r="A12" s="27" t="s">
        <v>18757</v>
      </c>
      <c r="B12" s="28" t="s">
        <v>18794</v>
      </c>
      <c r="C12" s="28" t="s">
        <v>8</v>
      </c>
      <c r="D12" s="28"/>
    </row>
    <row r="13" spans="1:6">
      <c r="A13" s="27" t="s">
        <v>18758</v>
      </c>
      <c r="B13" s="28" t="s">
        <v>18875</v>
      </c>
      <c r="C13" s="28" t="s">
        <v>15</v>
      </c>
      <c r="D13" s="28"/>
      <c r="E13" s="36"/>
      <c r="F13" s="36"/>
    </row>
    <row r="14" spans="1:6">
      <c r="A14" s="27" t="s">
        <v>18759</v>
      </c>
      <c r="B14" s="28" t="s">
        <v>18876</v>
      </c>
      <c r="C14" s="28" t="s">
        <v>15</v>
      </c>
      <c r="D14" s="28"/>
      <c r="E14" s="36"/>
      <c r="F14" s="36"/>
    </row>
    <row r="15" spans="1:6">
      <c r="A15" s="27" t="s">
        <v>18760</v>
      </c>
      <c r="B15" s="28" t="s">
        <v>18877</v>
      </c>
      <c r="C15" s="28" t="s">
        <v>15</v>
      </c>
      <c r="D15" s="28"/>
      <c r="E15" s="36"/>
      <c r="F15" s="36"/>
    </row>
    <row r="16" spans="1:6">
      <c r="A16" s="27" t="s">
        <v>18761</v>
      </c>
      <c r="B16" s="28" t="s">
        <v>18795</v>
      </c>
      <c r="C16" s="28" t="s">
        <v>15</v>
      </c>
      <c r="D16" s="28"/>
      <c r="F16" s="36"/>
    </row>
    <row r="17" spans="1:6">
      <c r="A17" s="27" t="s">
        <v>18878</v>
      </c>
      <c r="B17" s="28" t="s">
        <v>18884</v>
      </c>
      <c r="C17" s="28" t="s">
        <v>15</v>
      </c>
      <c r="D17" s="28"/>
    </row>
    <row r="18" spans="1:6">
      <c r="A18" s="27" t="s">
        <v>213</v>
      </c>
      <c r="B18" s="28" t="s">
        <v>18796</v>
      </c>
      <c r="C18" s="43" t="s">
        <v>20</v>
      </c>
      <c r="D18" s="28"/>
      <c r="E18" s="35"/>
      <c r="F18" s="35"/>
    </row>
    <row r="19" spans="1:6">
      <c r="A19" s="27" t="s">
        <v>216</v>
      </c>
      <c r="B19" s="28" t="s">
        <v>18797</v>
      </c>
      <c r="C19" s="28" t="s">
        <v>20</v>
      </c>
      <c r="D19" s="28"/>
      <c r="E19" s="35"/>
      <c r="F19" s="35"/>
    </row>
    <row r="20" spans="1:6" ht="45">
      <c r="A20" s="27" t="s">
        <v>1258</v>
      </c>
      <c r="B20" s="27" t="s">
        <v>18885</v>
      </c>
      <c r="C20" s="27" t="s">
        <v>5</v>
      </c>
      <c r="D20" s="52"/>
      <c r="E20" s="35"/>
      <c r="F20" s="35"/>
    </row>
    <row r="21" spans="1:6">
      <c r="A21" s="27" t="s">
        <v>223</v>
      </c>
      <c r="B21" s="28" t="s">
        <v>18798</v>
      </c>
      <c r="C21" s="28" t="s">
        <v>27</v>
      </c>
      <c r="D21" s="28"/>
      <c r="E21" s="36"/>
      <c r="F21" s="35"/>
    </row>
    <row r="22" spans="1:6">
      <c r="A22" s="27" t="s">
        <v>226</v>
      </c>
      <c r="B22" s="28" t="s">
        <v>18799</v>
      </c>
      <c r="C22" s="28" t="s">
        <v>27</v>
      </c>
      <c r="D22" s="28"/>
      <c r="E22" s="36"/>
      <c r="F22" s="35"/>
    </row>
    <row r="23" spans="1:6">
      <c r="A23" s="27" t="s">
        <v>228</v>
      </c>
      <c r="B23" s="28" t="s">
        <v>18800</v>
      </c>
      <c r="C23" s="28" t="s">
        <v>27</v>
      </c>
      <c r="D23" s="28"/>
      <c r="F23" s="35"/>
    </row>
    <row r="24" spans="1:6">
      <c r="A24" s="27" t="s">
        <v>232</v>
      </c>
      <c r="B24" s="28" t="s">
        <v>18801</v>
      </c>
      <c r="C24" s="28" t="s">
        <v>32</v>
      </c>
      <c r="D24" s="28"/>
      <c r="E24" s="35"/>
      <c r="F24" s="35"/>
    </row>
    <row r="25" spans="1:6">
      <c r="A25" s="27" t="s">
        <v>235</v>
      </c>
      <c r="B25" s="28" t="s">
        <v>18802</v>
      </c>
      <c r="C25" s="28" t="s">
        <v>32</v>
      </c>
      <c r="D25" s="28"/>
      <c r="E25" s="35"/>
      <c r="F25" s="35"/>
    </row>
    <row r="26" spans="1:6">
      <c r="A26" s="27" t="s">
        <v>237</v>
      </c>
      <c r="B26" s="28" t="s">
        <v>18803</v>
      </c>
      <c r="C26" s="28" t="s">
        <v>39</v>
      </c>
      <c r="D26" s="28"/>
      <c r="E26" s="35"/>
      <c r="F26" s="35"/>
    </row>
    <row r="27" spans="1:6">
      <c r="A27" s="27" t="s">
        <v>240</v>
      </c>
      <c r="B27" s="28" t="s">
        <v>18804</v>
      </c>
      <c r="C27" s="28" t="s">
        <v>39</v>
      </c>
      <c r="D27" s="28"/>
      <c r="E27" s="35"/>
      <c r="F27" s="35"/>
    </row>
    <row r="28" spans="1:6">
      <c r="A28" s="27" t="s">
        <v>242</v>
      </c>
      <c r="B28" s="28" t="s">
        <v>18805</v>
      </c>
      <c r="C28" s="28" t="s">
        <v>1251</v>
      </c>
      <c r="D28" s="28"/>
      <c r="E28" s="36"/>
      <c r="F28" s="35"/>
    </row>
    <row r="29" spans="1:6">
      <c r="A29" s="27" t="s">
        <v>245</v>
      </c>
      <c r="B29" s="28" t="s">
        <v>18806</v>
      </c>
      <c r="C29" s="28" t="s">
        <v>1251</v>
      </c>
      <c r="D29" s="28"/>
      <c r="E29" s="36"/>
      <c r="F29" s="35"/>
    </row>
    <row r="30" spans="1:6">
      <c r="A30" s="27" t="s">
        <v>247</v>
      </c>
      <c r="B30" s="28" t="s">
        <v>18807</v>
      </c>
      <c r="C30" s="28" t="s">
        <v>1251</v>
      </c>
      <c r="D30" s="28"/>
      <c r="F30" s="35"/>
    </row>
    <row r="31" spans="1:6" ht="45">
      <c r="A31" s="27" t="s">
        <v>1269</v>
      </c>
      <c r="B31" s="27" t="s">
        <v>18886</v>
      </c>
      <c r="C31" s="27" t="s">
        <v>5</v>
      </c>
      <c r="D31" s="52"/>
      <c r="E31" s="35"/>
      <c r="F31" s="35"/>
    </row>
    <row r="32" spans="1:6" ht="45">
      <c r="A32" s="27" t="s">
        <v>1271</v>
      </c>
      <c r="B32" s="27" t="s">
        <v>10634</v>
      </c>
      <c r="C32" s="27" t="s">
        <v>5</v>
      </c>
      <c r="D32" s="52"/>
      <c r="E32" s="35"/>
      <c r="F32" s="35"/>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1085"/>
  <sheetViews>
    <sheetView workbookViewId="0">
      <pane xSplit="2" ySplit="1" topLeftCell="C121" activePane="bottomRight" state="frozen"/>
      <selection pane="topRight" activeCell="C1" sqref="C1"/>
      <selection pane="bottomLeft" activeCell="A2" sqref="A2"/>
      <selection pane="bottomRight" activeCell="D127" sqref="D127"/>
    </sheetView>
  </sheetViews>
  <sheetFormatPr defaultColWidth="12.625" defaultRowHeight="15" customHeight="1"/>
  <cols>
    <col min="1" max="1" width="7.625" customWidth="1"/>
    <col min="2" max="2" width="32" customWidth="1"/>
    <col min="3" max="26" width="7.625" customWidth="1"/>
  </cols>
  <sheetData>
    <row r="1" spans="1:14" ht="20.25" customHeight="1">
      <c r="A1" s="34" t="s">
        <v>0</v>
      </c>
      <c r="B1" s="34" t="s">
        <v>1</v>
      </c>
      <c r="C1" s="34" t="s">
        <v>2</v>
      </c>
      <c r="D1" s="35"/>
      <c r="E1" s="35"/>
      <c r="F1" s="35"/>
      <c r="G1" s="35"/>
      <c r="H1" s="35"/>
      <c r="I1" s="35"/>
      <c r="J1" s="35"/>
      <c r="K1" s="35"/>
      <c r="L1" s="35"/>
      <c r="M1" s="35"/>
      <c r="N1" s="35"/>
    </row>
    <row r="2" spans="1:14">
      <c r="A2" s="34" t="s">
        <v>3</v>
      </c>
      <c r="B2" s="36" t="s">
        <v>14340</v>
      </c>
      <c r="C2" s="49" t="s">
        <v>8</v>
      </c>
      <c r="D2" s="36"/>
      <c r="E2" s="36"/>
      <c r="F2" s="35"/>
      <c r="G2" s="35"/>
      <c r="H2" s="35"/>
      <c r="I2" s="35"/>
      <c r="J2" s="35"/>
      <c r="K2" s="35"/>
      <c r="L2" s="35"/>
      <c r="M2" s="35"/>
      <c r="N2" s="35"/>
    </row>
    <row r="3" spans="1:14">
      <c r="A3" s="34" t="s">
        <v>3</v>
      </c>
      <c r="B3" s="36" t="s">
        <v>14341</v>
      </c>
      <c r="C3" s="28" t="s">
        <v>8</v>
      </c>
      <c r="E3" s="36"/>
      <c r="F3" s="35"/>
      <c r="G3" s="35"/>
      <c r="H3" s="35"/>
      <c r="I3" s="35"/>
      <c r="J3" s="35"/>
      <c r="K3" s="35"/>
      <c r="L3" s="35"/>
      <c r="M3" s="35"/>
      <c r="N3" s="35"/>
    </row>
    <row r="4" spans="1:14">
      <c r="A4" s="34" t="s">
        <v>3</v>
      </c>
      <c r="B4" s="36" t="s">
        <v>14342</v>
      </c>
      <c r="C4" s="28" t="s">
        <v>8</v>
      </c>
      <c r="F4" s="35"/>
      <c r="G4" s="35"/>
      <c r="H4" s="35"/>
      <c r="I4" s="35"/>
      <c r="J4" s="35"/>
      <c r="K4" s="35"/>
      <c r="L4" s="35"/>
      <c r="M4" s="35"/>
      <c r="N4" s="35"/>
    </row>
    <row r="5" spans="1:14">
      <c r="A5" s="34" t="s">
        <v>1350</v>
      </c>
      <c r="B5" s="36" t="s">
        <v>14343</v>
      </c>
      <c r="C5" s="49" t="s">
        <v>15</v>
      </c>
      <c r="D5" s="36"/>
      <c r="E5" s="36"/>
      <c r="F5" s="36"/>
      <c r="G5" s="36"/>
      <c r="H5" s="36"/>
      <c r="I5" s="36"/>
      <c r="J5" s="36"/>
      <c r="K5" s="36"/>
      <c r="L5" s="36"/>
      <c r="M5" s="36"/>
      <c r="N5" s="36"/>
    </row>
    <row r="6" spans="1:14">
      <c r="A6" s="34" t="s">
        <v>1350</v>
      </c>
      <c r="B6" s="36" t="s">
        <v>14344</v>
      </c>
      <c r="C6" s="28" t="s">
        <v>15</v>
      </c>
      <c r="E6" s="36"/>
      <c r="F6" s="36"/>
      <c r="G6" s="36"/>
      <c r="H6" s="36"/>
      <c r="I6" s="36"/>
      <c r="J6" s="36"/>
      <c r="K6" s="36"/>
      <c r="L6" s="36"/>
      <c r="M6" s="36"/>
      <c r="N6" s="36"/>
    </row>
    <row r="7" spans="1:14">
      <c r="A7" s="34" t="s">
        <v>1350</v>
      </c>
      <c r="B7" s="36" t="s">
        <v>14345</v>
      </c>
      <c r="C7" s="28" t="s">
        <v>15</v>
      </c>
      <c r="F7" s="36"/>
      <c r="G7" s="36"/>
      <c r="H7" s="36"/>
      <c r="I7" s="36"/>
      <c r="J7" s="36"/>
      <c r="K7" s="36"/>
      <c r="L7" s="36"/>
      <c r="M7" s="36"/>
      <c r="N7" s="36"/>
    </row>
    <row r="8" spans="1:14">
      <c r="A8" s="34" t="s">
        <v>1350</v>
      </c>
      <c r="B8" s="36" t="s">
        <v>14346</v>
      </c>
      <c r="C8" s="28" t="s">
        <v>15</v>
      </c>
      <c r="G8" s="36"/>
      <c r="H8" s="36"/>
      <c r="I8" s="36"/>
      <c r="J8" s="36"/>
      <c r="K8" s="36"/>
      <c r="L8" s="36"/>
      <c r="M8" s="36"/>
      <c r="N8" s="36"/>
    </row>
    <row r="9" spans="1:14">
      <c r="A9" s="34" t="s">
        <v>1350</v>
      </c>
      <c r="B9" s="36" t="s">
        <v>14347</v>
      </c>
      <c r="C9" s="28" t="s">
        <v>15</v>
      </c>
      <c r="H9" s="36"/>
      <c r="I9" s="36"/>
      <c r="J9" s="36"/>
      <c r="K9" s="36"/>
      <c r="L9" s="36"/>
      <c r="M9" s="36"/>
      <c r="N9" s="36"/>
    </row>
    <row r="10" spans="1:14">
      <c r="A10" s="34" t="s">
        <v>1350</v>
      </c>
      <c r="B10" s="36" t="s">
        <v>14348</v>
      </c>
      <c r="C10" s="28" t="s">
        <v>15</v>
      </c>
      <c r="I10" s="36"/>
      <c r="J10" s="36"/>
      <c r="K10" s="36"/>
      <c r="L10" s="36"/>
      <c r="M10" s="36"/>
      <c r="N10" s="36"/>
    </row>
    <row r="11" spans="1:14">
      <c r="A11" s="34" t="s">
        <v>1350</v>
      </c>
      <c r="B11" s="36" t="s">
        <v>14349</v>
      </c>
      <c r="C11" s="28" t="s">
        <v>15</v>
      </c>
      <c r="J11" s="36"/>
      <c r="K11" s="36"/>
      <c r="L11" s="36"/>
      <c r="M11" s="36"/>
      <c r="N11" s="36"/>
    </row>
    <row r="12" spans="1:14">
      <c r="A12" s="34" t="s">
        <v>1350</v>
      </c>
      <c r="B12" s="36" t="s">
        <v>14350</v>
      </c>
      <c r="C12" s="28" t="s">
        <v>15</v>
      </c>
      <c r="K12" s="36"/>
      <c r="L12" s="36"/>
      <c r="M12" s="36"/>
      <c r="N12" s="36"/>
    </row>
    <row r="13" spans="1:14">
      <c r="A13" s="34" t="s">
        <v>1350</v>
      </c>
      <c r="B13" s="36" t="s">
        <v>14351</v>
      </c>
      <c r="C13" s="28" t="s">
        <v>15</v>
      </c>
      <c r="L13" s="36"/>
      <c r="M13" s="36"/>
      <c r="N13" s="36"/>
    </row>
    <row r="14" spans="1:14">
      <c r="A14" s="34" t="s">
        <v>1350</v>
      </c>
      <c r="B14" s="36" t="s">
        <v>14352</v>
      </c>
      <c r="C14" s="28" t="s">
        <v>15</v>
      </c>
      <c r="M14" s="36"/>
      <c r="N14" s="36"/>
    </row>
    <row r="15" spans="1:14">
      <c r="A15" s="34" t="s">
        <v>1350</v>
      </c>
      <c r="B15" s="36" t="s">
        <v>14353</v>
      </c>
      <c r="C15" s="28" t="s">
        <v>15</v>
      </c>
      <c r="N15" s="36"/>
    </row>
    <row r="16" spans="1:14">
      <c r="A16" s="34" t="s">
        <v>1350</v>
      </c>
      <c r="B16" s="36" t="s">
        <v>14354</v>
      </c>
      <c r="C16" s="28" t="s">
        <v>15</v>
      </c>
    </row>
    <row r="17" spans="1:14">
      <c r="A17" s="34" t="s">
        <v>11</v>
      </c>
      <c r="B17" s="36" t="s">
        <v>14355</v>
      </c>
      <c r="C17" s="28" t="s">
        <v>20</v>
      </c>
      <c r="D17" s="36"/>
      <c r="E17" s="35"/>
      <c r="F17" s="35"/>
      <c r="G17" s="35"/>
      <c r="H17" s="35"/>
      <c r="I17" s="35"/>
      <c r="J17" s="35"/>
      <c r="K17" s="35"/>
      <c r="L17" s="35"/>
      <c r="M17" s="35"/>
      <c r="N17" s="35"/>
    </row>
    <row r="18" spans="1:14">
      <c r="A18" s="34" t="s">
        <v>11</v>
      </c>
      <c r="B18" s="36" t="s">
        <v>14356</v>
      </c>
      <c r="C18" s="28" t="s">
        <v>20</v>
      </c>
      <c r="E18" s="35"/>
      <c r="F18" s="35"/>
      <c r="G18" s="35"/>
      <c r="H18" s="35"/>
      <c r="I18" s="35"/>
      <c r="J18" s="35"/>
      <c r="K18" s="35"/>
      <c r="L18" s="35"/>
      <c r="M18" s="35"/>
      <c r="N18" s="35"/>
    </row>
    <row r="19" spans="1:14">
      <c r="A19" s="34" t="s">
        <v>1358</v>
      </c>
      <c r="B19" s="36" t="s">
        <v>14357</v>
      </c>
      <c r="C19" s="28" t="s">
        <v>27</v>
      </c>
      <c r="D19" s="36"/>
      <c r="E19" s="35"/>
      <c r="F19" s="35"/>
      <c r="G19" s="35"/>
      <c r="H19" s="35"/>
      <c r="I19" s="35"/>
      <c r="J19" s="35"/>
      <c r="K19" s="35"/>
      <c r="L19" s="35"/>
      <c r="M19" s="35"/>
      <c r="N19" s="35"/>
    </row>
    <row r="20" spans="1:14">
      <c r="A20" s="34" t="s">
        <v>1358</v>
      </c>
      <c r="B20" s="36" t="s">
        <v>14358</v>
      </c>
      <c r="C20" s="28" t="s">
        <v>27</v>
      </c>
      <c r="E20" s="35"/>
      <c r="F20" s="35"/>
      <c r="G20" s="35"/>
      <c r="H20" s="35"/>
      <c r="I20" s="35"/>
      <c r="J20" s="35"/>
      <c r="K20" s="35"/>
      <c r="L20" s="35"/>
      <c r="M20" s="35"/>
      <c r="N20" s="35"/>
    </row>
    <row r="21" spans="1:14">
      <c r="A21" s="34" t="s">
        <v>1360</v>
      </c>
      <c r="B21" s="36" t="s">
        <v>14359</v>
      </c>
      <c r="C21" s="28" t="s">
        <v>32</v>
      </c>
      <c r="D21" s="36"/>
      <c r="E21" s="35"/>
      <c r="F21" s="35"/>
      <c r="G21" s="35"/>
      <c r="H21" s="35"/>
      <c r="I21" s="35"/>
      <c r="J21" s="35"/>
      <c r="K21" s="35"/>
      <c r="L21" s="35"/>
      <c r="M21" s="35"/>
      <c r="N21" s="35"/>
    </row>
    <row r="22" spans="1:14">
      <c r="A22" s="34" t="s">
        <v>1360</v>
      </c>
      <c r="B22" s="36" t="s">
        <v>14360</v>
      </c>
      <c r="C22" s="28" t="s">
        <v>32</v>
      </c>
      <c r="E22" s="35"/>
      <c r="F22" s="35"/>
      <c r="G22" s="35"/>
      <c r="H22" s="35"/>
      <c r="I22" s="35"/>
      <c r="J22" s="35"/>
      <c r="K22" s="35"/>
      <c r="L22" s="35"/>
      <c r="M22" s="35"/>
      <c r="N22" s="35"/>
    </row>
    <row r="23" spans="1:14" ht="26.25">
      <c r="A23" s="34" t="s">
        <v>23</v>
      </c>
      <c r="B23" s="37" t="s">
        <v>10635</v>
      </c>
      <c r="C23" s="34" t="s">
        <v>5</v>
      </c>
      <c r="D23" s="35"/>
      <c r="E23" s="35"/>
      <c r="F23" s="35"/>
      <c r="G23" s="35"/>
      <c r="H23" s="35"/>
      <c r="I23" s="35"/>
      <c r="J23" s="35"/>
      <c r="K23" s="35"/>
      <c r="L23" s="35"/>
      <c r="M23" s="35"/>
      <c r="N23" s="35"/>
    </row>
    <row r="24" spans="1:14">
      <c r="A24" s="34" t="s">
        <v>1368</v>
      </c>
      <c r="B24" s="36" t="s">
        <v>14361</v>
      </c>
      <c r="C24" s="28" t="s">
        <v>39</v>
      </c>
      <c r="D24" s="36"/>
      <c r="E24" s="36"/>
      <c r="F24" s="35"/>
      <c r="G24" s="35"/>
      <c r="H24" s="35"/>
      <c r="I24" s="35"/>
      <c r="J24" s="35"/>
      <c r="K24" s="35"/>
      <c r="L24" s="35"/>
      <c r="M24" s="35"/>
      <c r="N24" s="35"/>
    </row>
    <row r="25" spans="1:14">
      <c r="A25" s="34" t="s">
        <v>1368</v>
      </c>
      <c r="B25" s="36" t="s">
        <v>14362</v>
      </c>
      <c r="C25" s="28" t="s">
        <v>39</v>
      </c>
      <c r="E25" s="36"/>
      <c r="F25" s="35"/>
      <c r="G25" s="35"/>
      <c r="H25" s="35"/>
      <c r="I25" s="35"/>
      <c r="J25" s="35"/>
      <c r="K25" s="35"/>
      <c r="L25" s="35"/>
      <c r="M25" s="35"/>
      <c r="N25" s="35"/>
    </row>
    <row r="26" spans="1:14">
      <c r="A26" s="34" t="s">
        <v>1368</v>
      </c>
      <c r="B26" s="36" t="s">
        <v>14363</v>
      </c>
      <c r="C26" s="28" t="s">
        <v>39</v>
      </c>
      <c r="F26" s="35"/>
      <c r="G26" s="35"/>
      <c r="H26" s="35"/>
      <c r="I26" s="35"/>
      <c r="J26" s="35"/>
      <c r="K26" s="35"/>
      <c r="L26" s="35"/>
      <c r="M26" s="35"/>
      <c r="N26" s="35"/>
    </row>
    <row r="27" spans="1:14" ht="39">
      <c r="A27" s="34" t="s">
        <v>1370</v>
      </c>
      <c r="B27" s="37" t="s">
        <v>10636</v>
      </c>
      <c r="C27" s="34" t="s">
        <v>5</v>
      </c>
      <c r="D27" s="35"/>
      <c r="E27" s="35"/>
      <c r="F27" s="35"/>
      <c r="G27" s="35"/>
      <c r="H27" s="35"/>
      <c r="I27" s="35"/>
      <c r="J27" s="35"/>
      <c r="K27" s="35"/>
      <c r="L27" s="35"/>
      <c r="M27" s="35"/>
      <c r="N27" s="35"/>
    </row>
    <row r="28" spans="1:14">
      <c r="A28" s="34" t="s">
        <v>35</v>
      </c>
      <c r="B28" s="37" t="s">
        <v>10637</v>
      </c>
      <c r="C28" s="34" t="s">
        <v>5</v>
      </c>
      <c r="D28" s="35"/>
      <c r="E28" s="35"/>
      <c r="F28" s="35"/>
      <c r="G28" s="35"/>
      <c r="H28" s="35"/>
      <c r="I28" s="35"/>
      <c r="J28" s="35"/>
      <c r="K28" s="35"/>
      <c r="L28" s="35"/>
      <c r="M28" s="35"/>
      <c r="N28" s="35"/>
    </row>
    <row r="29" spans="1:14" ht="26.25">
      <c r="A29" s="34" t="s">
        <v>1374</v>
      </c>
      <c r="B29" s="37" t="s">
        <v>10638</v>
      </c>
      <c r="C29" s="34" t="s">
        <v>5</v>
      </c>
      <c r="D29" s="35"/>
      <c r="E29" s="35"/>
      <c r="F29" s="35"/>
      <c r="G29" s="35"/>
      <c r="H29" s="35"/>
      <c r="I29" s="35"/>
      <c r="J29" s="35"/>
      <c r="K29" s="35"/>
      <c r="L29" s="35"/>
      <c r="M29" s="35"/>
      <c r="N29" s="35"/>
    </row>
    <row r="30" spans="1:14" ht="39">
      <c r="A30" s="34" t="s">
        <v>1376</v>
      </c>
      <c r="B30" s="37" t="s">
        <v>10639</v>
      </c>
      <c r="C30" s="34" t="s">
        <v>5</v>
      </c>
      <c r="D30" s="35"/>
      <c r="E30" s="35"/>
      <c r="F30" s="35"/>
      <c r="G30" s="35"/>
      <c r="H30" s="35"/>
      <c r="I30" s="35"/>
      <c r="J30" s="35"/>
      <c r="K30" s="35"/>
      <c r="L30" s="35"/>
      <c r="M30" s="35"/>
      <c r="N30" s="35"/>
    </row>
    <row r="31" spans="1:14">
      <c r="A31" s="34" t="s">
        <v>1378</v>
      </c>
      <c r="B31" s="36" t="s">
        <v>14364</v>
      </c>
      <c r="C31" s="27" t="s">
        <v>1251</v>
      </c>
      <c r="D31" s="36"/>
      <c r="E31" s="35"/>
      <c r="F31" s="35"/>
      <c r="G31" s="35"/>
      <c r="H31" s="35"/>
      <c r="I31" s="35"/>
      <c r="J31" s="35"/>
      <c r="K31" s="35"/>
      <c r="L31" s="35"/>
      <c r="M31" s="35"/>
      <c r="N31" s="35"/>
    </row>
    <row r="32" spans="1:14">
      <c r="A32" s="34" t="s">
        <v>1378</v>
      </c>
      <c r="B32" s="36" t="s">
        <v>14365</v>
      </c>
      <c r="C32" s="28" t="s">
        <v>1251</v>
      </c>
      <c r="E32" s="35"/>
      <c r="F32" s="35"/>
      <c r="G32" s="35"/>
      <c r="H32" s="35"/>
      <c r="I32" s="35"/>
      <c r="J32" s="35"/>
      <c r="K32" s="35"/>
      <c r="L32" s="35"/>
      <c r="M32" s="35"/>
      <c r="N32" s="35"/>
    </row>
    <row r="33" spans="1:14">
      <c r="A33" s="34" t="s">
        <v>1380</v>
      </c>
      <c r="B33" s="36" t="s">
        <v>14366</v>
      </c>
      <c r="C33" s="27" t="s">
        <v>1267</v>
      </c>
      <c r="D33" s="36"/>
      <c r="E33" s="35"/>
      <c r="F33" s="35"/>
      <c r="G33" s="35"/>
      <c r="H33" s="35"/>
      <c r="I33" s="35"/>
      <c r="J33" s="35"/>
      <c r="K33" s="35"/>
      <c r="L33" s="35"/>
      <c r="M33" s="35"/>
      <c r="N33" s="35"/>
    </row>
    <row r="34" spans="1:14">
      <c r="A34" s="34" t="s">
        <v>1380</v>
      </c>
      <c r="B34" s="36" t="s">
        <v>14367</v>
      </c>
      <c r="C34" s="28" t="s">
        <v>1267</v>
      </c>
      <c r="E34" s="35"/>
      <c r="F34" s="35"/>
      <c r="G34" s="35"/>
      <c r="H34" s="35"/>
      <c r="I34" s="35"/>
      <c r="J34" s="35"/>
      <c r="K34" s="35"/>
      <c r="L34" s="35"/>
      <c r="M34" s="35"/>
      <c r="N34" s="35"/>
    </row>
    <row r="35" spans="1:14" ht="26.25">
      <c r="A35" s="34" t="s">
        <v>57</v>
      </c>
      <c r="B35" s="37" t="s">
        <v>10640</v>
      </c>
      <c r="C35" s="34" t="s">
        <v>5</v>
      </c>
      <c r="D35" s="35"/>
      <c r="E35" s="35"/>
      <c r="F35" s="35"/>
      <c r="G35" s="35"/>
      <c r="H35" s="35"/>
      <c r="I35" s="35"/>
      <c r="J35" s="35"/>
      <c r="K35" s="35"/>
      <c r="L35" s="35"/>
      <c r="M35" s="35"/>
      <c r="N35" s="35"/>
    </row>
    <row r="36" spans="1:14" ht="26.25">
      <c r="A36" s="34" t="s">
        <v>1384</v>
      </c>
      <c r="B36" s="37" t="s">
        <v>10641</v>
      </c>
      <c r="C36" s="34" t="s">
        <v>5</v>
      </c>
      <c r="D36" s="35"/>
      <c r="E36" s="35"/>
      <c r="F36" s="35"/>
      <c r="G36" s="35"/>
      <c r="H36" s="35"/>
      <c r="I36" s="35"/>
      <c r="J36" s="35"/>
      <c r="K36" s="35"/>
      <c r="L36" s="35"/>
      <c r="M36" s="35"/>
      <c r="N36" s="35"/>
    </row>
    <row r="37" spans="1:14" ht="26.25">
      <c r="A37" s="34" t="s">
        <v>1388</v>
      </c>
      <c r="B37" s="37" t="s">
        <v>10642</v>
      </c>
      <c r="C37" s="34" t="s">
        <v>5</v>
      </c>
      <c r="D37" s="35"/>
      <c r="E37" s="35"/>
      <c r="F37" s="35"/>
      <c r="G37" s="35"/>
      <c r="H37" s="35"/>
      <c r="I37" s="35"/>
      <c r="J37" s="35"/>
      <c r="K37" s="35"/>
      <c r="L37" s="35"/>
      <c r="M37" s="35"/>
      <c r="N37" s="35"/>
    </row>
    <row r="38" spans="1:14">
      <c r="A38" s="34" t="s">
        <v>69</v>
      </c>
      <c r="B38" s="36" t="s">
        <v>14368</v>
      </c>
      <c r="C38" s="27" t="s">
        <v>44</v>
      </c>
      <c r="D38" s="36"/>
      <c r="E38" s="35"/>
      <c r="F38" s="35"/>
      <c r="G38" s="35"/>
      <c r="H38" s="35"/>
      <c r="I38" s="35"/>
      <c r="J38" s="35"/>
      <c r="K38" s="35"/>
      <c r="L38" s="35"/>
      <c r="M38" s="35"/>
      <c r="N38" s="35"/>
    </row>
    <row r="39" spans="1:14">
      <c r="A39" s="34" t="s">
        <v>69</v>
      </c>
      <c r="B39" s="36" t="s">
        <v>14369</v>
      </c>
      <c r="C39" s="28" t="s">
        <v>44</v>
      </c>
      <c r="E39" s="35"/>
      <c r="F39" s="35"/>
      <c r="G39" s="35"/>
      <c r="H39" s="35"/>
      <c r="I39" s="35"/>
      <c r="J39" s="35"/>
      <c r="K39" s="35"/>
      <c r="L39" s="35"/>
      <c r="M39" s="35"/>
      <c r="N39" s="35"/>
    </row>
    <row r="40" spans="1:14">
      <c r="A40" s="34" t="s">
        <v>71</v>
      </c>
      <c r="B40" s="36" t="s">
        <v>14370</v>
      </c>
      <c r="C40" s="27" t="s">
        <v>49</v>
      </c>
      <c r="D40" s="36"/>
      <c r="E40" s="35"/>
      <c r="F40" s="35"/>
      <c r="G40" s="35"/>
      <c r="H40" s="35"/>
      <c r="I40" s="35"/>
      <c r="J40" s="35"/>
      <c r="K40" s="35"/>
      <c r="L40" s="35"/>
      <c r="M40" s="35"/>
      <c r="N40" s="35"/>
    </row>
    <row r="41" spans="1:14">
      <c r="A41" s="34" t="s">
        <v>71</v>
      </c>
      <c r="B41" s="36" t="s">
        <v>14371</v>
      </c>
      <c r="C41" s="28" t="s">
        <v>49</v>
      </c>
      <c r="E41" s="35"/>
      <c r="F41" s="35"/>
      <c r="G41" s="35"/>
      <c r="H41" s="35"/>
      <c r="I41" s="35"/>
      <c r="J41" s="35"/>
      <c r="K41" s="35"/>
      <c r="L41" s="35"/>
      <c r="M41" s="35"/>
      <c r="N41" s="35"/>
    </row>
    <row r="42" spans="1:14">
      <c r="A42" s="34" t="s">
        <v>1396</v>
      </c>
      <c r="B42" s="36" t="s">
        <v>14372</v>
      </c>
      <c r="C42" s="27" t="s">
        <v>54</v>
      </c>
      <c r="D42" s="36"/>
      <c r="E42" s="36"/>
      <c r="F42" s="35"/>
      <c r="G42" s="35"/>
      <c r="H42" s="35"/>
      <c r="I42" s="35"/>
      <c r="J42" s="35"/>
      <c r="K42" s="35"/>
      <c r="L42" s="35"/>
      <c r="M42" s="35"/>
      <c r="N42" s="35"/>
    </row>
    <row r="43" spans="1:14">
      <c r="A43" s="34" t="s">
        <v>1396</v>
      </c>
      <c r="B43" s="36" t="s">
        <v>14373</v>
      </c>
      <c r="C43" s="28" t="s">
        <v>54</v>
      </c>
      <c r="E43" s="36"/>
      <c r="F43" s="35"/>
      <c r="G43" s="35"/>
      <c r="H43" s="35"/>
      <c r="I43" s="35"/>
      <c r="J43" s="35"/>
      <c r="K43" s="35"/>
      <c r="L43" s="35"/>
      <c r="M43" s="35"/>
      <c r="N43" s="35"/>
    </row>
    <row r="44" spans="1:14">
      <c r="A44" s="34" t="s">
        <v>1396</v>
      </c>
      <c r="B44" s="36" t="s">
        <v>14374</v>
      </c>
      <c r="C44" s="28" t="s">
        <v>54</v>
      </c>
      <c r="F44" s="35"/>
      <c r="G44" s="35"/>
      <c r="H44" s="35"/>
      <c r="I44" s="35"/>
      <c r="J44" s="35"/>
      <c r="K44" s="35"/>
      <c r="L44" s="35"/>
      <c r="M44" s="35"/>
      <c r="N44" s="35"/>
    </row>
    <row r="45" spans="1:14" ht="15.75" customHeight="1">
      <c r="A45" s="34" t="s">
        <v>77</v>
      </c>
      <c r="B45" s="37" t="s">
        <v>10643</v>
      </c>
      <c r="C45" s="34" t="s">
        <v>5</v>
      </c>
      <c r="D45" s="35"/>
      <c r="E45" s="35"/>
      <c r="F45" s="35"/>
      <c r="G45" s="35"/>
      <c r="H45" s="35"/>
      <c r="I45" s="35"/>
      <c r="J45" s="35"/>
      <c r="K45" s="35"/>
      <c r="L45" s="35"/>
      <c r="M45" s="35"/>
      <c r="N45" s="35"/>
    </row>
    <row r="46" spans="1:14" ht="15.75" customHeight="1">
      <c r="A46" s="34" t="s">
        <v>79</v>
      </c>
      <c r="B46" s="36" t="s">
        <v>14375</v>
      </c>
      <c r="C46" s="28" t="s">
        <v>61</v>
      </c>
      <c r="D46" s="36"/>
      <c r="E46" s="35"/>
      <c r="F46" s="35"/>
      <c r="G46" s="35"/>
      <c r="H46" s="35"/>
      <c r="I46" s="35"/>
      <c r="J46" s="35"/>
      <c r="K46" s="35"/>
      <c r="L46" s="35"/>
      <c r="M46" s="35"/>
      <c r="N46" s="35"/>
    </row>
    <row r="47" spans="1:14" ht="15.75" customHeight="1">
      <c r="A47" s="34" t="s">
        <v>79</v>
      </c>
      <c r="B47" s="36" t="s">
        <v>14376</v>
      </c>
      <c r="C47" s="28" t="s">
        <v>61</v>
      </c>
      <c r="E47" s="35"/>
      <c r="F47" s="35"/>
      <c r="G47" s="35"/>
      <c r="H47" s="35"/>
      <c r="I47" s="35"/>
      <c r="J47" s="35"/>
      <c r="K47" s="35"/>
      <c r="L47" s="35"/>
      <c r="M47" s="35"/>
      <c r="N47" s="35"/>
    </row>
    <row r="48" spans="1:14" ht="15.75" customHeight="1">
      <c r="A48" s="34" t="s">
        <v>1402</v>
      </c>
      <c r="B48" s="37" t="s">
        <v>10644</v>
      </c>
      <c r="C48" s="34" t="s">
        <v>5</v>
      </c>
      <c r="D48" s="35"/>
      <c r="E48" s="35"/>
      <c r="F48" s="35"/>
      <c r="G48" s="35"/>
      <c r="H48" s="35"/>
      <c r="I48" s="35"/>
      <c r="J48" s="35"/>
      <c r="K48" s="35"/>
      <c r="L48" s="35"/>
      <c r="M48" s="35"/>
      <c r="N48" s="35"/>
    </row>
    <row r="49" spans="1:14" ht="15.75" customHeight="1">
      <c r="A49" s="34" t="s">
        <v>1406</v>
      </c>
      <c r="B49" s="36" t="s">
        <v>14377</v>
      </c>
      <c r="C49" s="28" t="s">
        <v>66</v>
      </c>
      <c r="D49" s="36"/>
      <c r="E49" s="35"/>
      <c r="F49" s="35"/>
      <c r="G49" s="35"/>
      <c r="H49" s="35"/>
      <c r="I49" s="35"/>
      <c r="J49" s="35"/>
      <c r="K49" s="35"/>
      <c r="L49" s="35"/>
      <c r="M49" s="35"/>
      <c r="N49" s="35"/>
    </row>
    <row r="50" spans="1:14" ht="15.75" customHeight="1">
      <c r="A50" s="34" t="s">
        <v>1406</v>
      </c>
      <c r="B50" s="36" t="s">
        <v>14378</v>
      </c>
      <c r="C50" s="28" t="s">
        <v>66</v>
      </c>
      <c r="E50" s="35"/>
      <c r="F50" s="35"/>
      <c r="G50" s="35"/>
      <c r="H50" s="35"/>
      <c r="I50" s="35"/>
      <c r="J50" s="35"/>
      <c r="K50" s="35"/>
      <c r="L50" s="35"/>
      <c r="M50" s="35"/>
      <c r="N50" s="35"/>
    </row>
    <row r="51" spans="1:14" ht="15.75" customHeight="1">
      <c r="A51" s="34" t="s">
        <v>1408</v>
      </c>
      <c r="B51" s="36" t="s">
        <v>14379</v>
      </c>
      <c r="C51" s="28" t="s">
        <v>75</v>
      </c>
      <c r="D51" s="36"/>
      <c r="E51" s="35"/>
      <c r="F51" s="35"/>
      <c r="G51" s="35"/>
      <c r="H51" s="35"/>
      <c r="I51" s="35"/>
      <c r="J51" s="35"/>
      <c r="K51" s="35"/>
      <c r="L51" s="35"/>
      <c r="M51" s="35"/>
      <c r="N51" s="35"/>
    </row>
    <row r="52" spans="1:14" ht="15.75" customHeight="1">
      <c r="A52" s="34" t="s">
        <v>1408</v>
      </c>
      <c r="B52" s="36" t="s">
        <v>14380</v>
      </c>
      <c r="C52" s="28" t="s">
        <v>75</v>
      </c>
      <c r="E52" s="35"/>
      <c r="F52" s="35"/>
      <c r="G52" s="35"/>
      <c r="H52" s="35"/>
      <c r="I52" s="35"/>
      <c r="J52" s="35"/>
      <c r="K52" s="35"/>
      <c r="L52" s="35"/>
      <c r="M52" s="35"/>
      <c r="N52" s="35"/>
    </row>
    <row r="53" spans="1:14" ht="15.75" customHeight="1">
      <c r="A53" s="34" t="s">
        <v>1410</v>
      </c>
      <c r="B53" s="36" t="s">
        <v>14381</v>
      </c>
      <c r="C53" s="28" t="s">
        <v>83</v>
      </c>
      <c r="D53" s="36"/>
      <c r="E53" s="35"/>
      <c r="F53" s="35"/>
      <c r="G53" s="35"/>
      <c r="H53" s="35"/>
      <c r="I53" s="35"/>
      <c r="J53" s="35"/>
      <c r="K53" s="35"/>
      <c r="L53" s="35"/>
      <c r="M53" s="35"/>
      <c r="N53" s="35"/>
    </row>
    <row r="54" spans="1:14" ht="15.75" customHeight="1">
      <c r="A54" s="34" t="s">
        <v>1410</v>
      </c>
      <c r="B54" s="36" t="s">
        <v>14382</v>
      </c>
      <c r="C54" s="28" t="s">
        <v>83</v>
      </c>
      <c r="E54" s="35"/>
      <c r="F54" s="35"/>
      <c r="G54" s="35"/>
      <c r="H54" s="35"/>
      <c r="I54" s="35"/>
      <c r="J54" s="35"/>
      <c r="K54" s="35"/>
      <c r="L54" s="35"/>
      <c r="M54" s="35"/>
      <c r="N54" s="35"/>
    </row>
    <row r="55" spans="1:14" ht="15.75" customHeight="1">
      <c r="A55" s="34" t="s">
        <v>1565</v>
      </c>
      <c r="B55" s="37" t="s">
        <v>10645</v>
      </c>
      <c r="C55" s="34" t="s">
        <v>5</v>
      </c>
      <c r="D55" s="35"/>
      <c r="E55" s="35"/>
      <c r="F55" s="35"/>
      <c r="G55" s="35"/>
      <c r="H55" s="35"/>
      <c r="I55" s="35"/>
      <c r="J55" s="35"/>
      <c r="K55" s="35"/>
      <c r="L55" s="35"/>
      <c r="M55" s="35"/>
      <c r="N55" s="35"/>
    </row>
    <row r="56" spans="1:14" ht="15.75" customHeight="1">
      <c r="A56" s="34" t="s">
        <v>1567</v>
      </c>
      <c r="B56" s="37" t="s">
        <v>10646</v>
      </c>
      <c r="C56" s="34" t="s">
        <v>5</v>
      </c>
      <c r="D56" s="35"/>
      <c r="E56" s="35"/>
      <c r="F56" s="35"/>
      <c r="G56" s="35"/>
      <c r="H56" s="35"/>
      <c r="I56" s="35"/>
      <c r="J56" s="35"/>
      <c r="K56" s="35"/>
      <c r="L56" s="35"/>
      <c r="M56" s="35"/>
      <c r="N56" s="35"/>
    </row>
    <row r="57" spans="1:14" ht="15.75" customHeight="1">
      <c r="A57" s="34" t="s">
        <v>1571</v>
      </c>
      <c r="B57" s="37" t="s">
        <v>10647</v>
      </c>
      <c r="C57" s="34" t="s">
        <v>5</v>
      </c>
      <c r="D57" s="35"/>
      <c r="E57" s="35"/>
      <c r="F57" s="35"/>
      <c r="G57" s="35"/>
      <c r="H57" s="35"/>
      <c r="I57" s="35"/>
      <c r="J57" s="35"/>
      <c r="K57" s="35"/>
      <c r="L57" s="35"/>
      <c r="M57" s="35"/>
      <c r="N57" s="35"/>
    </row>
    <row r="58" spans="1:14" ht="15.75" customHeight="1">
      <c r="A58" s="34" t="s">
        <v>1591</v>
      </c>
      <c r="B58" s="37" t="s">
        <v>10648</v>
      </c>
      <c r="C58" s="34" t="s">
        <v>5</v>
      </c>
      <c r="D58" s="35"/>
      <c r="E58" s="35"/>
      <c r="F58" s="35"/>
      <c r="G58" s="35"/>
      <c r="H58" s="35"/>
      <c r="I58" s="35"/>
      <c r="J58" s="35"/>
      <c r="K58" s="35"/>
      <c r="L58" s="35"/>
      <c r="M58" s="35"/>
      <c r="N58" s="35"/>
    </row>
    <row r="59" spans="1:14" ht="15.75" customHeight="1">
      <c r="A59" s="34" t="s">
        <v>1593</v>
      </c>
      <c r="B59" s="36" t="s">
        <v>14383</v>
      </c>
      <c r="C59" s="27" t="s">
        <v>90</v>
      </c>
      <c r="D59" s="36"/>
      <c r="E59" s="36"/>
      <c r="F59" s="35"/>
      <c r="G59" s="35"/>
      <c r="H59" s="35"/>
      <c r="I59" s="35"/>
      <c r="J59" s="35"/>
      <c r="K59" s="35"/>
      <c r="L59" s="35"/>
      <c r="M59" s="35"/>
      <c r="N59" s="35"/>
    </row>
    <row r="60" spans="1:14" ht="15.75" customHeight="1">
      <c r="A60" s="34" t="s">
        <v>1593</v>
      </c>
      <c r="B60" s="36" t="s">
        <v>14384</v>
      </c>
      <c r="C60" s="28" t="s">
        <v>90</v>
      </c>
      <c r="E60" s="36"/>
      <c r="F60" s="35"/>
      <c r="G60" s="35"/>
      <c r="H60" s="35"/>
      <c r="I60" s="35"/>
      <c r="J60" s="35"/>
      <c r="K60" s="35"/>
      <c r="L60" s="35"/>
      <c r="M60" s="35"/>
      <c r="N60" s="35"/>
    </row>
    <row r="61" spans="1:14" ht="15.75" customHeight="1">
      <c r="A61" s="34" t="s">
        <v>1593</v>
      </c>
      <c r="B61" s="36" t="s">
        <v>14385</v>
      </c>
      <c r="C61" s="28" t="s">
        <v>90</v>
      </c>
      <c r="F61" s="35"/>
      <c r="G61" s="35"/>
      <c r="H61" s="35"/>
      <c r="I61" s="35"/>
      <c r="J61" s="35"/>
      <c r="K61" s="35"/>
      <c r="L61" s="35"/>
      <c r="M61" s="35"/>
      <c r="N61" s="35"/>
    </row>
    <row r="62" spans="1:14" ht="15.75" customHeight="1">
      <c r="A62" s="34" t="s">
        <v>1597</v>
      </c>
      <c r="B62" s="36" t="s">
        <v>14386</v>
      </c>
      <c r="C62" s="27" t="s">
        <v>134</v>
      </c>
      <c r="D62" s="36"/>
      <c r="E62" s="36"/>
      <c r="F62" s="36"/>
      <c r="G62" s="36"/>
      <c r="H62" s="35"/>
      <c r="I62" s="35"/>
      <c r="J62" s="35"/>
      <c r="K62" s="35"/>
      <c r="L62" s="35"/>
      <c r="M62" s="35"/>
      <c r="N62" s="35"/>
    </row>
    <row r="63" spans="1:14" ht="15.75" customHeight="1">
      <c r="A63" s="34" t="s">
        <v>1597</v>
      </c>
      <c r="B63" s="36" t="s">
        <v>14387</v>
      </c>
      <c r="C63" s="28" t="s">
        <v>134</v>
      </c>
      <c r="E63" s="36"/>
      <c r="F63" s="36"/>
      <c r="G63" s="36"/>
      <c r="H63" s="35"/>
      <c r="I63" s="35"/>
      <c r="J63" s="35"/>
      <c r="K63" s="35"/>
      <c r="L63" s="35"/>
      <c r="M63" s="35"/>
      <c r="N63" s="35"/>
    </row>
    <row r="64" spans="1:14" ht="15.75" customHeight="1">
      <c r="A64" s="34" t="s">
        <v>1597</v>
      </c>
      <c r="B64" s="36" t="s">
        <v>14388</v>
      </c>
      <c r="C64" s="28" t="s">
        <v>134</v>
      </c>
      <c r="F64" s="36"/>
      <c r="G64" s="36"/>
      <c r="H64" s="35"/>
      <c r="I64" s="35"/>
      <c r="J64" s="35"/>
      <c r="K64" s="35"/>
      <c r="L64" s="35"/>
      <c r="M64" s="35"/>
      <c r="N64" s="35"/>
    </row>
    <row r="65" spans="1:14" ht="15.75" customHeight="1">
      <c r="A65" s="34" t="s">
        <v>1597</v>
      </c>
      <c r="B65" s="36" t="s">
        <v>14389</v>
      </c>
      <c r="C65" s="28" t="s">
        <v>134</v>
      </c>
      <c r="G65" s="36"/>
      <c r="H65" s="35"/>
      <c r="I65" s="35"/>
      <c r="J65" s="35"/>
      <c r="K65" s="35"/>
      <c r="L65" s="35"/>
      <c r="M65" s="35"/>
      <c r="N65" s="35"/>
    </row>
    <row r="66" spans="1:14" ht="15.75" customHeight="1">
      <c r="A66" s="34" t="s">
        <v>1597</v>
      </c>
      <c r="B66" s="36" t="s">
        <v>14390</v>
      </c>
      <c r="C66" s="28" t="s">
        <v>134</v>
      </c>
      <c r="H66" s="35"/>
      <c r="I66" s="35"/>
      <c r="J66" s="35"/>
      <c r="K66" s="35"/>
      <c r="L66" s="35"/>
      <c r="M66" s="35"/>
      <c r="N66" s="35"/>
    </row>
    <row r="67" spans="1:14" ht="15.75" customHeight="1">
      <c r="A67" s="34" t="s">
        <v>1600</v>
      </c>
      <c r="B67" s="36" t="s">
        <v>14391</v>
      </c>
      <c r="C67" s="28" t="s">
        <v>158</v>
      </c>
      <c r="D67" s="36"/>
      <c r="E67" s="36"/>
      <c r="F67" s="36"/>
      <c r="G67" s="36"/>
      <c r="H67" s="36"/>
      <c r="I67" s="35"/>
      <c r="J67" s="35"/>
      <c r="K67" s="35"/>
      <c r="L67" s="35"/>
      <c r="M67" s="35"/>
      <c r="N67" s="35"/>
    </row>
    <row r="68" spans="1:14" ht="15.75" customHeight="1">
      <c r="A68" s="34" t="s">
        <v>1600</v>
      </c>
      <c r="B68" s="36" t="s">
        <v>14392</v>
      </c>
      <c r="C68" s="28" t="s">
        <v>158</v>
      </c>
      <c r="E68" s="36"/>
      <c r="F68" s="36"/>
      <c r="G68" s="36"/>
      <c r="H68" s="36"/>
      <c r="I68" s="35"/>
      <c r="J68" s="35"/>
      <c r="K68" s="35"/>
      <c r="L68" s="35"/>
      <c r="M68" s="35"/>
      <c r="N68" s="35"/>
    </row>
    <row r="69" spans="1:14" ht="15.75" customHeight="1">
      <c r="A69" s="34" t="s">
        <v>1600</v>
      </c>
      <c r="B69" s="36" t="s">
        <v>14393</v>
      </c>
      <c r="C69" s="28" t="s">
        <v>158</v>
      </c>
      <c r="F69" s="36"/>
      <c r="G69" s="36"/>
      <c r="H69" s="36"/>
      <c r="I69" s="35"/>
      <c r="J69" s="35"/>
      <c r="K69" s="35"/>
      <c r="L69" s="35"/>
      <c r="M69" s="35"/>
      <c r="N69" s="35"/>
    </row>
    <row r="70" spans="1:14" ht="15.75" customHeight="1">
      <c r="A70" s="34" t="s">
        <v>1600</v>
      </c>
      <c r="B70" s="36" t="s">
        <v>14394</v>
      </c>
      <c r="C70" s="28" t="s">
        <v>158</v>
      </c>
      <c r="G70" s="36"/>
      <c r="H70" s="36"/>
      <c r="I70" s="35"/>
      <c r="J70" s="35"/>
      <c r="K70" s="35"/>
      <c r="L70" s="35"/>
      <c r="M70" s="35"/>
      <c r="N70" s="35"/>
    </row>
    <row r="71" spans="1:14" ht="15.75" customHeight="1">
      <c r="A71" s="34" t="s">
        <v>1600</v>
      </c>
      <c r="B71" s="36" t="s">
        <v>14395</v>
      </c>
      <c r="C71" s="28" t="s">
        <v>158</v>
      </c>
      <c r="H71" s="36"/>
      <c r="I71" s="35"/>
      <c r="J71" s="35"/>
      <c r="K71" s="35"/>
      <c r="L71" s="35"/>
      <c r="M71" s="35"/>
      <c r="N71" s="35"/>
    </row>
    <row r="72" spans="1:14" ht="15.75" customHeight="1">
      <c r="A72" s="34" t="s">
        <v>1600</v>
      </c>
      <c r="B72" s="36" t="s">
        <v>14396</v>
      </c>
      <c r="C72" s="28" t="s">
        <v>158</v>
      </c>
      <c r="I72" s="35"/>
      <c r="J72" s="35"/>
      <c r="K72" s="35"/>
      <c r="L72" s="35"/>
      <c r="M72" s="35"/>
      <c r="N72" s="35"/>
    </row>
    <row r="73" spans="1:14" ht="15.75" customHeight="1">
      <c r="A73" s="34" t="s">
        <v>1603</v>
      </c>
      <c r="B73" s="36" t="s">
        <v>14397</v>
      </c>
      <c r="C73" s="28" t="s">
        <v>215</v>
      </c>
      <c r="D73" s="36"/>
      <c r="E73" s="36"/>
      <c r="F73" s="36"/>
      <c r="G73" s="35"/>
      <c r="H73" s="35"/>
      <c r="I73" s="35"/>
      <c r="J73" s="35"/>
      <c r="K73" s="35"/>
      <c r="L73" s="35"/>
      <c r="M73" s="35"/>
      <c r="N73" s="35"/>
    </row>
    <row r="74" spans="1:14" ht="15.75" customHeight="1">
      <c r="A74" s="34" t="s">
        <v>1603</v>
      </c>
      <c r="B74" s="36" t="s">
        <v>14398</v>
      </c>
      <c r="C74" s="28" t="s">
        <v>215</v>
      </c>
      <c r="E74" s="36"/>
      <c r="F74" s="36"/>
      <c r="G74" s="35"/>
      <c r="H74" s="35"/>
      <c r="I74" s="35"/>
      <c r="J74" s="35"/>
      <c r="K74" s="35"/>
      <c r="L74" s="35"/>
      <c r="M74" s="35"/>
      <c r="N74" s="35"/>
    </row>
    <row r="75" spans="1:14" ht="15.75" customHeight="1">
      <c r="A75" s="34" t="s">
        <v>1603</v>
      </c>
      <c r="B75" s="36" t="s">
        <v>14399</v>
      </c>
      <c r="C75" s="28" t="s">
        <v>215</v>
      </c>
      <c r="F75" s="36"/>
      <c r="G75" s="35"/>
      <c r="H75" s="35"/>
      <c r="I75" s="35"/>
      <c r="J75" s="35"/>
      <c r="K75" s="35"/>
      <c r="L75" s="35"/>
      <c r="M75" s="35"/>
      <c r="N75" s="35"/>
    </row>
    <row r="76" spans="1:14" ht="15.75" customHeight="1">
      <c r="A76" s="34" t="s">
        <v>1603</v>
      </c>
      <c r="B76" s="36" t="s">
        <v>14400</v>
      </c>
      <c r="C76" s="28" t="s">
        <v>215</v>
      </c>
      <c r="G76" s="35"/>
      <c r="H76" s="35"/>
      <c r="I76" s="35"/>
      <c r="J76" s="35"/>
      <c r="K76" s="35"/>
      <c r="L76" s="35"/>
      <c r="M76" s="35"/>
      <c r="N76" s="35"/>
    </row>
    <row r="77" spans="1:14" ht="15.75" customHeight="1">
      <c r="A77" s="34" t="s">
        <v>1607</v>
      </c>
      <c r="B77" s="36" t="s">
        <v>14401</v>
      </c>
      <c r="C77" s="28" t="s">
        <v>220</v>
      </c>
      <c r="D77" s="36"/>
      <c r="E77" s="36"/>
      <c r="F77" s="35"/>
      <c r="G77" s="35"/>
      <c r="H77" s="35"/>
      <c r="I77" s="35"/>
      <c r="J77" s="35"/>
      <c r="K77" s="35"/>
      <c r="L77" s="35"/>
      <c r="M77" s="35"/>
      <c r="N77" s="35"/>
    </row>
    <row r="78" spans="1:14" ht="15.75" customHeight="1">
      <c r="A78" s="34" t="s">
        <v>1607</v>
      </c>
      <c r="B78" s="36" t="s">
        <v>14402</v>
      </c>
      <c r="C78" s="28" t="s">
        <v>220</v>
      </c>
      <c r="E78" s="36"/>
      <c r="F78" s="35"/>
      <c r="G78" s="35"/>
      <c r="H78" s="35"/>
      <c r="I78" s="35"/>
      <c r="J78" s="35"/>
      <c r="K78" s="35"/>
      <c r="L78" s="35"/>
      <c r="M78" s="35"/>
      <c r="N78" s="35"/>
    </row>
    <row r="79" spans="1:14" ht="15.75" customHeight="1">
      <c r="A79" s="34" t="s">
        <v>1607</v>
      </c>
      <c r="B79" s="36" t="s">
        <v>14403</v>
      </c>
      <c r="C79" s="28" t="s">
        <v>220</v>
      </c>
      <c r="F79" s="35"/>
      <c r="G79" s="35"/>
      <c r="H79" s="35"/>
      <c r="I79" s="35"/>
      <c r="J79" s="35"/>
      <c r="K79" s="35"/>
      <c r="L79" s="35"/>
      <c r="M79" s="35"/>
      <c r="N79" s="35"/>
    </row>
    <row r="80" spans="1:14" ht="15.75" customHeight="1">
      <c r="A80" s="34" t="s">
        <v>1609</v>
      </c>
      <c r="B80" s="36" t="s">
        <v>14404</v>
      </c>
      <c r="C80" s="28" t="s">
        <v>225</v>
      </c>
      <c r="D80" s="36"/>
      <c r="E80" s="36"/>
      <c r="F80" s="36"/>
      <c r="G80" s="36"/>
      <c r="H80" s="36"/>
      <c r="I80" s="35"/>
      <c r="J80" s="35"/>
      <c r="K80" s="35"/>
      <c r="L80" s="35"/>
      <c r="M80" s="35"/>
      <c r="N80" s="35"/>
    </row>
    <row r="81" spans="1:14" ht="15.75" customHeight="1">
      <c r="A81" s="34" t="s">
        <v>1609</v>
      </c>
      <c r="B81" s="36" t="s">
        <v>14405</v>
      </c>
      <c r="C81" s="28" t="s">
        <v>225</v>
      </c>
      <c r="E81" s="36"/>
      <c r="F81" s="36"/>
      <c r="G81" s="36"/>
      <c r="H81" s="36"/>
      <c r="I81" s="35"/>
      <c r="J81" s="35"/>
      <c r="K81" s="35"/>
      <c r="L81" s="35"/>
      <c r="M81" s="35"/>
      <c r="N81" s="35"/>
    </row>
    <row r="82" spans="1:14" ht="15.75" customHeight="1">
      <c r="A82" s="34" t="s">
        <v>1609</v>
      </c>
      <c r="B82" s="36" t="s">
        <v>14406</v>
      </c>
      <c r="C82" s="28" t="s">
        <v>225</v>
      </c>
      <c r="F82" s="36"/>
      <c r="G82" s="36"/>
      <c r="H82" s="36"/>
      <c r="I82" s="35"/>
      <c r="J82" s="35"/>
      <c r="K82" s="35"/>
      <c r="L82" s="35"/>
      <c r="M82" s="35"/>
      <c r="N82" s="35"/>
    </row>
    <row r="83" spans="1:14" ht="15.75" customHeight="1">
      <c r="A83" s="34" t="s">
        <v>1609</v>
      </c>
      <c r="B83" s="36" t="s">
        <v>14407</v>
      </c>
      <c r="C83" s="28" t="s">
        <v>225</v>
      </c>
      <c r="G83" s="36"/>
      <c r="H83" s="36"/>
      <c r="I83" s="35"/>
      <c r="J83" s="35"/>
      <c r="K83" s="35"/>
      <c r="L83" s="35"/>
      <c r="M83" s="35"/>
      <c r="N83" s="35"/>
    </row>
    <row r="84" spans="1:14" ht="15.75" customHeight="1">
      <c r="A84" s="34" t="s">
        <v>1609</v>
      </c>
      <c r="B84" s="36" t="s">
        <v>14408</v>
      </c>
      <c r="C84" s="28" t="s">
        <v>225</v>
      </c>
      <c r="H84" s="36"/>
      <c r="I84" s="35"/>
      <c r="J84" s="35"/>
      <c r="K84" s="35"/>
      <c r="L84" s="35"/>
      <c r="M84" s="35"/>
      <c r="N84" s="35"/>
    </row>
    <row r="85" spans="1:14" ht="15.75" customHeight="1">
      <c r="A85" s="34" t="s">
        <v>1609</v>
      </c>
      <c r="B85" s="36" t="s">
        <v>14409</v>
      </c>
      <c r="C85" s="28" t="s">
        <v>225</v>
      </c>
      <c r="I85" s="35"/>
      <c r="J85" s="35"/>
      <c r="K85" s="35"/>
      <c r="L85" s="35"/>
      <c r="M85" s="35"/>
      <c r="N85" s="35"/>
    </row>
    <row r="86" spans="1:14" ht="15.75" customHeight="1">
      <c r="A86" s="34" t="s">
        <v>1611</v>
      </c>
      <c r="B86" s="28" t="s">
        <v>14410</v>
      </c>
      <c r="C86" s="28" t="s">
        <v>234</v>
      </c>
      <c r="D86" s="36"/>
      <c r="E86" s="36"/>
      <c r="F86" s="36"/>
      <c r="G86" s="36"/>
      <c r="H86" s="36"/>
      <c r="I86" s="35"/>
      <c r="J86" s="35"/>
      <c r="K86" s="35"/>
      <c r="L86" s="35"/>
      <c r="M86" s="35"/>
      <c r="N86" s="35"/>
    </row>
    <row r="87" spans="1:14" ht="15.75" customHeight="1">
      <c r="A87" s="34" t="s">
        <v>1611</v>
      </c>
      <c r="B87" s="36" t="s">
        <v>14411</v>
      </c>
      <c r="C87" s="28" t="s">
        <v>234</v>
      </c>
      <c r="E87" s="36"/>
      <c r="F87" s="36"/>
      <c r="G87" s="36"/>
      <c r="H87" s="36"/>
      <c r="I87" s="35"/>
      <c r="J87" s="35"/>
      <c r="K87" s="35"/>
      <c r="L87" s="35"/>
      <c r="M87" s="35"/>
      <c r="N87" s="35"/>
    </row>
    <row r="88" spans="1:14" ht="15.75" customHeight="1">
      <c r="A88" s="34" t="s">
        <v>1611</v>
      </c>
      <c r="B88" s="36" t="s">
        <v>14412</v>
      </c>
      <c r="C88" s="28" t="s">
        <v>234</v>
      </c>
      <c r="F88" s="36"/>
      <c r="G88" s="36"/>
      <c r="H88" s="36"/>
      <c r="I88" s="35"/>
      <c r="J88" s="35"/>
      <c r="K88" s="35"/>
      <c r="L88" s="35"/>
      <c r="M88" s="35"/>
      <c r="N88" s="35"/>
    </row>
    <row r="89" spans="1:14" ht="15.75" customHeight="1">
      <c r="A89" s="34" t="s">
        <v>1611</v>
      </c>
      <c r="B89" s="36" t="s">
        <v>14413</v>
      </c>
      <c r="C89" s="28" t="s">
        <v>234</v>
      </c>
      <c r="G89" s="36"/>
      <c r="H89" s="36"/>
      <c r="I89" s="35"/>
      <c r="J89" s="35"/>
      <c r="K89" s="35"/>
      <c r="L89" s="35"/>
      <c r="M89" s="35"/>
      <c r="N89" s="35"/>
    </row>
    <row r="90" spans="1:14" ht="15.75" customHeight="1">
      <c r="A90" s="34" t="s">
        <v>1611</v>
      </c>
      <c r="B90" s="36" t="s">
        <v>14414</v>
      </c>
      <c r="C90" s="28" t="s">
        <v>234</v>
      </c>
      <c r="H90" s="36"/>
      <c r="I90" s="35"/>
      <c r="J90" s="35"/>
      <c r="K90" s="35"/>
      <c r="L90" s="35"/>
      <c r="M90" s="35"/>
      <c r="N90" s="35"/>
    </row>
    <row r="91" spans="1:14" ht="15.75" customHeight="1">
      <c r="A91" s="34" t="s">
        <v>1611</v>
      </c>
      <c r="B91" s="36" t="s">
        <v>14415</v>
      </c>
      <c r="C91" s="28" t="s">
        <v>234</v>
      </c>
      <c r="I91" s="35"/>
      <c r="J91" s="35"/>
      <c r="K91" s="35"/>
      <c r="L91" s="35"/>
      <c r="M91" s="35"/>
      <c r="N91" s="35"/>
    </row>
    <row r="92" spans="1:14" ht="15.75" customHeight="1">
      <c r="A92" s="34" t="s">
        <v>1613</v>
      </c>
      <c r="B92" s="36" t="s">
        <v>14416</v>
      </c>
      <c r="C92" s="28" t="s">
        <v>239</v>
      </c>
      <c r="D92" s="36"/>
      <c r="E92" s="36"/>
      <c r="F92" s="36"/>
      <c r="G92" s="36"/>
      <c r="H92" s="35"/>
      <c r="I92" s="35"/>
      <c r="J92" s="35"/>
      <c r="K92" s="35"/>
      <c r="L92" s="35"/>
      <c r="M92" s="35"/>
      <c r="N92" s="35"/>
    </row>
    <row r="93" spans="1:14" ht="15.75" customHeight="1">
      <c r="A93" s="34" t="s">
        <v>1613</v>
      </c>
      <c r="B93" s="36" t="s">
        <v>14417</v>
      </c>
      <c r="C93" s="28" t="s">
        <v>239</v>
      </c>
      <c r="E93" s="36"/>
      <c r="F93" s="36"/>
      <c r="G93" s="36"/>
      <c r="H93" s="35"/>
      <c r="I93" s="35"/>
      <c r="J93" s="35"/>
      <c r="K93" s="35"/>
      <c r="L93" s="35"/>
      <c r="M93" s="35"/>
      <c r="N93" s="35"/>
    </row>
    <row r="94" spans="1:14" ht="15.75" customHeight="1">
      <c r="A94" s="34" t="s">
        <v>1613</v>
      </c>
      <c r="B94" s="36" t="s">
        <v>14418</v>
      </c>
      <c r="C94" s="28" t="s">
        <v>239</v>
      </c>
      <c r="F94" s="36"/>
      <c r="G94" s="36"/>
      <c r="H94" s="35"/>
      <c r="I94" s="35"/>
      <c r="J94" s="35"/>
      <c r="K94" s="35"/>
      <c r="L94" s="35"/>
      <c r="M94" s="35"/>
      <c r="N94" s="35"/>
    </row>
    <row r="95" spans="1:14" ht="15.75" customHeight="1">
      <c r="A95" s="34" t="s">
        <v>1613</v>
      </c>
      <c r="B95" s="36" t="s">
        <v>14419</v>
      </c>
      <c r="C95" s="28" t="s">
        <v>239</v>
      </c>
      <c r="G95" s="36"/>
      <c r="H95" s="35"/>
      <c r="I95" s="35"/>
      <c r="J95" s="35"/>
      <c r="K95" s="35"/>
      <c r="L95" s="35"/>
      <c r="M95" s="35"/>
      <c r="N95" s="35"/>
    </row>
    <row r="96" spans="1:14" ht="15.75" customHeight="1">
      <c r="A96" s="34" t="s">
        <v>1613</v>
      </c>
      <c r="B96" s="36" t="s">
        <v>14420</v>
      </c>
      <c r="C96" s="28" t="s">
        <v>239</v>
      </c>
      <c r="H96" s="35"/>
      <c r="I96" s="35"/>
      <c r="J96" s="35"/>
      <c r="K96" s="35"/>
      <c r="L96" s="35"/>
      <c r="M96" s="35"/>
      <c r="N96" s="35"/>
    </row>
    <row r="97" spans="1:14" ht="15.75" customHeight="1">
      <c r="A97" s="34" t="s">
        <v>1615</v>
      </c>
      <c r="B97" s="37" t="s">
        <v>14456</v>
      </c>
      <c r="C97" s="34" t="s">
        <v>5</v>
      </c>
      <c r="D97" s="35"/>
      <c r="E97" s="35"/>
      <c r="F97" s="35"/>
      <c r="G97" s="35"/>
      <c r="H97" s="35"/>
      <c r="I97" s="35"/>
      <c r="J97" s="35"/>
      <c r="K97" s="35"/>
      <c r="L97" s="35"/>
      <c r="M97" s="35"/>
      <c r="N97" s="35"/>
    </row>
    <row r="98" spans="1:14" ht="15.75" customHeight="1">
      <c r="A98" s="34" t="s">
        <v>1618</v>
      </c>
      <c r="B98" s="36" t="s">
        <v>14421</v>
      </c>
      <c r="C98" s="28" t="s">
        <v>244</v>
      </c>
      <c r="D98" s="36"/>
      <c r="E98" s="36"/>
      <c r="F98" s="35"/>
      <c r="G98" s="35"/>
      <c r="H98" s="35"/>
      <c r="I98" s="35"/>
      <c r="J98" s="35"/>
      <c r="K98" s="35"/>
      <c r="L98" s="35"/>
      <c r="M98" s="35"/>
      <c r="N98" s="35"/>
    </row>
    <row r="99" spans="1:14" ht="15.75" customHeight="1">
      <c r="A99" s="34" t="s">
        <v>1618</v>
      </c>
      <c r="B99" s="36" t="s">
        <v>14422</v>
      </c>
      <c r="C99" s="28" t="s">
        <v>244</v>
      </c>
      <c r="E99" s="36"/>
      <c r="F99" s="35"/>
      <c r="G99" s="35"/>
      <c r="H99" s="35"/>
      <c r="I99" s="35"/>
      <c r="J99" s="35"/>
      <c r="K99" s="35"/>
      <c r="L99" s="35"/>
      <c r="M99" s="35"/>
      <c r="N99" s="35"/>
    </row>
    <row r="100" spans="1:14" ht="15.75" customHeight="1">
      <c r="A100" s="34" t="s">
        <v>1618</v>
      </c>
      <c r="B100" s="36" t="s">
        <v>14423</v>
      </c>
      <c r="C100" s="28" t="s">
        <v>244</v>
      </c>
      <c r="F100" s="35"/>
      <c r="G100" s="35"/>
      <c r="H100" s="35"/>
      <c r="I100" s="35"/>
      <c r="J100" s="35"/>
      <c r="K100" s="35"/>
      <c r="L100" s="35"/>
      <c r="M100" s="35"/>
      <c r="N100" s="35"/>
    </row>
    <row r="101" spans="1:14" ht="15.75" customHeight="1">
      <c r="A101" s="34" t="s">
        <v>1623</v>
      </c>
      <c r="B101" s="36" t="s">
        <v>14424</v>
      </c>
      <c r="C101" s="28" t="s">
        <v>253</v>
      </c>
      <c r="D101" s="36"/>
      <c r="E101" s="36"/>
      <c r="F101" s="36"/>
      <c r="G101" s="36"/>
      <c r="H101" s="36"/>
      <c r="I101" s="36"/>
      <c r="J101" s="35"/>
      <c r="K101" s="35"/>
      <c r="L101" s="35"/>
      <c r="M101" s="35"/>
      <c r="N101" s="35"/>
    </row>
    <row r="102" spans="1:14" ht="15.75" customHeight="1">
      <c r="A102" s="34" t="s">
        <v>1623</v>
      </c>
      <c r="B102" s="36" t="s">
        <v>14425</v>
      </c>
      <c r="C102" s="28" t="s">
        <v>253</v>
      </c>
      <c r="E102" s="36"/>
      <c r="F102" s="36"/>
      <c r="G102" s="36"/>
      <c r="H102" s="36"/>
      <c r="I102" s="36"/>
      <c r="J102" s="35"/>
      <c r="K102" s="35"/>
      <c r="L102" s="35"/>
      <c r="M102" s="35"/>
      <c r="N102" s="35"/>
    </row>
    <row r="103" spans="1:14" ht="15.75" customHeight="1">
      <c r="A103" s="34" t="s">
        <v>1623</v>
      </c>
      <c r="B103" s="36" t="s">
        <v>14426</v>
      </c>
      <c r="C103" s="28" t="s">
        <v>253</v>
      </c>
      <c r="F103" s="36"/>
      <c r="G103" s="36"/>
      <c r="H103" s="36"/>
      <c r="I103" s="36"/>
      <c r="J103" s="35"/>
      <c r="K103" s="35"/>
      <c r="L103" s="35"/>
      <c r="M103" s="35"/>
      <c r="N103" s="35"/>
    </row>
    <row r="104" spans="1:14" ht="15.75" customHeight="1">
      <c r="A104" s="34" t="s">
        <v>1623</v>
      </c>
      <c r="B104" s="36" t="s">
        <v>14427</v>
      </c>
      <c r="C104" s="28" t="s">
        <v>253</v>
      </c>
      <c r="G104" s="36"/>
      <c r="H104" s="36"/>
      <c r="I104" s="36"/>
      <c r="J104" s="35"/>
      <c r="K104" s="35"/>
      <c r="L104" s="35"/>
      <c r="M104" s="35"/>
      <c r="N104" s="35"/>
    </row>
    <row r="105" spans="1:14" ht="15.75" customHeight="1">
      <c r="A105" s="34" t="s">
        <v>1623</v>
      </c>
      <c r="B105" s="36" t="s">
        <v>14428</v>
      </c>
      <c r="C105" s="28" t="s">
        <v>253</v>
      </c>
      <c r="H105" s="36"/>
      <c r="I105" s="36"/>
      <c r="J105" s="35"/>
      <c r="K105" s="35"/>
      <c r="L105" s="35"/>
      <c r="M105" s="35"/>
      <c r="N105" s="35"/>
    </row>
    <row r="106" spans="1:14" ht="15.75" customHeight="1">
      <c r="A106" s="34" t="s">
        <v>1623</v>
      </c>
      <c r="B106" s="36" t="s">
        <v>14429</v>
      </c>
      <c r="C106" s="28" t="s">
        <v>253</v>
      </c>
      <c r="I106" s="36"/>
      <c r="J106" s="35"/>
      <c r="K106" s="35"/>
      <c r="L106" s="35"/>
      <c r="M106" s="35"/>
      <c r="N106" s="35"/>
    </row>
    <row r="107" spans="1:14" ht="15.75" customHeight="1">
      <c r="A107" s="34" t="s">
        <v>1623</v>
      </c>
      <c r="B107" s="36" t="s">
        <v>14430</v>
      </c>
      <c r="C107" s="28" t="s">
        <v>253</v>
      </c>
      <c r="J107" s="35"/>
      <c r="K107" s="35"/>
      <c r="L107" s="35"/>
      <c r="M107" s="35"/>
      <c r="N107" s="35"/>
    </row>
    <row r="108" spans="1:14" ht="15.75" customHeight="1">
      <c r="A108" s="34" t="s">
        <v>1626</v>
      </c>
      <c r="B108" s="36" t="s">
        <v>14431</v>
      </c>
      <c r="C108" s="28" t="s">
        <v>258</v>
      </c>
      <c r="D108" s="36"/>
      <c r="E108" s="36"/>
      <c r="F108" s="36"/>
      <c r="G108" s="36"/>
      <c r="H108" s="36"/>
      <c r="I108" s="36"/>
      <c r="J108" s="35"/>
      <c r="K108" s="35"/>
      <c r="L108" s="35"/>
      <c r="M108" s="35"/>
      <c r="N108" s="35"/>
    </row>
    <row r="109" spans="1:14" ht="15.75" customHeight="1">
      <c r="A109" s="34" t="s">
        <v>1626</v>
      </c>
      <c r="B109" s="36" t="s">
        <v>14432</v>
      </c>
      <c r="C109" s="28" t="s">
        <v>258</v>
      </c>
      <c r="E109" s="36"/>
      <c r="F109" s="36"/>
      <c r="G109" s="36"/>
      <c r="H109" s="36"/>
      <c r="I109" s="36"/>
      <c r="J109" s="35"/>
      <c r="K109" s="35"/>
      <c r="L109" s="35"/>
      <c r="M109" s="35"/>
      <c r="N109" s="35"/>
    </row>
    <row r="110" spans="1:14" ht="15.75" customHeight="1">
      <c r="A110" s="34" t="s">
        <v>1626</v>
      </c>
      <c r="B110" s="36" t="s">
        <v>14433</v>
      </c>
      <c r="C110" s="28" t="s">
        <v>258</v>
      </c>
      <c r="F110" s="36"/>
      <c r="G110" s="36"/>
      <c r="H110" s="36"/>
      <c r="I110" s="36"/>
      <c r="J110" s="35"/>
      <c r="K110" s="35"/>
      <c r="L110" s="35"/>
      <c r="M110" s="35"/>
      <c r="N110" s="35"/>
    </row>
    <row r="111" spans="1:14" ht="15.75" customHeight="1">
      <c r="A111" s="34" t="s">
        <v>1626</v>
      </c>
      <c r="B111" s="36" t="s">
        <v>14434</v>
      </c>
      <c r="C111" s="28" t="s">
        <v>258</v>
      </c>
      <c r="G111" s="36"/>
      <c r="H111" s="36"/>
      <c r="I111" s="36"/>
      <c r="J111" s="35"/>
      <c r="K111" s="35"/>
      <c r="L111" s="35"/>
      <c r="M111" s="35"/>
      <c r="N111" s="35"/>
    </row>
    <row r="112" spans="1:14" ht="15.75" customHeight="1">
      <c r="A112" s="34" t="s">
        <v>1626</v>
      </c>
      <c r="B112" s="36" t="s">
        <v>14435</v>
      </c>
      <c r="C112" s="28" t="s">
        <v>258</v>
      </c>
      <c r="H112" s="36"/>
      <c r="I112" s="36"/>
      <c r="J112" s="35"/>
      <c r="K112" s="35"/>
      <c r="L112" s="35"/>
      <c r="M112" s="35"/>
      <c r="N112" s="35"/>
    </row>
    <row r="113" spans="1:14" ht="15.75" customHeight="1">
      <c r="A113" s="34" t="s">
        <v>1626</v>
      </c>
      <c r="B113" s="36" t="s">
        <v>14436</v>
      </c>
      <c r="C113" s="28" t="s">
        <v>258</v>
      </c>
      <c r="I113" s="36"/>
      <c r="J113" s="35"/>
      <c r="K113" s="35"/>
      <c r="L113" s="35"/>
      <c r="M113" s="35"/>
      <c r="N113" s="35"/>
    </row>
    <row r="114" spans="1:14" ht="15.75" customHeight="1">
      <c r="A114" s="34" t="s">
        <v>1626</v>
      </c>
      <c r="B114" s="36" t="s">
        <v>14437</v>
      </c>
      <c r="C114" s="28" t="s">
        <v>258</v>
      </c>
      <c r="J114" s="35"/>
      <c r="K114" s="35"/>
      <c r="L114" s="35"/>
      <c r="M114" s="35"/>
      <c r="N114" s="35"/>
    </row>
    <row r="115" spans="1:14" ht="15.75" customHeight="1">
      <c r="A115" s="34" t="s">
        <v>1629</v>
      </c>
      <c r="B115" s="36" t="s">
        <v>14438</v>
      </c>
      <c r="C115" s="28" t="s">
        <v>283</v>
      </c>
      <c r="D115" s="36"/>
      <c r="E115" s="36"/>
      <c r="F115" s="36"/>
      <c r="G115" s="36"/>
      <c r="H115" s="36"/>
      <c r="I115" s="36"/>
      <c r="J115" s="36"/>
      <c r="K115" s="36"/>
      <c r="L115" s="35"/>
      <c r="M115" s="35"/>
      <c r="N115" s="35"/>
    </row>
    <row r="116" spans="1:14" ht="15.75" customHeight="1">
      <c r="A116" s="34" t="s">
        <v>1629</v>
      </c>
      <c r="B116" s="36" t="s">
        <v>14439</v>
      </c>
      <c r="C116" s="28" t="s">
        <v>283</v>
      </c>
      <c r="E116" s="36"/>
      <c r="F116" s="36"/>
      <c r="G116" s="36"/>
      <c r="H116" s="36"/>
      <c r="I116" s="36"/>
      <c r="J116" s="36"/>
      <c r="K116" s="36"/>
      <c r="L116" s="35"/>
      <c r="M116" s="35"/>
      <c r="N116" s="35"/>
    </row>
    <row r="117" spans="1:14" ht="15.75" customHeight="1">
      <c r="A117" s="34" t="s">
        <v>1629</v>
      </c>
      <c r="B117" s="36" t="s">
        <v>14440</v>
      </c>
      <c r="C117" s="28" t="s">
        <v>283</v>
      </c>
      <c r="F117" s="36"/>
      <c r="G117" s="36"/>
      <c r="H117" s="36"/>
      <c r="I117" s="36"/>
      <c r="J117" s="36"/>
      <c r="K117" s="36"/>
      <c r="L117" s="35"/>
      <c r="M117" s="35"/>
      <c r="N117" s="35"/>
    </row>
    <row r="118" spans="1:14" ht="15.75" customHeight="1">
      <c r="A118" s="34" t="s">
        <v>1629</v>
      </c>
      <c r="B118" s="36" t="s">
        <v>14441</v>
      </c>
      <c r="C118" s="28" t="s">
        <v>283</v>
      </c>
      <c r="G118" s="36"/>
      <c r="H118" s="36"/>
      <c r="I118" s="36"/>
      <c r="J118" s="36"/>
      <c r="K118" s="36"/>
      <c r="L118" s="35"/>
      <c r="M118" s="35"/>
      <c r="N118" s="35"/>
    </row>
    <row r="119" spans="1:14" ht="15.75" customHeight="1">
      <c r="A119" s="34" t="s">
        <v>1629</v>
      </c>
      <c r="B119" s="36" t="s">
        <v>14442</v>
      </c>
      <c r="C119" s="28" t="s">
        <v>283</v>
      </c>
      <c r="H119" s="36"/>
      <c r="I119" s="36"/>
      <c r="J119" s="36"/>
      <c r="K119" s="36"/>
      <c r="L119" s="35"/>
      <c r="M119" s="35"/>
      <c r="N119" s="35"/>
    </row>
    <row r="120" spans="1:14" ht="15.75" customHeight="1">
      <c r="A120" s="34" t="s">
        <v>1629</v>
      </c>
      <c r="B120" s="36" t="s">
        <v>14443</v>
      </c>
      <c r="C120" s="28" t="s">
        <v>283</v>
      </c>
      <c r="I120" s="36"/>
      <c r="J120" s="36"/>
      <c r="K120" s="36"/>
      <c r="L120" s="35"/>
      <c r="M120" s="35"/>
      <c r="N120" s="35"/>
    </row>
    <row r="121" spans="1:14" ht="15.75" customHeight="1">
      <c r="A121" s="34" t="s">
        <v>1629</v>
      </c>
      <c r="B121" s="36" t="s">
        <v>14444</v>
      </c>
      <c r="C121" s="28" t="s">
        <v>283</v>
      </c>
      <c r="J121" s="36"/>
      <c r="K121" s="36"/>
      <c r="L121" s="35"/>
      <c r="M121" s="35"/>
      <c r="N121" s="35"/>
    </row>
    <row r="122" spans="1:14" ht="15.75" customHeight="1">
      <c r="A122" s="34" t="s">
        <v>1629</v>
      </c>
      <c r="B122" s="36" t="s">
        <v>14445</v>
      </c>
      <c r="C122" s="28" t="s">
        <v>283</v>
      </c>
      <c r="K122" s="36"/>
      <c r="L122" s="35"/>
      <c r="M122" s="35"/>
      <c r="N122" s="35"/>
    </row>
    <row r="123" spans="1:14" ht="15.75" customHeight="1">
      <c r="A123" s="34" t="s">
        <v>1629</v>
      </c>
      <c r="B123" s="36" t="s">
        <v>14446</v>
      </c>
      <c r="C123" s="28" t="s">
        <v>283</v>
      </c>
      <c r="L123" s="35"/>
      <c r="M123" s="35"/>
      <c r="N123" s="35"/>
    </row>
    <row r="124" spans="1:14" ht="15.75" customHeight="1">
      <c r="A124" s="34" t="s">
        <v>1636</v>
      </c>
      <c r="B124" s="36" t="s">
        <v>14447</v>
      </c>
      <c r="C124" s="28" t="s">
        <v>288</v>
      </c>
      <c r="D124" s="36"/>
      <c r="E124" s="35"/>
      <c r="F124" s="35"/>
      <c r="G124" s="35"/>
      <c r="H124" s="35"/>
      <c r="I124" s="35"/>
      <c r="J124" s="35"/>
      <c r="K124" s="35"/>
      <c r="L124" s="35"/>
      <c r="M124" s="35"/>
      <c r="N124" s="35"/>
    </row>
    <row r="125" spans="1:14" ht="15.75" customHeight="1">
      <c r="A125" s="34" t="s">
        <v>1636</v>
      </c>
      <c r="B125" s="36" t="s">
        <v>14448</v>
      </c>
      <c r="C125" s="28" t="s">
        <v>288</v>
      </c>
      <c r="E125" s="35"/>
      <c r="F125" s="35"/>
      <c r="G125" s="35"/>
      <c r="H125" s="35"/>
      <c r="I125" s="35"/>
      <c r="J125" s="35"/>
      <c r="K125" s="35"/>
      <c r="L125" s="35"/>
      <c r="M125" s="35"/>
      <c r="N125" s="35"/>
    </row>
    <row r="126" spans="1:14" ht="15.75" customHeight="1">
      <c r="A126" s="34" t="s">
        <v>1639</v>
      </c>
      <c r="B126" s="37" t="s">
        <v>10649</v>
      </c>
      <c r="C126" s="34" t="s">
        <v>5</v>
      </c>
      <c r="D126" s="35"/>
      <c r="E126" s="35"/>
      <c r="F126" s="35"/>
      <c r="G126" s="35"/>
      <c r="H126" s="35"/>
      <c r="I126" s="35"/>
      <c r="J126" s="35"/>
      <c r="K126" s="35"/>
      <c r="L126" s="35"/>
      <c r="M126" s="35"/>
      <c r="N126" s="35"/>
    </row>
    <row r="127" spans="1:14" ht="15.75" customHeight="1">
      <c r="A127" s="34" t="s">
        <v>1641</v>
      </c>
      <c r="B127" s="37" t="s">
        <v>10650</v>
      </c>
      <c r="C127" s="34" t="s">
        <v>5</v>
      </c>
      <c r="D127" s="35"/>
      <c r="E127" s="35"/>
      <c r="F127" s="35"/>
      <c r="G127" s="35"/>
      <c r="H127" s="35"/>
      <c r="I127" s="35"/>
      <c r="J127" s="35"/>
      <c r="K127" s="35"/>
      <c r="L127" s="35"/>
      <c r="M127" s="35"/>
      <c r="N127" s="35"/>
    </row>
    <row r="128" spans="1:14" ht="15.75" customHeight="1">
      <c r="A128" s="34" t="s">
        <v>1657</v>
      </c>
      <c r="B128" s="36" t="s">
        <v>14449</v>
      </c>
      <c r="C128" s="28" t="s">
        <v>295</v>
      </c>
      <c r="D128" s="36"/>
      <c r="E128" s="35"/>
      <c r="F128" s="35"/>
      <c r="G128" s="35"/>
      <c r="H128" s="35"/>
      <c r="I128" s="35"/>
      <c r="J128" s="35"/>
      <c r="K128" s="35"/>
      <c r="L128" s="35"/>
      <c r="M128" s="35"/>
      <c r="N128" s="35"/>
    </row>
    <row r="129" spans="1:14" ht="15.75" customHeight="1">
      <c r="A129" s="34" t="s">
        <v>1657</v>
      </c>
      <c r="B129" s="36" t="s">
        <v>14450</v>
      </c>
      <c r="C129" s="28" t="s">
        <v>295</v>
      </c>
      <c r="E129" s="35"/>
      <c r="F129" s="35"/>
      <c r="G129" s="35"/>
      <c r="H129" s="35"/>
      <c r="I129" s="35"/>
      <c r="J129" s="35"/>
      <c r="K129" s="35"/>
      <c r="L129" s="35"/>
      <c r="M129" s="35"/>
      <c r="N129" s="35"/>
    </row>
    <row r="130" spans="1:14" ht="15.75" customHeight="1">
      <c r="A130" s="34" t="s">
        <v>1659</v>
      </c>
      <c r="B130" s="36" t="s">
        <v>14451</v>
      </c>
      <c r="C130" s="28" t="s">
        <v>302</v>
      </c>
      <c r="D130" s="36"/>
      <c r="E130" s="35"/>
      <c r="F130" s="35"/>
      <c r="G130" s="35"/>
      <c r="H130" s="35"/>
      <c r="I130" s="35"/>
      <c r="J130" s="35"/>
      <c r="K130" s="35"/>
      <c r="L130" s="35"/>
      <c r="M130" s="35"/>
      <c r="N130" s="35"/>
    </row>
    <row r="131" spans="1:14" ht="15.75" customHeight="1">
      <c r="A131" s="34" t="s">
        <v>1659</v>
      </c>
      <c r="B131" s="36" t="s">
        <v>14452</v>
      </c>
      <c r="C131" s="28" t="s">
        <v>302</v>
      </c>
      <c r="E131" s="35"/>
      <c r="F131" s="35"/>
      <c r="G131" s="35"/>
      <c r="H131" s="35"/>
      <c r="I131" s="35"/>
      <c r="J131" s="35"/>
      <c r="K131" s="35"/>
      <c r="L131" s="35"/>
      <c r="M131" s="35"/>
      <c r="N131" s="35"/>
    </row>
    <row r="132" spans="1:14" ht="15.75" customHeight="1">
      <c r="A132" s="34" t="s">
        <v>1662</v>
      </c>
      <c r="B132" s="36" t="s">
        <v>14453</v>
      </c>
      <c r="C132" s="28" t="s">
        <v>307</v>
      </c>
      <c r="D132" s="36"/>
      <c r="E132" s="36"/>
      <c r="F132" s="35"/>
      <c r="G132" s="35"/>
      <c r="H132" s="35"/>
      <c r="I132" s="35"/>
      <c r="J132" s="35"/>
      <c r="K132" s="35"/>
      <c r="L132" s="35"/>
      <c r="M132" s="35"/>
      <c r="N132" s="35"/>
    </row>
    <row r="133" spans="1:14" ht="15.75" customHeight="1">
      <c r="A133" s="34" t="s">
        <v>1662</v>
      </c>
      <c r="B133" s="36" t="s">
        <v>14454</v>
      </c>
      <c r="C133" s="28" t="s">
        <v>307</v>
      </c>
      <c r="E133" s="36"/>
      <c r="F133" s="35"/>
      <c r="G133" s="35"/>
      <c r="H133" s="35"/>
      <c r="I133" s="35"/>
      <c r="J133" s="35"/>
      <c r="K133" s="35"/>
      <c r="L133" s="35"/>
      <c r="M133" s="35"/>
      <c r="N133" s="35"/>
    </row>
    <row r="134" spans="1:14" ht="15.75" customHeight="1">
      <c r="A134" s="34" t="s">
        <v>1662</v>
      </c>
      <c r="B134" s="36" t="s">
        <v>14455</v>
      </c>
      <c r="C134" s="28" t="s">
        <v>307</v>
      </c>
      <c r="F134" s="35"/>
      <c r="G134" s="35"/>
      <c r="H134" s="35"/>
      <c r="I134" s="35"/>
      <c r="J134" s="35"/>
      <c r="K134" s="35"/>
      <c r="L134" s="35"/>
      <c r="M134" s="35"/>
      <c r="N134" s="35"/>
    </row>
    <row r="135" spans="1:14" ht="15.75" customHeight="1">
      <c r="A135" s="34" t="s">
        <v>1676</v>
      </c>
      <c r="B135" s="37" t="s">
        <v>10651</v>
      </c>
      <c r="C135" s="34" t="s">
        <v>5</v>
      </c>
      <c r="D135" s="35"/>
      <c r="E135" s="35"/>
      <c r="F135" s="35"/>
      <c r="G135" s="35"/>
      <c r="H135" s="35"/>
      <c r="I135" s="35"/>
      <c r="J135" s="35"/>
      <c r="K135" s="35"/>
      <c r="L135" s="35"/>
      <c r="M135" s="35"/>
      <c r="N135" s="35"/>
    </row>
    <row r="136" spans="1:14" ht="15.75" customHeight="1">
      <c r="A136" s="34" t="s">
        <v>1678</v>
      </c>
      <c r="B136" s="37" t="s">
        <v>10652</v>
      </c>
      <c r="C136" s="34" t="s">
        <v>5</v>
      </c>
      <c r="D136" s="35"/>
      <c r="E136" s="35"/>
      <c r="F136" s="35"/>
      <c r="G136" s="35"/>
      <c r="H136" s="35"/>
      <c r="I136" s="35"/>
      <c r="J136" s="35"/>
      <c r="K136" s="35"/>
      <c r="L136" s="35"/>
      <c r="M136" s="35"/>
      <c r="N136" s="35"/>
    </row>
    <row r="137" spans="1:14" ht="15.75" customHeight="1"/>
    <row r="138" spans="1:14" ht="15.75" customHeight="1"/>
    <row r="139" spans="1:14" ht="15.75" customHeight="1"/>
    <row r="140" spans="1:14" ht="15.75" customHeight="1"/>
    <row r="141" spans="1:14" ht="15.75" customHeight="1"/>
    <row r="142" spans="1:14" ht="15.75" customHeight="1"/>
    <row r="143" spans="1:14" ht="15.75" customHeight="1"/>
    <row r="144" spans="1:1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sheetData>
  <pageMargins left="0.7" right="0.7" top="0.75" bottom="0.75" header="0" footer="0"/>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1113"/>
  <sheetViews>
    <sheetView topLeftCell="A137" workbookViewId="0">
      <selection activeCell="B144" sqref="B144"/>
    </sheetView>
  </sheetViews>
  <sheetFormatPr defaultColWidth="12.625" defaultRowHeight="15" customHeight="1"/>
  <cols>
    <col min="1" max="1" width="7.625" style="52" customWidth="1"/>
    <col min="2" max="2" width="39.875" style="52" customWidth="1"/>
    <col min="3" max="26" width="7.625" style="52" customWidth="1"/>
    <col min="27" max="16384" width="12.625" style="52"/>
  </cols>
  <sheetData>
    <row r="1" spans="1:9" ht="25.5" customHeight="1">
      <c r="A1" s="27" t="s">
        <v>0</v>
      </c>
      <c r="B1" s="27" t="s">
        <v>1</v>
      </c>
      <c r="C1" s="27" t="s">
        <v>2</v>
      </c>
    </row>
    <row r="2" spans="1:9">
      <c r="A2" s="27" t="s">
        <v>3</v>
      </c>
      <c r="B2" s="28" t="s">
        <v>18617</v>
      </c>
      <c r="C2" s="52" t="s">
        <v>8</v>
      </c>
      <c r="D2" s="28"/>
      <c r="E2" s="28"/>
      <c r="F2" s="28"/>
      <c r="G2" s="28"/>
    </row>
    <row r="3" spans="1:9">
      <c r="A3" s="27" t="s">
        <v>3</v>
      </c>
      <c r="B3" s="28" t="s">
        <v>18618</v>
      </c>
      <c r="C3" s="28" t="s">
        <v>8</v>
      </c>
      <c r="E3" s="28"/>
      <c r="F3" s="28"/>
      <c r="G3" s="28"/>
    </row>
    <row r="4" spans="1:9">
      <c r="A4" s="27" t="s">
        <v>3</v>
      </c>
      <c r="B4" s="28" t="s">
        <v>18619</v>
      </c>
      <c r="C4" s="28" t="s">
        <v>8</v>
      </c>
      <c r="F4" s="28"/>
      <c r="G4" s="28"/>
    </row>
    <row r="5" spans="1:9">
      <c r="A5" s="27" t="s">
        <v>3</v>
      </c>
      <c r="B5" s="28" t="s">
        <v>18620</v>
      </c>
      <c r="C5" s="28" t="s">
        <v>8</v>
      </c>
      <c r="G5" s="28"/>
    </row>
    <row r="6" spans="1:9">
      <c r="A6" s="27" t="s">
        <v>3</v>
      </c>
      <c r="B6" s="28" t="s">
        <v>18621</v>
      </c>
      <c r="C6" s="28" t="s">
        <v>8</v>
      </c>
    </row>
    <row r="7" spans="1:9">
      <c r="A7" s="27" t="s">
        <v>1350</v>
      </c>
      <c r="B7" s="28" t="s">
        <v>18636</v>
      </c>
      <c r="C7" s="52" t="s">
        <v>15</v>
      </c>
      <c r="D7" s="28"/>
      <c r="E7" s="28"/>
      <c r="F7" s="28"/>
      <c r="G7" s="28"/>
      <c r="H7" s="28"/>
      <c r="I7" s="28"/>
    </row>
    <row r="8" spans="1:9">
      <c r="A8" s="27" t="s">
        <v>1350</v>
      </c>
      <c r="B8" s="28" t="s">
        <v>18637</v>
      </c>
      <c r="C8" s="28" t="s">
        <v>15</v>
      </c>
      <c r="E8" s="28"/>
      <c r="F8" s="28"/>
      <c r="G8" s="28"/>
      <c r="H8" s="28"/>
      <c r="I8" s="28"/>
    </row>
    <row r="9" spans="1:9">
      <c r="A9" s="27" t="s">
        <v>1350</v>
      </c>
      <c r="B9" s="28" t="s">
        <v>18638</v>
      </c>
      <c r="C9" s="28" t="s">
        <v>15</v>
      </c>
      <c r="F9" s="28"/>
      <c r="G9" s="28"/>
      <c r="H9" s="28"/>
      <c r="I9" s="28"/>
    </row>
    <row r="10" spans="1:9">
      <c r="A10" s="27" t="s">
        <v>1350</v>
      </c>
      <c r="B10" s="28" t="s">
        <v>18639</v>
      </c>
      <c r="C10" s="28" t="s">
        <v>15</v>
      </c>
      <c r="G10" s="28"/>
      <c r="H10" s="28"/>
      <c r="I10" s="28"/>
    </row>
    <row r="11" spans="1:9">
      <c r="A11" s="27" t="s">
        <v>1350</v>
      </c>
      <c r="B11" s="28" t="s">
        <v>18640</v>
      </c>
      <c r="C11" s="28" t="s">
        <v>15</v>
      </c>
      <c r="H11" s="28"/>
      <c r="I11" s="28"/>
    </row>
    <row r="12" spans="1:9">
      <c r="A12" s="27" t="s">
        <v>1350</v>
      </c>
      <c r="B12" s="28" t="s">
        <v>18641</v>
      </c>
      <c r="C12" s="28" t="s">
        <v>15</v>
      </c>
      <c r="I12" s="28"/>
    </row>
    <row r="13" spans="1:9">
      <c r="A13" s="27" t="s">
        <v>1350</v>
      </c>
      <c r="B13" s="28" t="s">
        <v>18642</v>
      </c>
      <c r="C13" s="28" t="s">
        <v>15</v>
      </c>
    </row>
    <row r="14" spans="1:9" ht="45">
      <c r="A14" s="27" t="s">
        <v>11</v>
      </c>
      <c r="B14" s="27" t="s">
        <v>10653</v>
      </c>
      <c r="C14" s="27" t="s">
        <v>5</v>
      </c>
    </row>
    <row r="15" spans="1:9">
      <c r="A15" s="27" t="s">
        <v>1358</v>
      </c>
      <c r="B15" s="28" t="s">
        <v>18643</v>
      </c>
      <c r="C15" s="52" t="s">
        <v>20</v>
      </c>
      <c r="D15" s="28"/>
    </row>
    <row r="16" spans="1:9">
      <c r="A16" s="27" t="s">
        <v>1358</v>
      </c>
      <c r="B16" s="28" t="s">
        <v>18644</v>
      </c>
      <c r="C16" s="28" t="s">
        <v>20</v>
      </c>
    </row>
    <row r="17" spans="1:11">
      <c r="A17" s="27" t="s">
        <v>1360</v>
      </c>
      <c r="B17" s="28" t="s">
        <v>18622</v>
      </c>
      <c r="C17" s="52" t="s">
        <v>27</v>
      </c>
      <c r="D17" s="28"/>
      <c r="E17" s="28"/>
    </row>
    <row r="18" spans="1:11">
      <c r="A18" s="27" t="s">
        <v>1360</v>
      </c>
      <c r="B18" s="28" t="s">
        <v>18645</v>
      </c>
      <c r="C18" s="28" t="s">
        <v>27</v>
      </c>
      <c r="E18" s="28"/>
    </row>
    <row r="19" spans="1:11">
      <c r="A19" s="27" t="s">
        <v>1360</v>
      </c>
      <c r="B19" s="28" t="s">
        <v>18646</v>
      </c>
      <c r="C19" s="28" t="s">
        <v>27</v>
      </c>
    </row>
    <row r="20" spans="1:11">
      <c r="A20" s="27" t="s">
        <v>23</v>
      </c>
      <c r="B20" s="28" t="s">
        <v>18647</v>
      </c>
      <c r="C20" s="52" t="s">
        <v>32</v>
      </c>
      <c r="D20" s="28"/>
      <c r="E20" s="28"/>
    </row>
    <row r="21" spans="1:11">
      <c r="A21" s="27" t="s">
        <v>23</v>
      </c>
      <c r="B21" s="28" t="s">
        <v>18648</v>
      </c>
      <c r="C21" s="28" t="s">
        <v>32</v>
      </c>
      <c r="E21" s="28"/>
    </row>
    <row r="22" spans="1:11">
      <c r="A22" s="27" t="s">
        <v>23</v>
      </c>
      <c r="B22" s="28" t="s">
        <v>18623</v>
      </c>
      <c r="C22" s="28" t="s">
        <v>32</v>
      </c>
    </row>
    <row r="23" spans="1:11">
      <c r="A23" s="27" t="s">
        <v>1368</v>
      </c>
      <c r="B23" s="28" t="s">
        <v>18624</v>
      </c>
      <c r="C23" s="52" t="s">
        <v>39</v>
      </c>
      <c r="D23" s="28"/>
    </row>
    <row r="24" spans="1:11">
      <c r="A24" s="27" t="s">
        <v>1368</v>
      </c>
      <c r="B24" s="28" t="s">
        <v>18625</v>
      </c>
      <c r="C24" s="28" t="s">
        <v>39</v>
      </c>
    </row>
    <row r="25" spans="1:11">
      <c r="A25" s="27" t="s">
        <v>1370</v>
      </c>
      <c r="B25" s="28" t="s">
        <v>18649</v>
      </c>
      <c r="C25" s="52" t="s">
        <v>1251</v>
      </c>
      <c r="D25" s="28"/>
      <c r="E25" s="28"/>
      <c r="F25" s="28"/>
      <c r="G25" s="28"/>
      <c r="H25" s="28"/>
      <c r="I25" s="28"/>
      <c r="J25" s="28"/>
      <c r="K25" s="28"/>
    </row>
    <row r="26" spans="1:11">
      <c r="A26" s="27" t="s">
        <v>1370</v>
      </c>
      <c r="B26" s="28" t="s">
        <v>18650</v>
      </c>
      <c r="C26" s="28" t="s">
        <v>1251</v>
      </c>
      <c r="E26" s="28"/>
      <c r="F26" s="28"/>
      <c r="G26" s="28"/>
      <c r="H26" s="28"/>
      <c r="I26" s="28"/>
      <c r="J26" s="28"/>
      <c r="K26" s="28"/>
    </row>
    <row r="27" spans="1:11">
      <c r="A27" s="27" t="s">
        <v>1370</v>
      </c>
      <c r="B27" s="28" t="s">
        <v>18651</v>
      </c>
      <c r="C27" s="28" t="s">
        <v>1251</v>
      </c>
      <c r="F27" s="28"/>
      <c r="G27" s="28"/>
      <c r="H27" s="28"/>
      <c r="I27" s="28"/>
      <c r="J27" s="28"/>
      <c r="K27" s="28"/>
    </row>
    <row r="28" spans="1:11">
      <c r="A28" s="27" t="s">
        <v>1370</v>
      </c>
      <c r="B28" s="28" t="s">
        <v>18652</v>
      </c>
      <c r="C28" s="28" t="s">
        <v>1251</v>
      </c>
      <c r="G28" s="28"/>
      <c r="H28" s="28"/>
      <c r="I28" s="28"/>
      <c r="J28" s="28"/>
      <c r="K28" s="28"/>
    </row>
    <row r="29" spans="1:11">
      <c r="A29" s="27" t="s">
        <v>1370</v>
      </c>
      <c r="B29" s="28" t="s">
        <v>18653</v>
      </c>
      <c r="C29" s="28" t="s">
        <v>1251</v>
      </c>
      <c r="H29" s="28"/>
      <c r="I29" s="28"/>
      <c r="J29" s="28"/>
      <c r="K29" s="28"/>
    </row>
    <row r="30" spans="1:11">
      <c r="A30" s="27" t="s">
        <v>1370</v>
      </c>
      <c r="B30" s="28" t="s">
        <v>18654</v>
      </c>
      <c r="C30" s="28" t="s">
        <v>1251</v>
      </c>
      <c r="I30" s="28"/>
      <c r="J30" s="28"/>
      <c r="K30" s="28"/>
    </row>
    <row r="31" spans="1:11">
      <c r="A31" s="27" t="s">
        <v>1370</v>
      </c>
      <c r="B31" s="28" t="s">
        <v>18655</v>
      </c>
      <c r="C31" s="28" t="s">
        <v>1251</v>
      </c>
      <c r="J31" s="28"/>
      <c r="K31" s="28"/>
    </row>
    <row r="32" spans="1:11">
      <c r="A32" s="27" t="s">
        <v>1370</v>
      </c>
      <c r="B32" s="28" t="s">
        <v>18656</v>
      </c>
      <c r="C32" s="28" t="s">
        <v>1251</v>
      </c>
      <c r="K32" s="28"/>
    </row>
    <row r="33" spans="1:13">
      <c r="A33" s="27" t="s">
        <v>1370</v>
      </c>
      <c r="B33" s="28" t="s">
        <v>18657</v>
      </c>
      <c r="C33" s="28" t="s">
        <v>1251</v>
      </c>
    </row>
    <row r="34" spans="1:13">
      <c r="A34" s="27" t="s">
        <v>35</v>
      </c>
      <c r="B34" s="28" t="s">
        <v>18658</v>
      </c>
      <c r="C34" s="52" t="s">
        <v>1267</v>
      </c>
      <c r="D34" s="28"/>
    </row>
    <row r="35" spans="1:13">
      <c r="A35" s="27" t="s">
        <v>35</v>
      </c>
      <c r="B35" s="28" t="s">
        <v>18659</v>
      </c>
      <c r="C35" s="28" t="s">
        <v>1267</v>
      </c>
    </row>
    <row r="36" spans="1:13">
      <c r="A36" s="27" t="s">
        <v>1374</v>
      </c>
      <c r="B36" s="28" t="s">
        <v>18660</v>
      </c>
      <c r="C36" s="52" t="s">
        <v>44</v>
      </c>
      <c r="D36" s="28"/>
      <c r="E36" s="28"/>
    </row>
    <row r="37" spans="1:13">
      <c r="A37" s="27" t="s">
        <v>1374</v>
      </c>
      <c r="B37" s="28" t="s">
        <v>18661</v>
      </c>
      <c r="C37" s="28" t="s">
        <v>44</v>
      </c>
      <c r="E37" s="28"/>
    </row>
    <row r="38" spans="1:13">
      <c r="A38" s="27" t="s">
        <v>1374</v>
      </c>
      <c r="B38" s="28" t="s">
        <v>18662</v>
      </c>
      <c r="C38" s="28" t="s">
        <v>44</v>
      </c>
    </row>
    <row r="39" spans="1:13">
      <c r="A39" s="27" t="s">
        <v>1376</v>
      </c>
      <c r="B39" s="28" t="s">
        <v>18663</v>
      </c>
      <c r="C39" s="52" t="s">
        <v>49</v>
      </c>
      <c r="D39" s="28"/>
      <c r="E39" s="28"/>
      <c r="F39" s="28"/>
      <c r="G39" s="28"/>
      <c r="H39" s="28"/>
      <c r="I39" s="28"/>
      <c r="J39" s="28"/>
    </row>
    <row r="40" spans="1:13">
      <c r="A40" s="27" t="s">
        <v>1376</v>
      </c>
      <c r="B40" s="28" t="s">
        <v>18664</v>
      </c>
      <c r="C40" s="28" t="s">
        <v>49</v>
      </c>
      <c r="E40" s="28"/>
      <c r="F40" s="28"/>
      <c r="G40" s="28"/>
      <c r="H40" s="28"/>
      <c r="I40" s="28"/>
      <c r="J40" s="28"/>
    </row>
    <row r="41" spans="1:13">
      <c r="A41" s="27" t="s">
        <v>1376</v>
      </c>
      <c r="B41" s="28" t="s">
        <v>18665</v>
      </c>
      <c r="C41" s="28" t="s">
        <v>49</v>
      </c>
      <c r="F41" s="28"/>
      <c r="G41" s="28"/>
      <c r="H41" s="28"/>
      <c r="I41" s="28"/>
      <c r="J41" s="28"/>
    </row>
    <row r="42" spans="1:13">
      <c r="A42" s="27" t="s">
        <v>1376</v>
      </c>
      <c r="B42" s="28" t="s">
        <v>18666</v>
      </c>
      <c r="C42" s="28" t="s">
        <v>49</v>
      </c>
      <c r="G42" s="28"/>
      <c r="H42" s="28"/>
      <c r="I42" s="28"/>
      <c r="J42" s="28"/>
    </row>
    <row r="43" spans="1:13">
      <c r="A43" s="27" t="s">
        <v>1376</v>
      </c>
      <c r="B43" s="28" t="s">
        <v>18667</v>
      </c>
      <c r="C43" s="28" t="s">
        <v>49</v>
      </c>
      <c r="H43" s="28"/>
      <c r="I43" s="28"/>
      <c r="J43" s="28"/>
    </row>
    <row r="44" spans="1:13">
      <c r="A44" s="27" t="s">
        <v>1376</v>
      </c>
      <c r="B44" s="28" t="s">
        <v>18668</v>
      </c>
      <c r="C44" s="28" t="s">
        <v>49</v>
      </c>
      <c r="I44" s="28"/>
      <c r="J44" s="28"/>
    </row>
    <row r="45" spans="1:13">
      <c r="A45" s="27" t="s">
        <v>1376</v>
      </c>
      <c r="B45" s="28" t="s">
        <v>18669</v>
      </c>
      <c r="C45" s="28" t="s">
        <v>49</v>
      </c>
      <c r="J45" s="28"/>
    </row>
    <row r="46" spans="1:13">
      <c r="A46" s="27" t="s">
        <v>1376</v>
      </c>
      <c r="B46" s="28" t="s">
        <v>18670</v>
      </c>
      <c r="C46" s="28" t="s">
        <v>49</v>
      </c>
    </row>
    <row r="47" spans="1:13">
      <c r="A47" s="27" t="s">
        <v>1378</v>
      </c>
      <c r="B47" s="28" t="s">
        <v>18671</v>
      </c>
      <c r="C47" s="52" t="s">
        <v>54</v>
      </c>
      <c r="D47" s="28"/>
      <c r="E47" s="28"/>
      <c r="F47" s="28"/>
      <c r="G47" s="28"/>
      <c r="H47" s="28"/>
      <c r="I47" s="28"/>
      <c r="J47" s="28"/>
      <c r="K47" s="28"/>
      <c r="L47" s="28"/>
      <c r="M47" s="28"/>
    </row>
    <row r="48" spans="1:13">
      <c r="A48" s="27" t="s">
        <v>1378</v>
      </c>
      <c r="B48" s="28" t="s">
        <v>18672</v>
      </c>
      <c r="C48" s="28" t="s">
        <v>54</v>
      </c>
      <c r="E48" s="28"/>
      <c r="F48" s="28"/>
      <c r="G48" s="28"/>
      <c r="H48" s="28"/>
      <c r="I48" s="28"/>
      <c r="J48" s="28"/>
      <c r="K48" s="28"/>
      <c r="L48" s="28"/>
      <c r="M48" s="28"/>
    </row>
    <row r="49" spans="1:17">
      <c r="A49" s="27" t="s">
        <v>1378</v>
      </c>
      <c r="B49" s="28" t="s">
        <v>18673</v>
      </c>
      <c r="C49" s="28" t="s">
        <v>54</v>
      </c>
      <c r="F49" s="28"/>
      <c r="G49" s="28"/>
      <c r="H49" s="28"/>
      <c r="I49" s="28"/>
      <c r="J49" s="28"/>
      <c r="K49" s="28"/>
      <c r="L49" s="28"/>
      <c r="M49" s="28"/>
    </row>
    <row r="50" spans="1:17">
      <c r="A50" s="27" t="s">
        <v>1378</v>
      </c>
      <c r="B50" s="28" t="s">
        <v>18674</v>
      </c>
      <c r="C50" s="28" t="s">
        <v>54</v>
      </c>
      <c r="G50" s="28"/>
      <c r="H50" s="28"/>
      <c r="I50" s="28"/>
      <c r="J50" s="28"/>
      <c r="K50" s="28"/>
      <c r="L50" s="28"/>
      <c r="M50" s="28"/>
    </row>
    <row r="51" spans="1:17">
      <c r="A51" s="27" t="s">
        <v>1378</v>
      </c>
      <c r="B51" s="28" t="s">
        <v>18675</v>
      </c>
      <c r="C51" s="28" t="s">
        <v>54</v>
      </c>
      <c r="H51" s="28"/>
      <c r="I51" s="28"/>
      <c r="J51" s="28"/>
      <c r="K51" s="28"/>
      <c r="L51" s="28"/>
      <c r="M51" s="28"/>
    </row>
    <row r="52" spans="1:17">
      <c r="A52" s="27" t="s">
        <v>1378</v>
      </c>
      <c r="B52" s="28" t="s">
        <v>18676</v>
      </c>
      <c r="C52" s="28" t="s">
        <v>54</v>
      </c>
      <c r="I52" s="28"/>
      <c r="J52" s="28"/>
      <c r="K52" s="28"/>
      <c r="L52" s="28"/>
      <c r="M52" s="28"/>
    </row>
    <row r="53" spans="1:17">
      <c r="A53" s="27" t="s">
        <v>1378</v>
      </c>
      <c r="B53" s="28" t="s">
        <v>18677</v>
      </c>
      <c r="C53" s="28" t="s">
        <v>54</v>
      </c>
      <c r="J53" s="28"/>
      <c r="K53" s="28"/>
      <c r="L53" s="28"/>
      <c r="M53" s="28"/>
    </row>
    <row r="54" spans="1:17">
      <c r="A54" s="27" t="s">
        <v>1378</v>
      </c>
      <c r="B54" s="28" t="s">
        <v>18678</v>
      </c>
      <c r="C54" s="28" t="s">
        <v>54</v>
      </c>
      <c r="K54" s="28"/>
      <c r="L54" s="28"/>
      <c r="M54" s="28"/>
    </row>
    <row r="55" spans="1:17">
      <c r="A55" s="27" t="s">
        <v>1378</v>
      </c>
      <c r="B55" s="28" t="s">
        <v>18679</v>
      </c>
      <c r="C55" s="28" t="s">
        <v>54</v>
      </c>
      <c r="L55" s="28"/>
      <c r="M55" s="28"/>
    </row>
    <row r="56" spans="1:17">
      <c r="A56" s="27" t="s">
        <v>1378</v>
      </c>
      <c r="B56" s="28" t="s">
        <v>18680</v>
      </c>
      <c r="C56" s="28" t="s">
        <v>54</v>
      </c>
      <c r="M56" s="28"/>
    </row>
    <row r="57" spans="1:17">
      <c r="A57" s="27" t="s">
        <v>1378</v>
      </c>
      <c r="B57" s="28" t="s">
        <v>18681</v>
      </c>
      <c r="C57" s="28" t="s">
        <v>54</v>
      </c>
    </row>
    <row r="58" spans="1:17">
      <c r="A58" s="27" t="s">
        <v>1380</v>
      </c>
      <c r="B58" s="28" t="s">
        <v>18682</v>
      </c>
      <c r="C58" s="52" t="s">
        <v>61</v>
      </c>
      <c r="D58" s="28"/>
      <c r="E58" s="28"/>
      <c r="F58" s="28"/>
      <c r="G58" s="28"/>
      <c r="H58" s="28"/>
      <c r="I58" s="28"/>
      <c r="J58" s="28"/>
      <c r="K58" s="28"/>
      <c r="L58" s="28"/>
      <c r="M58" s="28"/>
      <c r="N58" s="28"/>
      <c r="O58" s="28"/>
      <c r="P58" s="28"/>
      <c r="Q58" s="28"/>
    </row>
    <row r="59" spans="1:17">
      <c r="A59" s="27" t="s">
        <v>1380</v>
      </c>
      <c r="B59" s="28" t="s">
        <v>18683</v>
      </c>
      <c r="C59" s="28" t="s">
        <v>61</v>
      </c>
      <c r="E59" s="28"/>
      <c r="F59" s="28"/>
      <c r="G59" s="28"/>
      <c r="H59" s="28"/>
      <c r="I59" s="28"/>
      <c r="J59" s="28"/>
      <c r="K59" s="28"/>
      <c r="L59" s="28"/>
      <c r="M59" s="28"/>
      <c r="N59" s="28"/>
      <c r="O59" s="28"/>
      <c r="P59" s="28"/>
      <c r="Q59" s="28"/>
    </row>
    <row r="60" spans="1:17">
      <c r="A60" s="27" t="s">
        <v>1380</v>
      </c>
      <c r="B60" s="28" t="s">
        <v>18684</v>
      </c>
      <c r="C60" s="28" t="s">
        <v>61</v>
      </c>
      <c r="F60" s="28"/>
      <c r="G60" s="28"/>
      <c r="H60" s="28"/>
      <c r="I60" s="28"/>
      <c r="J60" s="28"/>
      <c r="K60" s="28"/>
      <c r="L60" s="28"/>
      <c r="M60" s="28"/>
      <c r="N60" s="28"/>
      <c r="O60" s="28"/>
      <c r="P60" s="28"/>
      <c r="Q60" s="28"/>
    </row>
    <row r="61" spans="1:17">
      <c r="A61" s="27" t="s">
        <v>1380</v>
      </c>
      <c r="B61" s="28" t="s">
        <v>18685</v>
      </c>
      <c r="C61" s="28" t="s">
        <v>61</v>
      </c>
      <c r="G61" s="28"/>
      <c r="H61" s="28"/>
      <c r="I61" s="28"/>
      <c r="J61" s="28"/>
      <c r="K61" s="28"/>
      <c r="L61" s="28"/>
      <c r="M61" s="28"/>
      <c r="N61" s="28"/>
      <c r="O61" s="28"/>
      <c r="P61" s="28"/>
      <c r="Q61" s="28"/>
    </row>
    <row r="62" spans="1:17">
      <c r="A62" s="27" t="s">
        <v>1380</v>
      </c>
      <c r="B62" s="28" t="s">
        <v>18686</v>
      </c>
      <c r="C62" s="28" t="s">
        <v>61</v>
      </c>
      <c r="H62" s="28"/>
      <c r="I62" s="28"/>
      <c r="J62" s="28"/>
      <c r="K62" s="28"/>
      <c r="L62" s="28"/>
      <c r="M62" s="28"/>
      <c r="N62" s="28"/>
      <c r="O62" s="28"/>
      <c r="P62" s="28"/>
      <c r="Q62" s="28"/>
    </row>
    <row r="63" spans="1:17">
      <c r="A63" s="27" t="s">
        <v>1380</v>
      </c>
      <c r="B63" s="28" t="s">
        <v>18687</v>
      </c>
      <c r="C63" s="28" t="s">
        <v>61</v>
      </c>
      <c r="I63" s="28"/>
      <c r="J63" s="28"/>
      <c r="K63" s="28"/>
      <c r="L63" s="28"/>
      <c r="M63" s="28"/>
      <c r="N63" s="28"/>
      <c r="O63" s="28"/>
      <c r="P63" s="28"/>
      <c r="Q63" s="28"/>
    </row>
    <row r="64" spans="1:17">
      <c r="A64" s="27" t="s">
        <v>1380</v>
      </c>
      <c r="B64" s="28" t="s">
        <v>18688</v>
      </c>
      <c r="C64" s="28" t="s">
        <v>61</v>
      </c>
      <c r="J64" s="28"/>
      <c r="K64" s="28"/>
      <c r="L64" s="28"/>
      <c r="M64" s="28"/>
      <c r="N64" s="28"/>
      <c r="O64" s="28"/>
      <c r="P64" s="28"/>
      <c r="Q64" s="28"/>
    </row>
    <row r="65" spans="1:17">
      <c r="A65" s="27" t="s">
        <v>1380</v>
      </c>
      <c r="B65" s="28" t="s">
        <v>18689</v>
      </c>
      <c r="C65" s="28" t="s">
        <v>61</v>
      </c>
      <c r="K65" s="28"/>
      <c r="L65" s="28"/>
      <c r="M65" s="28"/>
      <c r="N65" s="28"/>
      <c r="O65" s="28"/>
      <c r="P65" s="28"/>
      <c r="Q65" s="28"/>
    </row>
    <row r="66" spans="1:17">
      <c r="A66" s="27" t="s">
        <v>1380</v>
      </c>
      <c r="B66" s="28" t="s">
        <v>18690</v>
      </c>
      <c r="C66" s="28" t="s">
        <v>61</v>
      </c>
      <c r="L66" s="28"/>
      <c r="M66" s="28"/>
      <c r="N66" s="28"/>
      <c r="O66" s="28"/>
      <c r="P66" s="28"/>
      <c r="Q66" s="28"/>
    </row>
    <row r="67" spans="1:17">
      <c r="A67" s="27" t="s">
        <v>1380</v>
      </c>
      <c r="B67" s="28" t="s">
        <v>18691</v>
      </c>
      <c r="C67" s="28" t="s">
        <v>61</v>
      </c>
      <c r="M67" s="28"/>
      <c r="N67" s="28"/>
      <c r="O67" s="28"/>
      <c r="P67" s="28"/>
      <c r="Q67" s="28"/>
    </row>
    <row r="68" spans="1:17">
      <c r="A68" s="27" t="s">
        <v>1380</v>
      </c>
      <c r="B68" s="28" t="s">
        <v>18692</v>
      </c>
      <c r="C68" s="28" t="s">
        <v>61</v>
      </c>
      <c r="N68" s="28"/>
      <c r="O68" s="28"/>
      <c r="P68" s="28"/>
      <c r="Q68" s="28"/>
    </row>
    <row r="69" spans="1:17">
      <c r="A69" s="27" t="s">
        <v>1380</v>
      </c>
      <c r="B69" s="28" t="s">
        <v>18693</v>
      </c>
      <c r="C69" s="28" t="s">
        <v>61</v>
      </c>
      <c r="O69" s="28"/>
      <c r="P69" s="28"/>
      <c r="Q69" s="28"/>
    </row>
    <row r="70" spans="1:17">
      <c r="A70" s="27" t="s">
        <v>1380</v>
      </c>
      <c r="B70" s="28" t="s">
        <v>18694</v>
      </c>
      <c r="C70" s="28" t="s">
        <v>61</v>
      </c>
      <c r="P70" s="28"/>
      <c r="Q70" s="28"/>
    </row>
    <row r="71" spans="1:17">
      <c r="A71" s="27" t="s">
        <v>1380</v>
      </c>
      <c r="B71" s="28" t="s">
        <v>18695</v>
      </c>
      <c r="C71" s="28" t="s">
        <v>61</v>
      </c>
      <c r="Q71" s="28"/>
    </row>
    <row r="72" spans="1:17">
      <c r="A72" s="27" t="s">
        <v>1380</v>
      </c>
      <c r="B72" s="28" t="s">
        <v>18696</v>
      </c>
      <c r="C72" s="28" t="s">
        <v>61</v>
      </c>
    </row>
    <row r="73" spans="1:17">
      <c r="A73" s="27" t="s">
        <v>57</v>
      </c>
      <c r="B73" s="28" t="s">
        <v>18697</v>
      </c>
      <c r="C73" s="52" t="s">
        <v>66</v>
      </c>
      <c r="D73" s="28"/>
    </row>
    <row r="74" spans="1:17">
      <c r="A74" s="27" t="s">
        <v>57</v>
      </c>
      <c r="B74" s="28" t="s">
        <v>18698</v>
      </c>
      <c r="C74" s="28" t="s">
        <v>66</v>
      </c>
    </row>
    <row r="75" spans="1:17">
      <c r="A75" s="27" t="s">
        <v>1384</v>
      </c>
      <c r="B75" s="28" t="s">
        <v>18699</v>
      </c>
      <c r="C75" s="52" t="s">
        <v>75</v>
      </c>
      <c r="D75" s="28"/>
      <c r="E75" s="28"/>
      <c r="F75" s="28"/>
      <c r="G75" s="28"/>
      <c r="H75" s="28"/>
    </row>
    <row r="76" spans="1:17">
      <c r="A76" s="27" t="s">
        <v>1384</v>
      </c>
      <c r="B76" s="28" t="s">
        <v>18700</v>
      </c>
      <c r="C76" s="28" t="s">
        <v>75</v>
      </c>
      <c r="E76" s="28"/>
      <c r="F76" s="28"/>
      <c r="G76" s="28"/>
      <c r="H76" s="28"/>
    </row>
    <row r="77" spans="1:17">
      <c r="A77" s="27" t="s">
        <v>1384</v>
      </c>
      <c r="B77" s="28" t="s">
        <v>18701</v>
      </c>
      <c r="C77" s="28" t="s">
        <v>75</v>
      </c>
      <c r="F77" s="28"/>
      <c r="G77" s="28"/>
      <c r="H77" s="28"/>
    </row>
    <row r="78" spans="1:17">
      <c r="A78" s="27" t="s">
        <v>1384</v>
      </c>
      <c r="B78" s="28" t="s">
        <v>18702</v>
      </c>
      <c r="C78" s="28" t="s">
        <v>75</v>
      </c>
      <c r="G78" s="28"/>
      <c r="H78" s="28"/>
    </row>
    <row r="79" spans="1:17">
      <c r="A79" s="27" t="s">
        <v>1384</v>
      </c>
      <c r="B79" s="28" t="s">
        <v>18703</v>
      </c>
      <c r="C79" s="28" t="s">
        <v>75</v>
      </c>
      <c r="H79" s="28"/>
    </row>
    <row r="80" spans="1:17">
      <c r="A80" s="27" t="s">
        <v>1384</v>
      </c>
      <c r="B80" s="28" t="s">
        <v>18704</v>
      </c>
      <c r="C80" s="28" t="s">
        <v>75</v>
      </c>
    </row>
    <row r="81" spans="1:7">
      <c r="A81" s="27" t="s">
        <v>1388</v>
      </c>
      <c r="B81" s="28" t="s">
        <v>18705</v>
      </c>
      <c r="C81" s="52" t="s">
        <v>83</v>
      </c>
      <c r="D81" s="28"/>
      <c r="E81" s="28"/>
      <c r="F81" s="28"/>
    </row>
    <row r="82" spans="1:7">
      <c r="A82" s="27" t="s">
        <v>1388</v>
      </c>
      <c r="B82" s="28" t="s">
        <v>18706</v>
      </c>
      <c r="C82" s="28" t="s">
        <v>83</v>
      </c>
      <c r="E82" s="28"/>
      <c r="F82" s="28"/>
    </row>
    <row r="83" spans="1:7">
      <c r="A83" s="27" t="s">
        <v>1388</v>
      </c>
      <c r="B83" s="28" t="s">
        <v>18707</v>
      </c>
      <c r="C83" s="28" t="s">
        <v>83</v>
      </c>
      <c r="F83" s="28"/>
    </row>
    <row r="84" spans="1:7">
      <c r="A84" s="27" t="s">
        <v>1388</v>
      </c>
      <c r="B84" s="28" t="s">
        <v>18708</v>
      </c>
      <c r="C84" s="28" t="s">
        <v>83</v>
      </c>
    </row>
    <row r="85" spans="1:7">
      <c r="A85" s="27" t="s">
        <v>69</v>
      </c>
      <c r="B85" s="28" t="s">
        <v>18626</v>
      </c>
      <c r="C85" s="52" t="s">
        <v>90</v>
      </c>
      <c r="D85" s="28"/>
      <c r="E85" s="28"/>
    </row>
    <row r="86" spans="1:7">
      <c r="A86" s="27" t="s">
        <v>69</v>
      </c>
      <c r="B86" s="28" t="s">
        <v>18627</v>
      </c>
      <c r="C86" s="28" t="s">
        <v>90</v>
      </c>
      <c r="E86" s="28"/>
    </row>
    <row r="87" spans="1:7">
      <c r="A87" s="27" t="s">
        <v>69</v>
      </c>
      <c r="B87" s="28" t="s">
        <v>18628</v>
      </c>
      <c r="C87" s="28" t="s">
        <v>90</v>
      </c>
    </row>
    <row r="88" spans="1:7">
      <c r="A88" s="27" t="s">
        <v>71</v>
      </c>
      <c r="B88" s="28" t="s">
        <v>18709</v>
      </c>
      <c r="C88" s="52" t="s">
        <v>134</v>
      </c>
      <c r="D88" s="28"/>
      <c r="E88" s="28"/>
    </row>
    <row r="89" spans="1:7">
      <c r="A89" s="27" t="s">
        <v>71</v>
      </c>
      <c r="B89" s="28" t="s">
        <v>18710</v>
      </c>
      <c r="C89" s="28" t="s">
        <v>134</v>
      </c>
      <c r="E89" s="28"/>
    </row>
    <row r="90" spans="1:7">
      <c r="A90" s="27" t="s">
        <v>71</v>
      </c>
      <c r="B90" s="28" t="s">
        <v>18711</v>
      </c>
      <c r="C90" s="28" t="s">
        <v>134</v>
      </c>
    </row>
    <row r="91" spans="1:7">
      <c r="A91" s="27" t="s">
        <v>1396</v>
      </c>
      <c r="B91" s="28" t="s">
        <v>18712</v>
      </c>
      <c r="C91" s="52" t="s">
        <v>158</v>
      </c>
      <c r="D91" s="28"/>
      <c r="E91" s="28"/>
      <c r="F91" s="28"/>
      <c r="G91" s="28"/>
    </row>
    <row r="92" spans="1:7">
      <c r="A92" s="27" t="s">
        <v>1396</v>
      </c>
      <c r="B92" s="28" t="s">
        <v>18713</v>
      </c>
      <c r="C92" s="28" t="s">
        <v>158</v>
      </c>
      <c r="E92" s="28"/>
      <c r="F92" s="28"/>
      <c r="G92" s="28"/>
    </row>
    <row r="93" spans="1:7">
      <c r="A93" s="27" t="s">
        <v>1396</v>
      </c>
      <c r="B93" s="28" t="s">
        <v>18714</v>
      </c>
      <c r="C93" s="28" t="s">
        <v>158</v>
      </c>
      <c r="F93" s="28"/>
      <c r="G93" s="28"/>
    </row>
    <row r="94" spans="1:7">
      <c r="A94" s="27" t="s">
        <v>1396</v>
      </c>
      <c r="B94" s="28" t="s">
        <v>18715</v>
      </c>
      <c r="C94" s="28" t="s">
        <v>158</v>
      </c>
      <c r="G94" s="28"/>
    </row>
    <row r="95" spans="1:7">
      <c r="A95" s="27" t="s">
        <v>1396</v>
      </c>
      <c r="B95" s="28" t="s">
        <v>18716</v>
      </c>
      <c r="C95" s="28" t="s">
        <v>158</v>
      </c>
    </row>
    <row r="96" spans="1:7" ht="15.75" customHeight="1">
      <c r="A96" s="27" t="s">
        <v>77</v>
      </c>
      <c r="B96" s="28" t="s">
        <v>18629</v>
      </c>
      <c r="C96" s="52" t="s">
        <v>215</v>
      </c>
      <c r="D96" s="28"/>
    </row>
    <row r="97" spans="1:10" ht="15.75" customHeight="1">
      <c r="A97" s="27" t="s">
        <v>77</v>
      </c>
      <c r="B97" s="28" t="s">
        <v>18717</v>
      </c>
      <c r="C97" s="28" t="s">
        <v>215</v>
      </c>
    </row>
    <row r="98" spans="1:10" ht="15.75" customHeight="1">
      <c r="A98" s="27" t="s">
        <v>79</v>
      </c>
      <c r="B98" s="27" t="s">
        <v>10654</v>
      </c>
      <c r="C98" s="27" t="s">
        <v>5</v>
      </c>
    </row>
    <row r="99" spans="1:10" ht="15.75" customHeight="1">
      <c r="A99" s="27" t="s">
        <v>1402</v>
      </c>
      <c r="B99" s="28" t="s">
        <v>18718</v>
      </c>
      <c r="C99" s="52" t="s">
        <v>220</v>
      </c>
      <c r="D99" s="28"/>
      <c r="E99" s="28"/>
      <c r="F99" s="28"/>
      <c r="G99" s="28"/>
      <c r="H99" s="28"/>
      <c r="I99" s="28"/>
    </row>
    <row r="100" spans="1:10" ht="15.75" customHeight="1">
      <c r="A100" s="27" t="s">
        <v>1402</v>
      </c>
      <c r="B100" s="28" t="s">
        <v>18719</v>
      </c>
      <c r="C100" s="52" t="s">
        <v>220</v>
      </c>
      <c r="E100" s="28"/>
      <c r="F100" s="28"/>
      <c r="G100" s="28"/>
      <c r="H100" s="28"/>
      <c r="I100" s="28"/>
    </row>
    <row r="101" spans="1:10" ht="15.75" customHeight="1">
      <c r="A101" s="27" t="s">
        <v>1402</v>
      </c>
      <c r="B101" s="28" t="s">
        <v>18720</v>
      </c>
      <c r="C101" s="52" t="s">
        <v>220</v>
      </c>
      <c r="F101" s="28"/>
      <c r="G101" s="28"/>
      <c r="H101" s="28"/>
      <c r="I101" s="28"/>
    </row>
    <row r="102" spans="1:10" ht="15.75" customHeight="1">
      <c r="A102" s="27" t="s">
        <v>1402</v>
      </c>
      <c r="B102" s="28" t="s">
        <v>18721</v>
      </c>
      <c r="C102" s="52" t="s">
        <v>220</v>
      </c>
      <c r="G102" s="28"/>
      <c r="H102" s="28"/>
      <c r="I102" s="28"/>
    </row>
    <row r="103" spans="1:10" ht="15.75" customHeight="1">
      <c r="A103" s="27" t="s">
        <v>1402</v>
      </c>
      <c r="B103" s="28" t="s">
        <v>18722</v>
      </c>
      <c r="C103" s="52" t="s">
        <v>220</v>
      </c>
      <c r="H103" s="28"/>
      <c r="I103" s="28"/>
    </row>
    <row r="104" spans="1:10" ht="15.75" customHeight="1">
      <c r="A104" s="27" t="s">
        <v>1402</v>
      </c>
      <c r="B104" s="28" t="s">
        <v>18723</v>
      </c>
      <c r="C104" s="52" t="s">
        <v>220</v>
      </c>
      <c r="I104" s="28"/>
    </row>
    <row r="105" spans="1:10" ht="15.75" customHeight="1">
      <c r="A105" s="27" t="s">
        <v>1402</v>
      </c>
      <c r="B105" s="28" t="s">
        <v>18724</v>
      </c>
      <c r="C105" s="52" t="s">
        <v>220</v>
      </c>
    </row>
    <row r="106" spans="1:10" ht="15.75" customHeight="1">
      <c r="A106" s="27" t="s">
        <v>1406</v>
      </c>
      <c r="B106" s="28" t="s">
        <v>18725</v>
      </c>
      <c r="C106" s="52" t="s">
        <v>225</v>
      </c>
      <c r="D106" s="28"/>
      <c r="E106" s="28"/>
      <c r="F106" s="28"/>
      <c r="G106" s="28"/>
      <c r="H106" s="28"/>
    </row>
    <row r="107" spans="1:10" ht="15.75" customHeight="1">
      <c r="A107" s="27" t="s">
        <v>1406</v>
      </c>
      <c r="B107" s="28" t="s">
        <v>18726</v>
      </c>
      <c r="C107" s="28" t="s">
        <v>225</v>
      </c>
      <c r="E107" s="28"/>
      <c r="F107" s="28"/>
      <c r="G107" s="28"/>
      <c r="H107" s="28"/>
    </row>
    <row r="108" spans="1:10" ht="15.75" customHeight="1">
      <c r="A108" s="27" t="s">
        <v>1406</v>
      </c>
      <c r="B108" s="28" t="s">
        <v>18727</v>
      </c>
      <c r="C108" s="28" t="s">
        <v>225</v>
      </c>
      <c r="F108" s="28"/>
      <c r="G108" s="28"/>
      <c r="H108" s="28"/>
    </row>
    <row r="109" spans="1:10" ht="15.75" customHeight="1">
      <c r="A109" s="27" t="s">
        <v>1406</v>
      </c>
      <c r="B109" s="28" t="s">
        <v>18728</v>
      </c>
      <c r="C109" s="28" t="s">
        <v>225</v>
      </c>
      <c r="G109" s="28"/>
      <c r="H109" s="28"/>
    </row>
    <row r="110" spans="1:10" ht="15.75" customHeight="1">
      <c r="A110" s="27" t="s">
        <v>1406</v>
      </c>
      <c r="B110" s="28" t="s">
        <v>18729</v>
      </c>
      <c r="C110" s="28" t="s">
        <v>225</v>
      </c>
      <c r="H110" s="28"/>
    </row>
    <row r="111" spans="1:10" ht="15.75" customHeight="1">
      <c r="A111" s="27" t="s">
        <v>1406</v>
      </c>
      <c r="B111" s="28" t="s">
        <v>18730</v>
      </c>
      <c r="C111" s="28" t="s">
        <v>225</v>
      </c>
    </row>
    <row r="112" spans="1:10" ht="15.75" customHeight="1">
      <c r="A112" s="27" t="s">
        <v>1408</v>
      </c>
      <c r="B112" s="28" t="s">
        <v>18731</v>
      </c>
      <c r="C112" s="52" t="s">
        <v>234</v>
      </c>
      <c r="D112" s="28"/>
      <c r="E112" s="28"/>
      <c r="F112" s="28"/>
      <c r="G112" s="28"/>
      <c r="H112" s="28"/>
      <c r="I112" s="28"/>
      <c r="J112" s="28"/>
    </row>
    <row r="113" spans="1:14" ht="15.75" customHeight="1">
      <c r="A113" s="27" t="s">
        <v>1408</v>
      </c>
      <c r="B113" s="28" t="s">
        <v>18732</v>
      </c>
      <c r="C113" s="28" t="s">
        <v>234</v>
      </c>
      <c r="E113" s="28"/>
      <c r="F113" s="28"/>
      <c r="G113" s="28"/>
      <c r="H113" s="28"/>
      <c r="I113" s="28"/>
      <c r="J113" s="28"/>
    </row>
    <row r="114" spans="1:14" ht="15.75" customHeight="1">
      <c r="A114" s="27" t="s">
        <v>1408</v>
      </c>
      <c r="B114" s="28" t="s">
        <v>18733</v>
      </c>
      <c r="C114" s="52" t="s">
        <v>234</v>
      </c>
      <c r="F114" s="28"/>
      <c r="G114" s="28"/>
      <c r="H114" s="28"/>
      <c r="I114" s="28"/>
      <c r="J114" s="28"/>
    </row>
    <row r="115" spans="1:14" ht="15.75" customHeight="1">
      <c r="A115" s="27" t="s">
        <v>1408</v>
      </c>
      <c r="B115" s="28" t="s">
        <v>18734</v>
      </c>
      <c r="C115" s="28" t="s">
        <v>234</v>
      </c>
      <c r="G115" s="28"/>
      <c r="H115" s="28"/>
      <c r="I115" s="28"/>
      <c r="J115" s="28"/>
    </row>
    <row r="116" spans="1:14" ht="15.75" customHeight="1">
      <c r="A116" s="27" t="s">
        <v>1408</v>
      </c>
      <c r="B116" s="28" t="s">
        <v>18735</v>
      </c>
      <c r="C116" s="52" t="s">
        <v>234</v>
      </c>
      <c r="H116" s="28"/>
      <c r="I116" s="28"/>
      <c r="J116" s="28"/>
    </row>
    <row r="117" spans="1:14" ht="15.75" customHeight="1">
      <c r="A117" s="27" t="s">
        <v>1408</v>
      </c>
      <c r="B117" s="28" t="s">
        <v>18736</v>
      </c>
      <c r="C117" s="28" t="s">
        <v>234</v>
      </c>
      <c r="I117" s="28"/>
      <c r="J117" s="28"/>
    </row>
    <row r="118" spans="1:14" ht="15.75" customHeight="1">
      <c r="A118" s="27" t="s">
        <v>1408</v>
      </c>
      <c r="B118" s="28" t="s">
        <v>18737</v>
      </c>
      <c r="C118" s="52" t="s">
        <v>234</v>
      </c>
      <c r="J118" s="28"/>
    </row>
    <row r="119" spans="1:14" ht="15.75" customHeight="1">
      <c r="A119" s="27" t="s">
        <v>1408</v>
      </c>
      <c r="B119" s="28" t="s">
        <v>18738</v>
      </c>
      <c r="C119" s="28" t="s">
        <v>234</v>
      </c>
    </row>
    <row r="120" spans="1:14" ht="15.75" customHeight="1">
      <c r="A120" s="27" t="s">
        <v>1410</v>
      </c>
      <c r="B120" s="28" t="s">
        <v>18630</v>
      </c>
      <c r="C120" s="52" t="s">
        <v>239</v>
      </c>
      <c r="D120" s="28"/>
      <c r="E120" s="28"/>
      <c r="F120" s="28"/>
      <c r="G120" s="28"/>
    </row>
    <row r="121" spans="1:14" ht="15.75" customHeight="1">
      <c r="A121" s="27" t="s">
        <v>1410</v>
      </c>
      <c r="B121" s="28" t="s">
        <v>18739</v>
      </c>
      <c r="C121" s="52" t="s">
        <v>239</v>
      </c>
      <c r="E121" s="28"/>
      <c r="F121" s="28"/>
      <c r="G121" s="28"/>
    </row>
    <row r="122" spans="1:14" ht="15.75" customHeight="1">
      <c r="A122" s="27" t="s">
        <v>1410</v>
      </c>
      <c r="B122" s="28" t="s">
        <v>18740</v>
      </c>
      <c r="C122" s="52" t="s">
        <v>239</v>
      </c>
      <c r="F122" s="28"/>
      <c r="G122" s="28"/>
    </row>
    <row r="123" spans="1:14" ht="15.75" customHeight="1">
      <c r="A123" s="27" t="s">
        <v>1410</v>
      </c>
      <c r="B123" s="28" t="s">
        <v>18741</v>
      </c>
      <c r="C123" s="52" t="s">
        <v>239</v>
      </c>
      <c r="G123" s="28"/>
    </row>
    <row r="124" spans="1:14" ht="15.75" customHeight="1">
      <c r="A124" s="27" t="s">
        <v>1410</v>
      </c>
      <c r="B124" s="28" t="s">
        <v>18742</v>
      </c>
      <c r="C124" s="52" t="s">
        <v>239</v>
      </c>
    </row>
    <row r="125" spans="1:14" ht="15.75" customHeight="1">
      <c r="A125" s="27" t="s">
        <v>1565</v>
      </c>
      <c r="B125" s="28" t="s">
        <v>18631</v>
      </c>
      <c r="C125" s="52" t="s">
        <v>244</v>
      </c>
      <c r="D125" s="28"/>
      <c r="E125" s="28"/>
    </row>
    <row r="126" spans="1:14" ht="15.75" customHeight="1">
      <c r="A126" s="27" t="s">
        <v>1565</v>
      </c>
      <c r="B126" s="28" t="s">
        <v>18632</v>
      </c>
      <c r="C126" s="52" t="s">
        <v>244</v>
      </c>
      <c r="E126" s="28"/>
    </row>
    <row r="127" spans="1:14" ht="15.75" customHeight="1">
      <c r="A127" s="27" t="s">
        <v>1565</v>
      </c>
      <c r="B127" s="28" t="s">
        <v>18633</v>
      </c>
      <c r="C127" s="52" t="s">
        <v>244</v>
      </c>
    </row>
    <row r="128" spans="1:14" ht="15.75" customHeight="1">
      <c r="A128" s="27" t="s">
        <v>1567</v>
      </c>
      <c r="B128" s="28" t="s">
        <v>18743</v>
      </c>
      <c r="C128" s="52" t="s">
        <v>253</v>
      </c>
      <c r="D128" s="28"/>
      <c r="E128" s="28"/>
      <c r="F128" s="28"/>
      <c r="G128" s="28"/>
      <c r="H128" s="28"/>
      <c r="I128" s="28"/>
      <c r="J128" s="28"/>
      <c r="K128" s="28"/>
      <c r="L128" s="28"/>
      <c r="M128" s="28"/>
      <c r="N128" s="28"/>
    </row>
    <row r="129" spans="1:14" ht="15.75" customHeight="1">
      <c r="A129" s="27" t="s">
        <v>1567</v>
      </c>
      <c r="B129" s="28" t="s">
        <v>18744</v>
      </c>
      <c r="C129" s="28" t="s">
        <v>253</v>
      </c>
      <c r="E129" s="28"/>
      <c r="F129" s="28"/>
      <c r="G129" s="28"/>
      <c r="H129" s="28"/>
      <c r="I129" s="28"/>
      <c r="J129" s="28"/>
      <c r="K129" s="28"/>
      <c r="L129" s="28"/>
      <c r="M129" s="28"/>
      <c r="N129" s="28"/>
    </row>
    <row r="130" spans="1:14" ht="15.75" customHeight="1">
      <c r="A130" s="27" t="s">
        <v>1567</v>
      </c>
      <c r="B130" s="28" t="s">
        <v>18745</v>
      </c>
      <c r="C130" s="28" t="s">
        <v>253</v>
      </c>
      <c r="F130" s="28"/>
      <c r="G130" s="28"/>
      <c r="H130" s="28"/>
      <c r="I130" s="28"/>
      <c r="J130" s="28"/>
      <c r="K130" s="28"/>
      <c r="L130" s="28"/>
      <c r="M130" s="28"/>
      <c r="N130" s="28"/>
    </row>
    <row r="131" spans="1:14" ht="15.75" customHeight="1">
      <c r="A131" s="27" t="s">
        <v>1567</v>
      </c>
      <c r="B131" s="28" t="s">
        <v>18746</v>
      </c>
      <c r="C131" s="28" t="s">
        <v>253</v>
      </c>
      <c r="G131" s="28"/>
      <c r="H131" s="28"/>
      <c r="I131" s="28"/>
      <c r="J131" s="28"/>
      <c r="K131" s="28"/>
      <c r="L131" s="28"/>
      <c r="M131" s="28"/>
      <c r="N131" s="28"/>
    </row>
    <row r="132" spans="1:14" ht="15.75" customHeight="1">
      <c r="A132" s="27" t="s">
        <v>1567</v>
      </c>
      <c r="B132" s="28" t="s">
        <v>18747</v>
      </c>
      <c r="C132" s="28" t="s">
        <v>253</v>
      </c>
      <c r="H132" s="28"/>
      <c r="I132" s="28"/>
      <c r="J132" s="28"/>
      <c r="K132" s="28"/>
      <c r="L132" s="28"/>
      <c r="M132" s="28"/>
      <c r="N132" s="28"/>
    </row>
    <row r="133" spans="1:14" ht="15.75" customHeight="1">
      <c r="A133" s="27" t="s">
        <v>1567</v>
      </c>
      <c r="B133" s="28" t="s">
        <v>18748</v>
      </c>
      <c r="C133" s="28" t="s">
        <v>253</v>
      </c>
      <c r="I133" s="28"/>
      <c r="J133" s="28"/>
      <c r="K133" s="28"/>
      <c r="L133" s="28"/>
      <c r="M133" s="28"/>
      <c r="N133" s="28"/>
    </row>
    <row r="134" spans="1:14" ht="15.75" customHeight="1">
      <c r="A134" s="27" t="s">
        <v>1567</v>
      </c>
      <c r="B134" s="28" t="s">
        <v>18749</v>
      </c>
      <c r="C134" s="28" t="s">
        <v>253</v>
      </c>
      <c r="J134" s="28"/>
      <c r="K134" s="28"/>
      <c r="L134" s="28"/>
      <c r="M134" s="28"/>
      <c r="N134" s="28"/>
    </row>
    <row r="135" spans="1:14" ht="15.75" customHeight="1">
      <c r="A135" s="27" t="s">
        <v>1567</v>
      </c>
      <c r="B135" s="28" t="s">
        <v>18750</v>
      </c>
      <c r="C135" s="28" t="s">
        <v>253</v>
      </c>
      <c r="K135" s="28"/>
      <c r="L135" s="28"/>
      <c r="M135" s="28"/>
      <c r="N135" s="28"/>
    </row>
    <row r="136" spans="1:14" ht="15.75" customHeight="1">
      <c r="A136" s="27" t="s">
        <v>1567</v>
      </c>
      <c r="B136" s="28" t="s">
        <v>18751</v>
      </c>
      <c r="C136" s="28" t="s">
        <v>253</v>
      </c>
      <c r="L136" s="28"/>
      <c r="M136" s="28"/>
      <c r="N136" s="28"/>
    </row>
    <row r="137" spans="1:14" ht="15.75" customHeight="1">
      <c r="A137" s="27" t="s">
        <v>1567</v>
      </c>
      <c r="B137" s="28" t="s">
        <v>18752</v>
      </c>
      <c r="C137" s="28" t="s">
        <v>253</v>
      </c>
      <c r="M137" s="28"/>
      <c r="N137" s="28"/>
    </row>
    <row r="138" spans="1:14" ht="15.75" customHeight="1">
      <c r="A138" s="27" t="s">
        <v>1567</v>
      </c>
      <c r="B138" s="28" t="s">
        <v>18753</v>
      </c>
      <c r="C138" s="28" t="s">
        <v>253</v>
      </c>
      <c r="N138" s="28"/>
    </row>
    <row r="139" spans="1:14" ht="15.75" customHeight="1">
      <c r="A139" s="27" t="s">
        <v>1567</v>
      </c>
      <c r="B139" s="28" t="s">
        <v>18754</v>
      </c>
      <c r="C139" s="28" t="s">
        <v>253</v>
      </c>
    </row>
    <row r="140" spans="1:14" ht="15.75" customHeight="1">
      <c r="A140" s="27" t="s">
        <v>1571</v>
      </c>
      <c r="B140" s="28" t="s">
        <v>18634</v>
      </c>
      <c r="C140" s="52" t="s">
        <v>258</v>
      </c>
      <c r="D140" s="28"/>
      <c r="E140" s="28"/>
    </row>
    <row r="141" spans="1:14" ht="15.75" customHeight="1">
      <c r="A141" s="27" t="s">
        <v>1571</v>
      </c>
      <c r="B141" s="28" t="s">
        <v>18635</v>
      </c>
      <c r="C141" s="28" t="s">
        <v>258</v>
      </c>
      <c r="E141" s="28"/>
    </row>
    <row r="142" spans="1:14" ht="15.75" customHeight="1">
      <c r="A142" s="27" t="s">
        <v>1571</v>
      </c>
      <c r="B142" s="28" t="s">
        <v>18755</v>
      </c>
      <c r="C142" s="28" t="s">
        <v>258</v>
      </c>
    </row>
    <row r="143" spans="1:14" ht="15.75" customHeight="1">
      <c r="A143" s="27" t="s">
        <v>1591</v>
      </c>
      <c r="B143" s="27" t="s">
        <v>10655</v>
      </c>
      <c r="C143" s="27"/>
    </row>
    <row r="144" spans="1:14" ht="15.75" customHeight="1">
      <c r="A144" s="27" t="s">
        <v>1593</v>
      </c>
      <c r="B144" s="27" t="s">
        <v>10656</v>
      </c>
      <c r="C144" s="27"/>
    </row>
    <row r="145" spans="1:3" ht="15.75" customHeight="1">
      <c r="A145" s="27" t="s">
        <v>1597</v>
      </c>
      <c r="B145" s="27" t="s">
        <v>10657</v>
      </c>
      <c r="C145" s="27"/>
    </row>
    <row r="146" spans="1:3" ht="15.75" customHeight="1">
      <c r="A146" s="27" t="s">
        <v>1600</v>
      </c>
      <c r="B146" s="27" t="s">
        <v>10658</v>
      </c>
      <c r="C146" s="27"/>
    </row>
    <row r="147" spans="1:3" ht="15.75" customHeight="1">
      <c r="A147" s="27" t="s">
        <v>1603</v>
      </c>
      <c r="B147" s="27" t="s">
        <v>10659</v>
      </c>
      <c r="C147" s="27"/>
    </row>
    <row r="148" spans="1:3" ht="15.75" customHeight="1">
      <c r="A148" s="27" t="s">
        <v>1607</v>
      </c>
      <c r="B148" s="27" t="s">
        <v>10660</v>
      </c>
      <c r="C148" s="27"/>
    </row>
    <row r="149" spans="1:3" ht="15.75" customHeight="1">
      <c r="A149" s="27" t="s">
        <v>1609</v>
      </c>
      <c r="B149" s="27" t="s">
        <v>10661</v>
      </c>
      <c r="C149" s="27"/>
    </row>
    <row r="150" spans="1:3" ht="15.75" customHeight="1">
      <c r="A150" s="27" t="s">
        <v>1611</v>
      </c>
      <c r="B150" s="27" t="s">
        <v>10662</v>
      </c>
      <c r="C150" s="27"/>
    </row>
    <row r="151" spans="1:3" ht="15.75" customHeight="1">
      <c r="A151" s="27" t="s">
        <v>1613</v>
      </c>
      <c r="B151" s="27" t="s">
        <v>10663</v>
      </c>
      <c r="C151" s="27"/>
    </row>
    <row r="152" spans="1:3" ht="15.75" customHeight="1">
      <c r="A152" s="27" t="s">
        <v>1615</v>
      </c>
      <c r="B152" s="27" t="s">
        <v>10664</v>
      </c>
      <c r="C152" s="27"/>
    </row>
    <row r="153" spans="1:3" ht="15.75" customHeight="1">
      <c r="A153" s="27" t="s">
        <v>1618</v>
      </c>
      <c r="B153" s="27" t="s">
        <v>10665</v>
      </c>
      <c r="C153" s="27"/>
    </row>
    <row r="154" spans="1:3" ht="15.75" customHeight="1">
      <c r="A154" s="27" t="s">
        <v>1623</v>
      </c>
      <c r="B154" s="27" t="s">
        <v>10666</v>
      </c>
      <c r="C154" s="27"/>
    </row>
    <row r="155" spans="1:3" ht="15.75" customHeight="1">
      <c r="A155" s="27" t="s">
        <v>1626</v>
      </c>
      <c r="B155" s="27" t="s">
        <v>10667</v>
      </c>
      <c r="C155" s="27"/>
    </row>
    <row r="156" spans="1:3" ht="15.75" customHeight="1">
      <c r="A156" s="27" t="s">
        <v>1629</v>
      </c>
      <c r="B156" s="27" t="s">
        <v>10668</v>
      </c>
      <c r="C156" s="27"/>
    </row>
    <row r="157" spans="1:3" ht="15.75" customHeight="1">
      <c r="A157" s="27" t="s">
        <v>1636</v>
      </c>
      <c r="B157" s="27" t="s">
        <v>10669</v>
      </c>
      <c r="C157" s="27"/>
    </row>
    <row r="158" spans="1:3" ht="15.75" customHeight="1">
      <c r="A158" s="27" t="s">
        <v>1639</v>
      </c>
      <c r="B158" s="27" t="s">
        <v>10670</v>
      </c>
      <c r="C158" s="27"/>
    </row>
    <row r="159" spans="1:3" ht="15.75" customHeight="1">
      <c r="A159" s="27" t="s">
        <v>1641</v>
      </c>
      <c r="B159" s="27" t="s">
        <v>10671</v>
      </c>
      <c r="C159" s="27"/>
    </row>
    <row r="160" spans="1:3" ht="15.75" customHeight="1">
      <c r="A160" s="27" t="s">
        <v>1657</v>
      </c>
      <c r="B160" s="27" t="s">
        <v>10672</v>
      </c>
      <c r="C160" s="27"/>
    </row>
    <row r="161" spans="1:3" ht="15.75" customHeight="1">
      <c r="A161" s="27" t="s">
        <v>1659</v>
      </c>
      <c r="B161" s="27" t="s">
        <v>10673</v>
      </c>
      <c r="C161" s="27"/>
    </row>
    <row r="162" spans="1:3" ht="15.75" customHeight="1">
      <c r="A162" s="27" t="s">
        <v>1662</v>
      </c>
      <c r="B162" s="27" t="s">
        <v>10674</v>
      </c>
      <c r="C162" s="27"/>
    </row>
    <row r="163" spans="1:3" ht="15.75" customHeight="1">
      <c r="A163" s="27" t="s">
        <v>1676</v>
      </c>
      <c r="B163" s="27" t="s">
        <v>10675</v>
      </c>
      <c r="C163" s="27"/>
    </row>
    <row r="164" spans="1:3" ht="15.75" customHeight="1">
      <c r="A164" s="27" t="s">
        <v>1678</v>
      </c>
      <c r="B164" s="27" t="s">
        <v>10676</v>
      </c>
      <c r="C164" s="27"/>
    </row>
    <row r="165" spans="1:3" ht="15.75" customHeight="1">
      <c r="A165" s="27" t="s">
        <v>1680</v>
      </c>
      <c r="B165" s="27" t="s">
        <v>10677</v>
      </c>
      <c r="C165" s="27"/>
    </row>
    <row r="166" spans="1:3" ht="15.75" customHeight="1">
      <c r="A166" s="27" t="s">
        <v>1682</v>
      </c>
      <c r="B166" s="27" t="s">
        <v>10678</v>
      </c>
      <c r="C166" s="27"/>
    </row>
    <row r="167" spans="1:3" ht="15.75" customHeight="1">
      <c r="A167" s="27" t="s">
        <v>1686</v>
      </c>
      <c r="B167" s="27" t="s">
        <v>10679</v>
      </c>
      <c r="C167" s="27"/>
    </row>
    <row r="168" spans="1:3" ht="15.75" customHeight="1">
      <c r="A168" s="27" t="s">
        <v>1689</v>
      </c>
      <c r="B168" s="27" t="s">
        <v>10680</v>
      </c>
      <c r="C168" s="27"/>
    </row>
    <row r="169" spans="1:3" ht="15.75" customHeight="1">
      <c r="A169" s="27" t="s">
        <v>1692</v>
      </c>
      <c r="B169" s="27" t="s">
        <v>10681</v>
      </c>
      <c r="C169" s="27"/>
    </row>
    <row r="170" spans="1:3" ht="15.75" customHeight="1">
      <c r="A170" s="27" t="s">
        <v>1695</v>
      </c>
      <c r="B170" s="27" t="s">
        <v>10682</v>
      </c>
      <c r="C170" s="27"/>
    </row>
    <row r="171" spans="1:3" ht="15.75" customHeight="1">
      <c r="A171" s="27" t="s">
        <v>1700</v>
      </c>
      <c r="B171" s="27" t="s">
        <v>10683</v>
      </c>
      <c r="C171" s="27"/>
    </row>
    <row r="172" spans="1:3" ht="15.75" customHeight="1">
      <c r="A172" s="27" t="s">
        <v>1702</v>
      </c>
      <c r="B172" s="27" t="s">
        <v>10684</v>
      </c>
      <c r="C172" s="27"/>
    </row>
    <row r="173" spans="1:3" ht="15.75" customHeight="1">
      <c r="A173" s="27" t="s">
        <v>1712</v>
      </c>
      <c r="B173" s="27" t="s">
        <v>10685</v>
      </c>
      <c r="C173" s="27"/>
    </row>
    <row r="174" spans="1:3" ht="15.75" customHeight="1">
      <c r="A174" s="27" t="s">
        <v>1718</v>
      </c>
      <c r="B174" s="27" t="s">
        <v>10686</v>
      </c>
      <c r="C174" s="27"/>
    </row>
    <row r="175" spans="1:3" ht="15.75" customHeight="1">
      <c r="A175" s="27" t="s">
        <v>1722</v>
      </c>
      <c r="B175" s="27" t="s">
        <v>10687</v>
      </c>
      <c r="C175" s="27"/>
    </row>
    <row r="176" spans="1:3" ht="15.75" customHeight="1">
      <c r="A176" s="27" t="s">
        <v>1726</v>
      </c>
      <c r="B176" s="27" t="s">
        <v>10688</v>
      </c>
      <c r="C176" s="27"/>
    </row>
    <row r="177" spans="1:3" ht="15.75" customHeight="1">
      <c r="A177" s="27" t="s">
        <v>1731</v>
      </c>
      <c r="B177" s="27" t="s">
        <v>10689</v>
      </c>
      <c r="C177" s="27"/>
    </row>
    <row r="178" spans="1:3" ht="15.75" customHeight="1">
      <c r="A178" s="27" t="s">
        <v>1736</v>
      </c>
      <c r="B178" s="27" t="s">
        <v>10690</v>
      </c>
      <c r="C178" s="27"/>
    </row>
    <row r="179" spans="1:3" ht="15.75" customHeight="1">
      <c r="A179" s="27" t="s">
        <v>2258</v>
      </c>
      <c r="B179" s="27" t="s">
        <v>10691</v>
      </c>
      <c r="C179" s="27"/>
    </row>
    <row r="180" spans="1:3" ht="15.75" customHeight="1">
      <c r="A180" s="27" t="s">
        <v>2261</v>
      </c>
      <c r="B180" s="27" t="s">
        <v>10692</v>
      </c>
      <c r="C180" s="27"/>
    </row>
    <row r="181" spans="1:3" ht="15.75" customHeight="1">
      <c r="A181" s="27" t="s">
        <v>2264</v>
      </c>
      <c r="B181" s="27" t="s">
        <v>10693</v>
      </c>
      <c r="C181" s="27"/>
    </row>
    <row r="182" spans="1:3" ht="15.75" customHeight="1">
      <c r="A182" s="27" t="s">
        <v>2266</v>
      </c>
      <c r="B182" s="27" t="s">
        <v>10694</v>
      </c>
      <c r="C182" s="27"/>
    </row>
    <row r="183" spans="1:3" ht="15.75" customHeight="1">
      <c r="A183" s="27" t="s">
        <v>2273</v>
      </c>
      <c r="B183" s="27" t="s">
        <v>10695</v>
      </c>
      <c r="C183" s="27"/>
    </row>
    <row r="184" spans="1:3" ht="15.75" customHeight="1">
      <c r="A184" s="27" t="s">
        <v>2275</v>
      </c>
      <c r="B184" s="27" t="s">
        <v>10696</v>
      </c>
      <c r="C184" s="27"/>
    </row>
    <row r="185" spans="1:3" ht="15.75" customHeight="1">
      <c r="A185" s="27" t="s">
        <v>2296</v>
      </c>
      <c r="B185" s="27" t="s">
        <v>10697</v>
      </c>
      <c r="C185" s="27"/>
    </row>
    <row r="186" spans="1:3" ht="15.75" customHeight="1">
      <c r="A186" s="27" t="s">
        <v>2302</v>
      </c>
      <c r="B186" s="27" t="s">
        <v>10698</v>
      </c>
      <c r="C186" s="27"/>
    </row>
    <row r="187" spans="1:3" ht="15.75" customHeight="1">
      <c r="A187" s="27" t="s">
        <v>2304</v>
      </c>
      <c r="B187" s="27" t="s">
        <v>10699</v>
      </c>
      <c r="C187" s="27"/>
    </row>
    <row r="188" spans="1:3" ht="15.75" customHeight="1">
      <c r="A188" s="27" t="s">
        <v>2306</v>
      </c>
      <c r="B188" s="27" t="s">
        <v>10700</v>
      </c>
      <c r="C188" s="27"/>
    </row>
    <row r="189" spans="1:3" ht="15.75" customHeight="1">
      <c r="A189" s="27" t="s">
        <v>2314</v>
      </c>
      <c r="B189" s="27" t="s">
        <v>10701</v>
      </c>
      <c r="C189" s="27"/>
    </row>
    <row r="190" spans="1:3" ht="15.75" customHeight="1">
      <c r="A190" s="27" t="s">
        <v>2316</v>
      </c>
      <c r="B190" s="27" t="s">
        <v>10702</v>
      </c>
      <c r="C190" s="27"/>
    </row>
    <row r="191" spans="1:3" ht="15.75" customHeight="1">
      <c r="A191" s="27" t="s">
        <v>2319</v>
      </c>
      <c r="B191" s="27" t="s">
        <v>10703</v>
      </c>
      <c r="C191" s="27"/>
    </row>
    <row r="192" spans="1:3" ht="15.75" customHeight="1">
      <c r="A192" s="27" t="s">
        <v>2322</v>
      </c>
      <c r="B192" s="27" t="s">
        <v>10704</v>
      </c>
      <c r="C192" s="27"/>
    </row>
    <row r="193" spans="1:3" ht="15.75" customHeight="1">
      <c r="A193" s="27" t="s">
        <v>2326</v>
      </c>
      <c r="B193" s="27" t="s">
        <v>10705</v>
      </c>
      <c r="C193" s="27"/>
    </row>
    <row r="194" spans="1:3" ht="15.75" customHeight="1">
      <c r="A194" s="27" t="s">
        <v>2329</v>
      </c>
      <c r="B194" s="27" t="s">
        <v>10706</v>
      </c>
      <c r="C194" s="27"/>
    </row>
    <row r="195" spans="1:3" ht="15.75" customHeight="1">
      <c r="A195" s="27" t="s">
        <v>2332</v>
      </c>
      <c r="B195" s="27" t="s">
        <v>10707</v>
      </c>
      <c r="C195" s="27"/>
    </row>
    <row r="196" spans="1:3" ht="15.75" customHeight="1">
      <c r="A196" s="27" t="s">
        <v>2334</v>
      </c>
      <c r="B196" s="27" t="s">
        <v>10708</v>
      </c>
      <c r="C196" s="27"/>
    </row>
    <row r="197" spans="1:3" ht="15.75" customHeight="1">
      <c r="A197" s="27" t="s">
        <v>2335</v>
      </c>
      <c r="B197" s="27" t="s">
        <v>10709</v>
      </c>
      <c r="C197" s="27"/>
    </row>
    <row r="198" spans="1:3" ht="15.75" customHeight="1">
      <c r="A198" s="27" t="s">
        <v>2337</v>
      </c>
      <c r="B198" s="27" t="s">
        <v>10710</v>
      </c>
      <c r="C198" s="27"/>
    </row>
    <row r="199" spans="1:3" ht="15.75" customHeight="1">
      <c r="A199" s="27" t="s">
        <v>2339</v>
      </c>
      <c r="B199" s="27" t="s">
        <v>10711</v>
      </c>
      <c r="C199" s="27"/>
    </row>
    <row r="200" spans="1:3" ht="15.75" customHeight="1">
      <c r="A200" s="27" t="s">
        <v>2342</v>
      </c>
      <c r="B200" s="27" t="s">
        <v>10712</v>
      </c>
      <c r="C200" s="27"/>
    </row>
    <row r="201" spans="1:3" ht="15.75" customHeight="1">
      <c r="A201" s="27" t="s">
        <v>2345</v>
      </c>
      <c r="B201" s="27" t="s">
        <v>10713</v>
      </c>
      <c r="C201" s="27"/>
    </row>
    <row r="202" spans="1:3" ht="15.75" customHeight="1">
      <c r="A202" s="27" t="s">
        <v>2349</v>
      </c>
      <c r="B202" s="27" t="s">
        <v>10714</v>
      </c>
      <c r="C202" s="27"/>
    </row>
    <row r="203" spans="1:3" ht="15.75" customHeight="1">
      <c r="A203" s="27" t="s">
        <v>2351</v>
      </c>
      <c r="B203" s="27" t="s">
        <v>10715</v>
      </c>
      <c r="C203" s="27"/>
    </row>
    <row r="204" spans="1:3" ht="15.75" customHeight="1">
      <c r="A204" s="27" t="s">
        <v>2353</v>
      </c>
      <c r="B204" s="27" t="s">
        <v>10716</v>
      </c>
      <c r="C204" s="27"/>
    </row>
    <row r="205" spans="1:3" ht="15.75" customHeight="1">
      <c r="A205" s="27" t="s">
        <v>2355</v>
      </c>
      <c r="B205" s="27" t="s">
        <v>10717</v>
      </c>
      <c r="C205" s="27"/>
    </row>
    <row r="206" spans="1:3" ht="15.75" customHeight="1">
      <c r="A206" s="27" t="s">
        <v>2358</v>
      </c>
      <c r="B206" s="27" t="s">
        <v>10718</v>
      </c>
      <c r="C206" s="27"/>
    </row>
    <row r="207" spans="1:3" ht="15.75" customHeight="1">
      <c r="A207" s="27" t="s">
        <v>2360</v>
      </c>
      <c r="B207" s="27" t="s">
        <v>10719</v>
      </c>
      <c r="C207" s="27"/>
    </row>
    <row r="208" spans="1:3" ht="15.75" customHeight="1">
      <c r="A208" s="27" t="s">
        <v>2362</v>
      </c>
      <c r="B208" s="27" t="s">
        <v>10720</v>
      </c>
      <c r="C208" s="27"/>
    </row>
    <row r="209" spans="1:3" ht="15.75" customHeight="1">
      <c r="A209" s="27" t="s">
        <v>2367</v>
      </c>
      <c r="B209" s="27" t="s">
        <v>10721</v>
      </c>
      <c r="C209" s="27"/>
    </row>
    <row r="210" spans="1:3" ht="15.75" customHeight="1">
      <c r="A210" s="27" t="s">
        <v>2369</v>
      </c>
      <c r="B210" s="27" t="s">
        <v>10722</v>
      </c>
      <c r="C210" s="27"/>
    </row>
    <row r="211" spans="1:3" ht="15.75" customHeight="1">
      <c r="A211" s="27" t="s">
        <v>2373</v>
      </c>
      <c r="B211" s="27" t="s">
        <v>10723</v>
      </c>
      <c r="C211" s="27"/>
    </row>
    <row r="212" spans="1:3" ht="15.75" customHeight="1">
      <c r="A212" s="27" t="s">
        <v>2380</v>
      </c>
      <c r="B212" s="27" t="s">
        <v>10724</v>
      </c>
      <c r="C212" s="27"/>
    </row>
    <row r="213" spans="1:3" ht="15.75" customHeight="1">
      <c r="A213" s="27" t="s">
        <v>2385</v>
      </c>
      <c r="B213" s="27" t="s">
        <v>10725</v>
      </c>
      <c r="C213" s="27"/>
    </row>
    <row r="214" spans="1:3" ht="15.75" customHeight="1">
      <c r="A214" s="27" t="s">
        <v>2389</v>
      </c>
      <c r="B214" s="27" t="s">
        <v>10726</v>
      </c>
      <c r="C214" s="27"/>
    </row>
    <row r="215" spans="1:3" ht="15.75" customHeight="1">
      <c r="A215" s="27" t="s">
        <v>2392</v>
      </c>
      <c r="B215" s="27" t="s">
        <v>10727</v>
      </c>
      <c r="C215" s="27"/>
    </row>
    <row r="216" spans="1:3" ht="15.75" customHeight="1">
      <c r="A216" s="27" t="s">
        <v>2395</v>
      </c>
      <c r="B216" s="27" t="s">
        <v>10728</v>
      </c>
      <c r="C216" s="27"/>
    </row>
    <row r="217" spans="1:3" ht="15.75" customHeight="1">
      <c r="A217" s="27" t="s">
        <v>2402</v>
      </c>
      <c r="B217" s="27" t="s">
        <v>10729</v>
      </c>
      <c r="C217" s="27"/>
    </row>
    <row r="218" spans="1:3" ht="15.75" customHeight="1">
      <c r="A218" s="27" t="s">
        <v>2405</v>
      </c>
      <c r="B218" s="27" t="s">
        <v>10730</v>
      </c>
      <c r="C218" s="27"/>
    </row>
    <row r="219" spans="1:3" ht="15.75" customHeight="1">
      <c r="A219" s="27" t="s">
        <v>2409</v>
      </c>
      <c r="B219" s="27" t="s">
        <v>10731</v>
      </c>
      <c r="C219" s="27"/>
    </row>
    <row r="220" spans="1:3" ht="15.75" customHeight="1">
      <c r="A220" s="27" t="s">
        <v>2414</v>
      </c>
      <c r="B220" s="27" t="s">
        <v>10732</v>
      </c>
      <c r="C220" s="27"/>
    </row>
    <row r="221" spans="1:3" ht="15.75" customHeight="1">
      <c r="A221" s="27" t="s">
        <v>2416</v>
      </c>
      <c r="B221" s="27" t="s">
        <v>10733</v>
      </c>
      <c r="C221" s="27"/>
    </row>
    <row r="222" spans="1:3" ht="15.75" customHeight="1">
      <c r="A222" s="27" t="s">
        <v>2420</v>
      </c>
      <c r="B222" s="27" t="s">
        <v>10734</v>
      </c>
      <c r="C222" s="27"/>
    </row>
    <row r="223" spans="1:3" ht="15.75" customHeight="1">
      <c r="A223" s="27" t="s">
        <v>2424</v>
      </c>
      <c r="B223" s="27" t="s">
        <v>10735</v>
      </c>
      <c r="C223" s="27"/>
    </row>
    <row r="224" spans="1:3" ht="15.75" customHeight="1">
      <c r="A224" s="27" t="s">
        <v>2430</v>
      </c>
      <c r="B224" s="27" t="s">
        <v>10736</v>
      </c>
      <c r="C224" s="27"/>
    </row>
    <row r="225" spans="1:3" ht="15.75" customHeight="1">
      <c r="A225" s="27" t="s">
        <v>2436</v>
      </c>
      <c r="B225" s="27" t="s">
        <v>10737</v>
      </c>
      <c r="C225" s="27"/>
    </row>
    <row r="226" spans="1:3" ht="15.75" customHeight="1">
      <c r="A226" s="27" t="s">
        <v>2438</v>
      </c>
      <c r="B226" s="27" t="s">
        <v>10738</v>
      </c>
      <c r="C226" s="27"/>
    </row>
    <row r="227" spans="1:3" ht="15.75" customHeight="1">
      <c r="A227" s="27" t="s">
        <v>2440</v>
      </c>
      <c r="B227" s="27" t="s">
        <v>10739</v>
      </c>
      <c r="C227" s="27"/>
    </row>
    <row r="228" spans="1:3" ht="15.75" customHeight="1">
      <c r="A228" s="27" t="s">
        <v>2443</v>
      </c>
      <c r="B228" s="27" t="s">
        <v>10740</v>
      </c>
      <c r="C228" s="27"/>
    </row>
    <row r="229" spans="1:3" ht="15.75" customHeight="1">
      <c r="A229" s="27" t="s">
        <v>2447</v>
      </c>
      <c r="B229" s="27" t="s">
        <v>10741</v>
      </c>
      <c r="C229" s="27"/>
    </row>
    <row r="230" spans="1:3" ht="15.75" customHeight="1">
      <c r="A230" s="27" t="s">
        <v>2451</v>
      </c>
      <c r="B230" s="27" t="s">
        <v>10742</v>
      </c>
      <c r="C230" s="27"/>
    </row>
    <row r="231" spans="1:3" ht="15.75" customHeight="1">
      <c r="A231" s="27" t="s">
        <v>2456</v>
      </c>
      <c r="B231" s="27" t="s">
        <v>10743</v>
      </c>
      <c r="C231" s="27"/>
    </row>
    <row r="232" spans="1:3" ht="15.75" customHeight="1"/>
    <row r="233" spans="1:3" ht="15.75" customHeight="1"/>
    <row r="234" spans="1:3" ht="15.75" customHeight="1"/>
    <row r="235" spans="1:3" ht="15.75" customHeight="1"/>
    <row r="236" spans="1:3" ht="15.75" customHeight="1"/>
    <row r="237" spans="1:3" ht="15.75" customHeight="1"/>
    <row r="238" spans="1:3" ht="15.75" customHeight="1"/>
    <row r="239" spans="1:3" ht="15.75" customHeight="1"/>
    <row r="240" spans="1: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sheetData>
  <phoneticPr fontId="37" type="noConversion"/>
  <pageMargins left="0.7" right="0.7" top="0.75" bottom="0.75" header="0" footer="0"/>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1000"/>
  <sheetViews>
    <sheetView topLeftCell="A32" workbookViewId="0"/>
  </sheetViews>
  <sheetFormatPr defaultColWidth="12.625" defaultRowHeight="15" customHeight="1"/>
  <cols>
    <col min="1" max="1" width="7.625" customWidth="1"/>
    <col min="2" max="2" width="39.875" customWidth="1"/>
    <col min="3" max="26" width="7.625" customWidth="1"/>
  </cols>
  <sheetData>
    <row r="1" spans="1:3" ht="21" customHeight="1">
      <c r="A1" s="3" t="s">
        <v>0</v>
      </c>
      <c r="B1" s="3" t="s">
        <v>1</v>
      </c>
      <c r="C1" s="3" t="s">
        <v>2</v>
      </c>
    </row>
    <row r="2" spans="1:3" ht="45">
      <c r="A2" s="3" t="s">
        <v>3</v>
      </c>
      <c r="B2" s="3" t="s">
        <v>10744</v>
      </c>
      <c r="C2" s="3"/>
    </row>
    <row r="3" spans="1:3" ht="30">
      <c r="A3" s="3" t="s">
        <v>1350</v>
      </c>
      <c r="B3" s="3" t="s">
        <v>10745</v>
      </c>
      <c r="C3" s="3"/>
    </row>
    <row r="4" spans="1:3" ht="120">
      <c r="A4" s="3" t="s">
        <v>11</v>
      </c>
      <c r="B4" s="3" t="s">
        <v>10746</v>
      </c>
      <c r="C4" s="3"/>
    </row>
    <row r="5" spans="1:3" ht="105">
      <c r="A5" s="3" t="s">
        <v>1358</v>
      </c>
      <c r="B5" s="3" t="s">
        <v>10747</v>
      </c>
      <c r="C5" s="3"/>
    </row>
    <row r="6" spans="1:3" ht="120">
      <c r="A6" s="3" t="s">
        <v>1360</v>
      </c>
      <c r="B6" s="3" t="s">
        <v>10748</v>
      </c>
      <c r="C6" s="3"/>
    </row>
    <row r="7" spans="1:3" ht="75">
      <c r="A7" s="3" t="s">
        <v>23</v>
      </c>
      <c r="B7" s="3" t="s">
        <v>10749</v>
      </c>
      <c r="C7" s="3"/>
    </row>
    <row r="8" spans="1:3" ht="90">
      <c r="A8" s="3" t="s">
        <v>1368</v>
      </c>
      <c r="B8" s="3" t="s">
        <v>10750</v>
      </c>
      <c r="C8" s="3"/>
    </row>
    <row r="9" spans="1:3" ht="75">
      <c r="A9" s="3" t="s">
        <v>1370</v>
      </c>
      <c r="B9" s="3" t="s">
        <v>10751</v>
      </c>
      <c r="C9" s="3"/>
    </row>
    <row r="10" spans="1:3" ht="30">
      <c r="A10" s="3" t="s">
        <v>35</v>
      </c>
      <c r="B10" s="3" t="s">
        <v>10752</v>
      </c>
      <c r="C10" s="3"/>
    </row>
    <row r="11" spans="1:3" ht="30">
      <c r="A11" s="3" t="s">
        <v>1374</v>
      </c>
      <c r="B11" s="3" t="s">
        <v>10753</v>
      </c>
      <c r="C11" s="3"/>
    </row>
    <row r="12" spans="1:3" ht="60">
      <c r="A12" s="3" t="s">
        <v>1376</v>
      </c>
      <c r="B12" s="3" t="s">
        <v>10754</v>
      </c>
      <c r="C12" s="3"/>
    </row>
    <row r="13" spans="1:3" ht="45">
      <c r="A13" s="3" t="s">
        <v>1378</v>
      </c>
      <c r="B13" s="3" t="s">
        <v>10755</v>
      </c>
      <c r="C13" s="3"/>
    </row>
    <row r="14" spans="1:3" ht="60">
      <c r="A14" s="3" t="s">
        <v>1380</v>
      </c>
      <c r="B14" s="3" t="s">
        <v>10756</v>
      </c>
      <c r="C14" s="3"/>
    </row>
    <row r="15" spans="1:3" ht="120">
      <c r="A15" s="3" t="s">
        <v>57</v>
      </c>
      <c r="B15" s="3" t="s">
        <v>10757</v>
      </c>
      <c r="C15" s="3"/>
    </row>
    <row r="16" spans="1:3" ht="75">
      <c r="A16" s="3" t="s">
        <v>1384</v>
      </c>
      <c r="B16" s="3" t="s">
        <v>10758</v>
      </c>
      <c r="C16" s="3"/>
    </row>
    <row r="17" spans="1:3" ht="75">
      <c r="A17" s="3" t="s">
        <v>1388</v>
      </c>
      <c r="B17" s="3" t="s">
        <v>10759</v>
      </c>
      <c r="C17" s="3"/>
    </row>
    <row r="18" spans="1:3" ht="105">
      <c r="A18" s="3" t="s">
        <v>69</v>
      </c>
      <c r="B18" s="3" t="s">
        <v>10760</v>
      </c>
      <c r="C18" s="3"/>
    </row>
    <row r="19" spans="1:3" ht="60">
      <c r="A19" s="3" t="s">
        <v>71</v>
      </c>
      <c r="B19" s="3" t="s">
        <v>10761</v>
      </c>
      <c r="C19" s="3"/>
    </row>
    <row r="20" spans="1:3" ht="75">
      <c r="A20" s="3" t="s">
        <v>1396</v>
      </c>
      <c r="B20" s="3" t="s">
        <v>10762</v>
      </c>
      <c r="C20" s="3"/>
    </row>
    <row r="21" spans="1:3" ht="15.75" customHeight="1">
      <c r="A21" s="3" t="s">
        <v>77</v>
      </c>
      <c r="B21" s="3" t="s">
        <v>10763</v>
      </c>
      <c r="C21" s="3"/>
    </row>
    <row r="22" spans="1:3" ht="15.75" customHeight="1">
      <c r="A22" s="3" t="s">
        <v>79</v>
      </c>
      <c r="B22" s="3" t="s">
        <v>10764</v>
      </c>
      <c r="C22" s="3"/>
    </row>
    <row r="23" spans="1:3" ht="15.75" customHeight="1">
      <c r="A23" s="3" t="s">
        <v>1402</v>
      </c>
      <c r="B23" s="3" t="s">
        <v>10765</v>
      </c>
      <c r="C23" s="3"/>
    </row>
    <row r="24" spans="1:3" ht="15.75" customHeight="1">
      <c r="A24" s="3" t="s">
        <v>1406</v>
      </c>
      <c r="B24" s="3" t="s">
        <v>10766</v>
      </c>
      <c r="C24" s="3"/>
    </row>
    <row r="25" spans="1:3" ht="15.75" customHeight="1">
      <c r="A25" s="3" t="s">
        <v>1408</v>
      </c>
      <c r="B25" s="3" t="s">
        <v>10767</v>
      </c>
      <c r="C25" s="3"/>
    </row>
    <row r="26" spans="1:3" ht="15.75" customHeight="1">
      <c r="A26" s="3" t="s">
        <v>1410</v>
      </c>
      <c r="B26" s="3" t="s">
        <v>10768</v>
      </c>
      <c r="C26" s="3"/>
    </row>
    <row r="27" spans="1:3" ht="15.75" customHeight="1">
      <c r="A27" s="3" t="s">
        <v>1565</v>
      </c>
      <c r="B27" s="3" t="s">
        <v>10769</v>
      </c>
      <c r="C27" s="3"/>
    </row>
    <row r="28" spans="1:3" ht="15.75" customHeight="1">
      <c r="A28" s="3" t="s">
        <v>1567</v>
      </c>
      <c r="B28" s="3" t="s">
        <v>10770</v>
      </c>
      <c r="C28" s="3"/>
    </row>
    <row r="29" spans="1:3" ht="15.75" customHeight="1">
      <c r="A29" s="3" t="s">
        <v>1571</v>
      </c>
      <c r="B29" s="3" t="s">
        <v>10771</v>
      </c>
      <c r="C29" s="3"/>
    </row>
    <row r="30" spans="1:3" ht="15.75" customHeight="1">
      <c r="A30" s="3" t="s">
        <v>1591</v>
      </c>
      <c r="B30" s="3" t="s">
        <v>10772</v>
      </c>
      <c r="C30" s="3"/>
    </row>
    <row r="31" spans="1:3" ht="15.75" customHeight="1">
      <c r="A31" s="3" t="s">
        <v>1593</v>
      </c>
      <c r="B31" s="3" t="s">
        <v>10773</v>
      </c>
      <c r="C31" s="3"/>
    </row>
    <row r="32" spans="1:3" ht="15.75" customHeight="1">
      <c r="A32" s="3" t="s">
        <v>1597</v>
      </c>
      <c r="B32" s="3" t="s">
        <v>10774</v>
      </c>
      <c r="C32" s="3"/>
    </row>
    <row r="33" spans="1:3" ht="15.75" customHeight="1">
      <c r="A33" s="3" t="s">
        <v>1600</v>
      </c>
      <c r="B33" s="3" t="s">
        <v>10775</v>
      </c>
      <c r="C33" s="3"/>
    </row>
    <row r="34" spans="1:3" ht="15.75" customHeight="1">
      <c r="A34" s="3" t="s">
        <v>1603</v>
      </c>
      <c r="B34" s="3" t="s">
        <v>10776</v>
      </c>
      <c r="C34" s="3"/>
    </row>
    <row r="35" spans="1:3" ht="15.75" customHeight="1">
      <c r="A35" s="3" t="s">
        <v>1607</v>
      </c>
      <c r="B35" s="3" t="s">
        <v>10777</v>
      </c>
      <c r="C35" s="3"/>
    </row>
    <row r="36" spans="1:3" ht="15.75" customHeight="1">
      <c r="A36" s="3" t="s">
        <v>1609</v>
      </c>
      <c r="B36" s="3" t="s">
        <v>10778</v>
      </c>
      <c r="C36" s="3"/>
    </row>
    <row r="37" spans="1:3" ht="15.75" customHeight="1">
      <c r="A37" s="3" t="s">
        <v>1611</v>
      </c>
      <c r="B37" s="3" t="s">
        <v>10779</v>
      </c>
      <c r="C37" s="3"/>
    </row>
    <row r="38" spans="1:3" ht="15.75" customHeight="1">
      <c r="A38" s="3" t="s">
        <v>1613</v>
      </c>
      <c r="B38" s="3" t="s">
        <v>10780</v>
      </c>
      <c r="C38" s="3"/>
    </row>
    <row r="39" spans="1:3" ht="15.75" customHeight="1">
      <c r="A39" s="3" t="s">
        <v>1615</v>
      </c>
      <c r="B39" s="3" t="s">
        <v>10781</v>
      </c>
      <c r="C39" s="3"/>
    </row>
    <row r="40" spans="1:3" ht="15.75" customHeight="1">
      <c r="A40" s="3" t="s">
        <v>1618</v>
      </c>
      <c r="B40" s="3" t="s">
        <v>10782</v>
      </c>
      <c r="C40" s="3"/>
    </row>
    <row r="41" spans="1:3" ht="15.75" customHeight="1">
      <c r="A41" s="3" t="s">
        <v>1623</v>
      </c>
      <c r="B41" s="3" t="s">
        <v>10783</v>
      </c>
      <c r="C41" s="3"/>
    </row>
    <row r="42" spans="1:3" ht="15.75" customHeight="1">
      <c r="A42" s="3" t="s">
        <v>1626</v>
      </c>
      <c r="B42" s="3" t="s">
        <v>10784</v>
      </c>
      <c r="C42" s="3"/>
    </row>
    <row r="43" spans="1:3" ht="15.75" customHeight="1">
      <c r="A43" s="3" t="s">
        <v>1629</v>
      </c>
      <c r="B43" s="3" t="s">
        <v>10785</v>
      </c>
      <c r="C43" s="3"/>
    </row>
    <row r="44" spans="1:3" ht="15.75" customHeight="1">
      <c r="A44" s="3" t="s">
        <v>1636</v>
      </c>
      <c r="B44" s="3" t="s">
        <v>10786</v>
      </c>
      <c r="C44" s="3"/>
    </row>
    <row r="45" spans="1:3" ht="15.75" customHeight="1">
      <c r="A45" s="3" t="s">
        <v>1639</v>
      </c>
      <c r="B45" s="3" t="s">
        <v>10787</v>
      </c>
      <c r="C45" s="3"/>
    </row>
    <row r="46" spans="1:3" ht="15.75" customHeight="1">
      <c r="A46" s="3" t="s">
        <v>1641</v>
      </c>
      <c r="B46" s="3" t="s">
        <v>10788</v>
      </c>
      <c r="C46" s="3"/>
    </row>
    <row r="47" spans="1:3" ht="15.75" customHeight="1">
      <c r="A47" s="3" t="s">
        <v>1657</v>
      </c>
      <c r="B47" s="3" t="s">
        <v>10789</v>
      </c>
      <c r="C47" s="3"/>
    </row>
    <row r="48" spans="1:3" ht="15.75" customHeight="1">
      <c r="A48" s="3" t="s">
        <v>1659</v>
      </c>
      <c r="B48" s="3" t="s">
        <v>10790</v>
      </c>
      <c r="C48" s="3"/>
    </row>
    <row r="49" spans="1:3" ht="15.75" customHeight="1">
      <c r="A49" s="3" t="s">
        <v>1662</v>
      </c>
      <c r="B49" s="3" t="s">
        <v>10791</v>
      </c>
      <c r="C49" s="3"/>
    </row>
    <row r="50" spans="1:3" ht="15.75" customHeight="1">
      <c r="A50" s="3" t="s">
        <v>1676</v>
      </c>
      <c r="B50" s="3" t="s">
        <v>10792</v>
      </c>
      <c r="C50" s="3"/>
    </row>
    <row r="51" spans="1:3" ht="15.75" customHeight="1">
      <c r="A51" s="3" t="s">
        <v>1678</v>
      </c>
      <c r="B51" s="3" t="s">
        <v>10793</v>
      </c>
      <c r="C51" s="3"/>
    </row>
    <row r="52" spans="1:3" ht="15.75" customHeight="1">
      <c r="A52" s="3" t="s">
        <v>1680</v>
      </c>
      <c r="B52" s="3" t="s">
        <v>10794</v>
      </c>
      <c r="C52" s="3"/>
    </row>
    <row r="53" spans="1:3" ht="15.75" customHeight="1">
      <c r="A53" s="3" t="s">
        <v>1682</v>
      </c>
      <c r="B53" s="3" t="s">
        <v>10795</v>
      </c>
      <c r="C53" s="3"/>
    </row>
    <row r="54" spans="1:3" ht="15.75" customHeight="1">
      <c r="A54" s="3" t="s">
        <v>1686</v>
      </c>
      <c r="B54" s="3" t="s">
        <v>10796</v>
      </c>
      <c r="C54" s="3"/>
    </row>
    <row r="55" spans="1:3" ht="15.75" customHeight="1">
      <c r="A55" s="3" t="s">
        <v>1689</v>
      </c>
      <c r="B55" s="3" t="s">
        <v>10797</v>
      </c>
      <c r="C55" s="3"/>
    </row>
    <row r="56" spans="1:3" ht="15.75" customHeight="1">
      <c r="A56" s="3" t="s">
        <v>1692</v>
      </c>
      <c r="B56" s="3" t="s">
        <v>10798</v>
      </c>
      <c r="C56" s="3"/>
    </row>
    <row r="57" spans="1:3" ht="15.75" customHeight="1">
      <c r="A57" s="3" t="s">
        <v>1695</v>
      </c>
      <c r="B57" s="3" t="s">
        <v>10799</v>
      </c>
      <c r="C57" s="3"/>
    </row>
    <row r="58" spans="1:3" ht="15.75" customHeight="1">
      <c r="A58" s="3" t="s">
        <v>1700</v>
      </c>
      <c r="B58" s="3" t="s">
        <v>10800</v>
      </c>
      <c r="C58" s="3"/>
    </row>
    <row r="59" spans="1:3" ht="15.75" customHeight="1">
      <c r="A59" s="3" t="s">
        <v>1702</v>
      </c>
      <c r="B59" s="3" t="s">
        <v>10801</v>
      </c>
      <c r="C59" s="3"/>
    </row>
    <row r="60" spans="1:3" ht="15.75" customHeight="1">
      <c r="A60" s="3" t="s">
        <v>1712</v>
      </c>
      <c r="B60" s="3" t="s">
        <v>10802</v>
      </c>
      <c r="C60" s="3"/>
    </row>
    <row r="61" spans="1:3" ht="15.75" customHeight="1">
      <c r="A61" s="3" t="s">
        <v>1718</v>
      </c>
      <c r="B61" s="3" t="s">
        <v>10803</v>
      </c>
      <c r="C61" s="3"/>
    </row>
    <row r="62" spans="1:3" ht="15.75" customHeight="1">
      <c r="A62" s="3" t="s">
        <v>1722</v>
      </c>
      <c r="B62" s="3" t="s">
        <v>10804</v>
      </c>
      <c r="C62" s="3"/>
    </row>
    <row r="63" spans="1:3" ht="15.75" customHeight="1">
      <c r="A63" s="3" t="s">
        <v>1726</v>
      </c>
      <c r="B63" s="3" t="s">
        <v>10805</v>
      </c>
      <c r="C63" s="3"/>
    </row>
    <row r="64" spans="1:3" ht="15.75" customHeight="1">
      <c r="A64" s="3" t="s">
        <v>1731</v>
      </c>
      <c r="B64" s="3" t="s">
        <v>10806</v>
      </c>
      <c r="C64" s="3"/>
    </row>
    <row r="65" spans="1:3" ht="15.75" customHeight="1">
      <c r="A65" s="3" t="s">
        <v>1736</v>
      </c>
      <c r="B65" s="3" t="s">
        <v>10807</v>
      </c>
      <c r="C65" s="3"/>
    </row>
    <row r="66" spans="1:3" ht="15.75" customHeight="1">
      <c r="A66" s="3" t="s">
        <v>2258</v>
      </c>
      <c r="B66" s="3" t="s">
        <v>10808</v>
      </c>
      <c r="C66" s="3"/>
    </row>
    <row r="67" spans="1:3" ht="15.75" customHeight="1">
      <c r="A67" s="3" t="s">
        <v>2261</v>
      </c>
      <c r="B67" s="3" t="s">
        <v>10809</v>
      </c>
      <c r="C67" s="3"/>
    </row>
    <row r="68" spans="1:3" ht="15.75" customHeight="1">
      <c r="A68" s="3" t="s">
        <v>2264</v>
      </c>
      <c r="B68" s="3" t="s">
        <v>10810</v>
      </c>
      <c r="C68" s="3"/>
    </row>
    <row r="69" spans="1:3" ht="15.75" customHeight="1">
      <c r="A69" s="3" t="s">
        <v>2266</v>
      </c>
      <c r="B69" s="3" t="s">
        <v>10811</v>
      </c>
      <c r="C69" s="3"/>
    </row>
    <row r="70" spans="1:3" ht="15.75" customHeight="1">
      <c r="A70" s="3" t="s">
        <v>2273</v>
      </c>
      <c r="B70" s="3" t="s">
        <v>10812</v>
      </c>
      <c r="C70" s="3"/>
    </row>
    <row r="71" spans="1:3" ht="15.75" customHeight="1">
      <c r="A71" s="3" t="s">
        <v>2275</v>
      </c>
      <c r="B71" s="3" t="s">
        <v>10813</v>
      </c>
      <c r="C71" s="3"/>
    </row>
    <row r="72" spans="1:3" ht="15.75" customHeight="1">
      <c r="A72" s="3" t="s">
        <v>2296</v>
      </c>
      <c r="B72" s="3" t="s">
        <v>10814</v>
      </c>
      <c r="C72" s="3"/>
    </row>
    <row r="73" spans="1:3" ht="15.75" customHeight="1">
      <c r="A73" s="3" t="s">
        <v>2302</v>
      </c>
      <c r="B73" s="3" t="s">
        <v>10815</v>
      </c>
      <c r="C73" s="3"/>
    </row>
    <row r="74" spans="1:3" ht="15.75" customHeight="1">
      <c r="A74" s="3" t="s">
        <v>2304</v>
      </c>
      <c r="B74" s="3" t="s">
        <v>10816</v>
      </c>
      <c r="C74" s="3"/>
    </row>
    <row r="75" spans="1:3" ht="15.75" customHeight="1">
      <c r="A75" s="3" t="s">
        <v>2306</v>
      </c>
      <c r="B75" s="3" t="s">
        <v>10817</v>
      </c>
      <c r="C75" s="3"/>
    </row>
    <row r="76" spans="1:3" ht="15.75" customHeight="1">
      <c r="A76" s="3" t="s">
        <v>2314</v>
      </c>
      <c r="B76" s="3" t="s">
        <v>10818</v>
      </c>
      <c r="C76" s="3"/>
    </row>
    <row r="77" spans="1:3" ht="15.75" customHeight="1">
      <c r="A77" s="3" t="s">
        <v>2316</v>
      </c>
      <c r="B77" s="3" t="s">
        <v>10819</v>
      </c>
      <c r="C77" s="3"/>
    </row>
    <row r="78" spans="1:3" ht="15.75" customHeight="1">
      <c r="A78" s="3" t="s">
        <v>2319</v>
      </c>
      <c r="B78" s="3" t="s">
        <v>10820</v>
      </c>
      <c r="C78" s="3"/>
    </row>
    <row r="79" spans="1:3" ht="15.75" customHeight="1">
      <c r="A79" s="3" t="s">
        <v>2322</v>
      </c>
      <c r="B79" s="3" t="s">
        <v>10821</v>
      </c>
      <c r="C79" s="3"/>
    </row>
    <row r="80" spans="1:3" ht="15.75" customHeight="1">
      <c r="A80" s="3" t="s">
        <v>2326</v>
      </c>
      <c r="B80" s="3" t="s">
        <v>10822</v>
      </c>
      <c r="C80" s="3"/>
    </row>
    <row r="81" spans="1:3" ht="15.75" customHeight="1">
      <c r="A81" s="3" t="s">
        <v>2329</v>
      </c>
      <c r="B81" s="3" t="s">
        <v>10823</v>
      </c>
      <c r="C81" s="3"/>
    </row>
    <row r="82" spans="1:3" ht="15.75" customHeight="1">
      <c r="A82" s="3" t="s">
        <v>2332</v>
      </c>
      <c r="B82" s="3" t="s">
        <v>10824</v>
      </c>
      <c r="C82" s="3"/>
    </row>
    <row r="83" spans="1:3" ht="15.75" customHeight="1">
      <c r="A83" s="3" t="s">
        <v>2334</v>
      </c>
      <c r="B83" s="3" t="s">
        <v>10825</v>
      </c>
      <c r="C83" s="3"/>
    </row>
    <row r="84" spans="1:3" ht="15.75" customHeight="1">
      <c r="A84" s="3" t="s">
        <v>2335</v>
      </c>
      <c r="B84" s="3" t="s">
        <v>10826</v>
      </c>
      <c r="C84" s="3"/>
    </row>
    <row r="85" spans="1:3" ht="15.75" customHeight="1">
      <c r="A85" s="3" t="s">
        <v>2337</v>
      </c>
      <c r="B85" s="3" t="s">
        <v>10827</v>
      </c>
      <c r="C85" s="3"/>
    </row>
    <row r="86" spans="1:3" ht="15.75" customHeight="1">
      <c r="A86" s="3" t="s">
        <v>2339</v>
      </c>
      <c r="B86" s="3" t="s">
        <v>10828</v>
      </c>
      <c r="C86" s="3"/>
    </row>
    <row r="87" spans="1:3" ht="15.75" customHeight="1">
      <c r="A87" s="3" t="s">
        <v>2342</v>
      </c>
      <c r="B87" s="3" t="s">
        <v>10829</v>
      </c>
      <c r="C87" s="3"/>
    </row>
    <row r="88" spans="1:3" ht="15.75" customHeight="1">
      <c r="A88" s="3" t="s">
        <v>2345</v>
      </c>
      <c r="B88" s="3" t="s">
        <v>10830</v>
      </c>
      <c r="C88" s="3"/>
    </row>
    <row r="89" spans="1:3" ht="15.75" customHeight="1">
      <c r="A89" s="3" t="s">
        <v>2349</v>
      </c>
      <c r="B89" s="3" t="s">
        <v>10831</v>
      </c>
      <c r="C89" s="3"/>
    </row>
    <row r="90" spans="1:3" ht="15.75" customHeight="1">
      <c r="A90" s="3" t="s">
        <v>2351</v>
      </c>
      <c r="B90" s="3" t="s">
        <v>10832</v>
      </c>
      <c r="C90" s="3"/>
    </row>
    <row r="91" spans="1:3" ht="15.75" customHeight="1">
      <c r="A91" s="3" t="s">
        <v>2353</v>
      </c>
      <c r="B91" s="3" t="s">
        <v>10833</v>
      </c>
      <c r="C91" s="3"/>
    </row>
    <row r="92" spans="1:3" ht="15.75" customHeight="1">
      <c r="A92" s="3" t="s">
        <v>2355</v>
      </c>
      <c r="B92" s="3" t="s">
        <v>10834</v>
      </c>
      <c r="C92" s="3"/>
    </row>
    <row r="93" spans="1:3" ht="15.75" customHeight="1">
      <c r="A93" s="3" t="s">
        <v>2358</v>
      </c>
      <c r="B93" s="3" t="s">
        <v>10835</v>
      </c>
      <c r="C93" s="3"/>
    </row>
    <row r="94" spans="1:3" ht="15.75" customHeight="1">
      <c r="A94" s="3" t="s">
        <v>2360</v>
      </c>
      <c r="B94" s="3" t="s">
        <v>10836</v>
      </c>
      <c r="C94" s="3"/>
    </row>
    <row r="95" spans="1:3" ht="15.75" customHeight="1">
      <c r="A95" s="3" t="s">
        <v>2362</v>
      </c>
      <c r="B95" s="3" t="s">
        <v>10837</v>
      </c>
      <c r="C95" s="3"/>
    </row>
    <row r="96" spans="1:3" ht="15.75" customHeight="1">
      <c r="A96" s="3" t="s">
        <v>2367</v>
      </c>
      <c r="B96" s="3" t="s">
        <v>10838</v>
      </c>
      <c r="C96" s="3"/>
    </row>
    <row r="97" spans="1:3" ht="15.75" customHeight="1">
      <c r="A97" s="3" t="s">
        <v>2369</v>
      </c>
      <c r="B97" s="3" t="s">
        <v>10839</v>
      </c>
      <c r="C97" s="3"/>
    </row>
    <row r="98" spans="1:3" ht="15.75" customHeight="1">
      <c r="A98" s="3" t="s">
        <v>2373</v>
      </c>
      <c r="B98" s="3" t="s">
        <v>10840</v>
      </c>
      <c r="C98" s="3"/>
    </row>
    <row r="99" spans="1:3" ht="15.75" customHeight="1">
      <c r="A99" s="3" t="s">
        <v>2380</v>
      </c>
      <c r="B99" s="3" t="s">
        <v>10841</v>
      </c>
      <c r="C99" s="3"/>
    </row>
    <row r="100" spans="1:3" ht="15.75" customHeight="1">
      <c r="A100" s="3" t="s">
        <v>2385</v>
      </c>
      <c r="B100" s="3" t="s">
        <v>10842</v>
      </c>
      <c r="C100" s="3"/>
    </row>
    <row r="101" spans="1:3" ht="15.75" customHeight="1">
      <c r="A101" s="3" t="s">
        <v>2389</v>
      </c>
      <c r="B101" s="3" t="s">
        <v>10843</v>
      </c>
      <c r="C101" s="3"/>
    </row>
    <row r="102" spans="1:3" ht="15.75" customHeight="1">
      <c r="A102" s="3" t="s">
        <v>2392</v>
      </c>
      <c r="B102" s="3" t="s">
        <v>10844</v>
      </c>
      <c r="C102" s="3"/>
    </row>
    <row r="103" spans="1:3" ht="15.75" customHeight="1">
      <c r="A103" s="3" t="s">
        <v>2395</v>
      </c>
      <c r="B103" s="3" t="s">
        <v>10845</v>
      </c>
      <c r="C103" s="3"/>
    </row>
    <row r="104" spans="1:3" ht="15.75" customHeight="1">
      <c r="A104" s="3" t="s">
        <v>2402</v>
      </c>
      <c r="B104" s="3" t="s">
        <v>10846</v>
      </c>
      <c r="C104" s="3"/>
    </row>
    <row r="105" spans="1:3" ht="15.75" customHeight="1">
      <c r="A105" s="3" t="s">
        <v>2405</v>
      </c>
      <c r="B105" s="3" t="s">
        <v>10847</v>
      </c>
      <c r="C105" s="3"/>
    </row>
    <row r="106" spans="1:3" ht="15.75" customHeight="1">
      <c r="A106" s="3" t="s">
        <v>2409</v>
      </c>
      <c r="B106" s="3" t="s">
        <v>10848</v>
      </c>
      <c r="C106" s="3"/>
    </row>
    <row r="107" spans="1:3" ht="15.75" customHeight="1">
      <c r="A107" s="3" t="s">
        <v>2414</v>
      </c>
      <c r="B107" s="3" t="s">
        <v>10849</v>
      </c>
      <c r="C107" s="3"/>
    </row>
    <row r="108" spans="1:3" ht="15.75" customHeight="1">
      <c r="A108" s="3" t="s">
        <v>2416</v>
      </c>
      <c r="B108" s="3" t="s">
        <v>10850</v>
      </c>
      <c r="C108" s="3"/>
    </row>
    <row r="109" spans="1:3" ht="15.75" customHeight="1">
      <c r="A109" s="3" t="s">
        <v>2420</v>
      </c>
      <c r="B109" s="3" t="s">
        <v>10851</v>
      </c>
      <c r="C109" s="3"/>
    </row>
    <row r="110" spans="1:3" ht="15.75" customHeight="1">
      <c r="A110" s="3" t="s">
        <v>2424</v>
      </c>
      <c r="B110" s="3" t="s">
        <v>10852</v>
      </c>
      <c r="C110" s="3"/>
    </row>
    <row r="111" spans="1:3" ht="15.75" customHeight="1">
      <c r="A111" s="3" t="s">
        <v>2430</v>
      </c>
      <c r="B111" s="3" t="s">
        <v>10853</v>
      </c>
      <c r="C111" s="3"/>
    </row>
    <row r="112" spans="1:3" ht="15.75" customHeight="1">
      <c r="A112" s="3" t="s">
        <v>2436</v>
      </c>
      <c r="B112" s="3" t="s">
        <v>10854</v>
      </c>
      <c r="C112" s="3"/>
    </row>
    <row r="113" spans="1:3" ht="15.75" customHeight="1">
      <c r="A113" s="3" t="s">
        <v>2438</v>
      </c>
      <c r="B113" s="3" t="s">
        <v>10855</v>
      </c>
      <c r="C113" s="3"/>
    </row>
    <row r="114" spans="1:3" ht="15.75" customHeight="1">
      <c r="A114" s="3" t="s">
        <v>2440</v>
      </c>
      <c r="B114" s="3" t="s">
        <v>10856</v>
      </c>
      <c r="C114" s="3"/>
    </row>
    <row r="115" spans="1:3" ht="15.75" customHeight="1">
      <c r="A115" s="3" t="s">
        <v>2443</v>
      </c>
      <c r="B115" s="3" t="s">
        <v>10857</v>
      </c>
      <c r="C115" s="3"/>
    </row>
    <row r="116" spans="1:3" ht="15.75" customHeight="1">
      <c r="A116" s="3" t="s">
        <v>2447</v>
      </c>
      <c r="B116" s="3" t="s">
        <v>10858</v>
      </c>
      <c r="C116" s="3"/>
    </row>
    <row r="117" spans="1:3" ht="15.75" customHeight="1">
      <c r="A117" s="3" t="s">
        <v>2451</v>
      </c>
      <c r="B117" s="3" t="s">
        <v>10859</v>
      </c>
      <c r="C117" s="3"/>
    </row>
    <row r="118" spans="1:3" ht="15.75" customHeight="1">
      <c r="A118" s="3" t="s">
        <v>2456</v>
      </c>
      <c r="B118" s="3" t="s">
        <v>10860</v>
      </c>
      <c r="C118" s="3"/>
    </row>
    <row r="119" spans="1:3" ht="15.75" customHeight="1">
      <c r="A119" s="3" t="s">
        <v>2459</v>
      </c>
      <c r="B119" s="3" t="s">
        <v>10861</v>
      </c>
      <c r="C119" s="3"/>
    </row>
    <row r="120" spans="1:3" ht="15.75" customHeight="1">
      <c r="A120" s="3" t="s">
        <v>2461</v>
      </c>
      <c r="B120" s="3" t="s">
        <v>10862</v>
      </c>
      <c r="C120" s="3"/>
    </row>
    <row r="121" spans="1:3" ht="15.75" customHeight="1">
      <c r="A121" s="3" t="s">
        <v>2463</v>
      </c>
      <c r="B121" s="3" t="s">
        <v>10863</v>
      </c>
      <c r="C121" s="3"/>
    </row>
    <row r="122" spans="1:3" ht="15.75" customHeight="1">
      <c r="A122" s="3" t="s">
        <v>2465</v>
      </c>
      <c r="B122" s="3" t="s">
        <v>10864</v>
      </c>
      <c r="C122" s="3"/>
    </row>
    <row r="123" spans="1:3" ht="15.75" customHeight="1">
      <c r="A123" s="3" t="s">
        <v>2467</v>
      </c>
      <c r="B123" s="3" t="s">
        <v>10865</v>
      </c>
      <c r="C123" s="3"/>
    </row>
    <row r="124" spans="1:3" ht="15.75" customHeight="1">
      <c r="A124" s="3" t="s">
        <v>2470</v>
      </c>
      <c r="B124" s="3" t="s">
        <v>10866</v>
      </c>
      <c r="C124" s="3"/>
    </row>
    <row r="125" spans="1:3" ht="15.75" customHeight="1">
      <c r="A125" s="3" t="s">
        <v>2472</v>
      </c>
      <c r="B125" s="3" t="s">
        <v>10867</v>
      </c>
      <c r="C125" s="3"/>
    </row>
    <row r="126" spans="1:3" ht="15.75" customHeight="1">
      <c r="A126" s="3" t="s">
        <v>2478</v>
      </c>
      <c r="B126" s="3" t="s">
        <v>10868</v>
      </c>
      <c r="C126" s="3"/>
    </row>
    <row r="127" spans="1:3" ht="15.75" customHeight="1">
      <c r="A127" s="3" t="s">
        <v>2482</v>
      </c>
      <c r="B127" s="3" t="s">
        <v>10869</v>
      </c>
      <c r="C127" s="3"/>
    </row>
    <row r="128" spans="1:3" ht="15.75" customHeight="1">
      <c r="A128" s="3" t="s">
        <v>2484</v>
      </c>
      <c r="B128" s="3" t="s">
        <v>10870</v>
      </c>
      <c r="C128" s="3"/>
    </row>
    <row r="129" spans="1:3" ht="15.75" customHeight="1">
      <c r="A129" s="3" t="s">
        <v>2491</v>
      </c>
      <c r="B129" s="3" t="s">
        <v>10871</v>
      </c>
      <c r="C129" s="3"/>
    </row>
    <row r="130" spans="1:3" ht="15.75" customHeight="1">
      <c r="A130" s="3" t="s">
        <v>2495</v>
      </c>
      <c r="B130" s="3" t="s">
        <v>10872</v>
      </c>
      <c r="C130" s="3"/>
    </row>
    <row r="131" spans="1:3" ht="15.75" customHeight="1">
      <c r="A131" s="3" t="s">
        <v>2498</v>
      </c>
      <c r="B131" s="3" t="s">
        <v>10873</v>
      </c>
      <c r="C131" s="3"/>
    </row>
    <row r="132" spans="1:3" ht="15.75" customHeight="1">
      <c r="A132" s="3" t="s">
        <v>2502</v>
      </c>
      <c r="B132" s="3" t="s">
        <v>10874</v>
      </c>
      <c r="C132" s="3"/>
    </row>
    <row r="133" spans="1:3" ht="15.75" customHeight="1">
      <c r="A133" s="3" t="s">
        <v>2505</v>
      </c>
      <c r="B133" s="3" t="s">
        <v>10875</v>
      </c>
      <c r="C133" s="3"/>
    </row>
    <row r="134" spans="1:3" ht="15.75" customHeight="1">
      <c r="A134" s="3" t="s">
        <v>2507</v>
      </c>
      <c r="B134" s="3" t="s">
        <v>10876</v>
      </c>
      <c r="C134" s="3"/>
    </row>
    <row r="135" spans="1:3" ht="15.75" customHeight="1">
      <c r="A135" s="3" t="s">
        <v>2510</v>
      </c>
      <c r="B135" s="3" t="s">
        <v>10877</v>
      </c>
      <c r="C135" s="3"/>
    </row>
    <row r="136" spans="1:3" ht="15.75" customHeight="1">
      <c r="A136" s="3" t="s">
        <v>2512</v>
      </c>
      <c r="B136" s="3" t="s">
        <v>10878</v>
      </c>
      <c r="C136" s="3"/>
    </row>
    <row r="137" spans="1:3" ht="15.75" customHeight="1">
      <c r="A137" s="3" t="s">
        <v>2516</v>
      </c>
      <c r="B137" s="3" t="s">
        <v>10879</v>
      </c>
      <c r="C137" s="3"/>
    </row>
    <row r="138" spans="1:3" ht="15.75" customHeight="1">
      <c r="A138" s="3" t="s">
        <v>2519</v>
      </c>
      <c r="B138" s="3" t="s">
        <v>10880</v>
      </c>
      <c r="C138" s="3"/>
    </row>
    <row r="139" spans="1:3" ht="15.75" customHeight="1">
      <c r="A139" s="3" t="s">
        <v>2522</v>
      </c>
      <c r="B139" s="3" t="s">
        <v>10881</v>
      </c>
      <c r="C139" s="3"/>
    </row>
    <row r="140" spans="1:3" ht="15.75" customHeight="1">
      <c r="A140" s="3" t="s">
        <v>2525</v>
      </c>
      <c r="B140" s="3" t="s">
        <v>10882</v>
      </c>
      <c r="C140" s="3"/>
    </row>
    <row r="141" spans="1:3" ht="15.75" customHeight="1">
      <c r="A141" s="3" t="s">
        <v>2527</v>
      </c>
      <c r="B141" s="3" t="s">
        <v>10883</v>
      </c>
      <c r="C141" s="3"/>
    </row>
    <row r="142" spans="1:3" ht="15.75" customHeight="1">
      <c r="A142" s="3" t="s">
        <v>2530</v>
      </c>
      <c r="B142" s="3" t="s">
        <v>10884</v>
      </c>
      <c r="C142" s="3"/>
    </row>
    <row r="143" spans="1:3" ht="15.75" customHeight="1">
      <c r="A143" s="3" t="s">
        <v>2532</v>
      </c>
      <c r="B143" s="3" t="s">
        <v>10885</v>
      </c>
      <c r="C143" s="3"/>
    </row>
    <row r="144" spans="1:3" ht="15.75" customHeight="1">
      <c r="A144" s="3" t="s">
        <v>2539</v>
      </c>
      <c r="B144" s="3" t="s">
        <v>10886</v>
      </c>
      <c r="C144" s="3"/>
    </row>
    <row r="145" spans="1:3" ht="15.75" customHeight="1">
      <c r="A145" s="3" t="s">
        <v>2545</v>
      </c>
      <c r="B145" s="3" t="s">
        <v>10887</v>
      </c>
      <c r="C145" s="3"/>
    </row>
    <row r="146" spans="1:3" ht="15.75" customHeight="1">
      <c r="A146" s="3" t="s">
        <v>2549</v>
      </c>
      <c r="B146" s="3" t="s">
        <v>10888</v>
      </c>
      <c r="C146" s="3"/>
    </row>
    <row r="147" spans="1:3" ht="15.75" customHeight="1">
      <c r="A147" s="3" t="s">
        <v>2553</v>
      </c>
      <c r="B147" s="3" t="s">
        <v>10889</v>
      </c>
      <c r="C147" s="3"/>
    </row>
    <row r="148" spans="1:3" ht="15.75" customHeight="1">
      <c r="A148" s="3" t="s">
        <v>2572</v>
      </c>
      <c r="B148" s="3" t="s">
        <v>10890</v>
      </c>
      <c r="C148" s="3"/>
    </row>
    <row r="149" spans="1:3" ht="15.75" customHeight="1">
      <c r="A149" s="3" t="s">
        <v>2576</v>
      </c>
      <c r="B149" s="3" t="s">
        <v>10891</v>
      </c>
      <c r="C149" s="3"/>
    </row>
    <row r="150" spans="1:3" ht="15.75" customHeight="1">
      <c r="A150" s="3" t="s">
        <v>2583</v>
      </c>
      <c r="B150" s="3" t="s">
        <v>10892</v>
      </c>
      <c r="C150" s="3"/>
    </row>
    <row r="151" spans="1:3" ht="15.75" customHeight="1">
      <c r="A151" s="3" t="s">
        <v>2587</v>
      </c>
      <c r="B151" s="3" t="s">
        <v>10893</v>
      </c>
      <c r="C151" s="3"/>
    </row>
    <row r="152" spans="1:3" ht="15.75" customHeight="1">
      <c r="A152" s="3" t="s">
        <v>2589</v>
      </c>
      <c r="B152" s="3" t="s">
        <v>10894</v>
      </c>
      <c r="C152" s="3"/>
    </row>
    <row r="153" spans="1:3" ht="15.75" customHeight="1">
      <c r="A153" s="3" t="s">
        <v>2591</v>
      </c>
      <c r="B153" s="3" t="s">
        <v>10895</v>
      </c>
      <c r="C153" s="3"/>
    </row>
    <row r="154" spans="1:3" ht="15.75" customHeight="1">
      <c r="A154" s="3" t="s">
        <v>2593</v>
      </c>
      <c r="B154" s="3" t="s">
        <v>10896</v>
      </c>
      <c r="C154" s="3"/>
    </row>
    <row r="155" spans="1:3" ht="15.75" customHeight="1">
      <c r="A155" s="3" t="s">
        <v>2600</v>
      </c>
      <c r="B155" s="3" t="s">
        <v>10897</v>
      </c>
      <c r="C155" s="3"/>
    </row>
    <row r="156" spans="1:3" ht="15.75" customHeight="1">
      <c r="A156" s="3" t="s">
        <v>2604</v>
      </c>
      <c r="B156" s="3" t="s">
        <v>10898</v>
      </c>
      <c r="C156" s="3"/>
    </row>
    <row r="157" spans="1:3" ht="15.75" customHeight="1">
      <c r="A157" s="3" t="s">
        <v>2606</v>
      </c>
      <c r="B157" s="3" t="s">
        <v>10899</v>
      </c>
      <c r="C157" s="3"/>
    </row>
    <row r="158" spans="1:3" ht="15.75" customHeight="1">
      <c r="A158" s="3" t="s">
        <v>1256</v>
      </c>
      <c r="B158" s="3" t="s">
        <v>10900</v>
      </c>
      <c r="C158" s="3"/>
    </row>
    <row r="159" spans="1:3" ht="15.75" customHeight="1">
      <c r="A159" s="3" t="s">
        <v>1258</v>
      </c>
      <c r="B159" s="3" t="s">
        <v>10901</v>
      </c>
      <c r="C159" s="3"/>
    </row>
    <row r="160" spans="1:3" ht="15.75" customHeight="1">
      <c r="A160" s="3" t="s">
        <v>1260</v>
      </c>
      <c r="B160" s="3" t="s">
        <v>10902</v>
      </c>
      <c r="C160" s="3"/>
    </row>
    <row r="161" spans="1:3" ht="15.75" customHeight="1">
      <c r="A161" s="3" t="s">
        <v>1262</v>
      </c>
      <c r="B161" s="3" t="s">
        <v>10903</v>
      </c>
      <c r="C161" s="3"/>
    </row>
    <row r="162" spans="1:3" ht="15.75" customHeight="1">
      <c r="A162" s="3" t="s">
        <v>1264</v>
      </c>
      <c r="B162" s="3" t="s">
        <v>10904</v>
      </c>
      <c r="C162" s="3"/>
    </row>
    <row r="163" spans="1:3" ht="15.75" customHeight="1">
      <c r="A163" s="3" t="s">
        <v>1924</v>
      </c>
      <c r="B163" s="3" t="s">
        <v>10905</v>
      </c>
      <c r="C163" s="3"/>
    </row>
    <row r="164" spans="1:3" ht="15.75" customHeight="1">
      <c r="A164" s="3" t="s">
        <v>1269</v>
      </c>
      <c r="B164" s="3" t="s">
        <v>10906</v>
      </c>
      <c r="C164" s="3"/>
    </row>
    <row r="165" spans="1:3" ht="15.75" customHeight="1">
      <c r="A165" s="3" t="s">
        <v>1271</v>
      </c>
      <c r="B165" s="3" t="s">
        <v>10907</v>
      </c>
      <c r="C165" s="3"/>
    </row>
    <row r="166" spans="1:3" ht="15.75" customHeight="1">
      <c r="A166" s="3" t="s">
        <v>1273</v>
      </c>
      <c r="B166" s="3" t="s">
        <v>10908</v>
      </c>
      <c r="C166" s="3"/>
    </row>
    <row r="167" spans="1:3" ht="15.75" customHeight="1">
      <c r="A167" s="3" t="s">
        <v>1275</v>
      </c>
      <c r="B167" s="3" t="s">
        <v>10909</v>
      </c>
      <c r="C167" s="3"/>
    </row>
    <row r="168" spans="1:3" ht="15.75" customHeight="1">
      <c r="A168" s="3" t="s">
        <v>1277</v>
      </c>
      <c r="B168" s="3" t="s">
        <v>10910</v>
      </c>
      <c r="C168" s="3"/>
    </row>
    <row r="169" spans="1:3" ht="15.75" customHeight="1">
      <c r="A169" s="3" t="s">
        <v>1279</v>
      </c>
      <c r="B169" s="3" t="s">
        <v>10911</v>
      </c>
      <c r="C169" s="3"/>
    </row>
    <row r="170" spans="1:3" ht="15.75" customHeight="1">
      <c r="A170" s="3" t="s">
        <v>1281</v>
      </c>
      <c r="B170" s="3" t="s">
        <v>10912</v>
      </c>
      <c r="C170" s="3"/>
    </row>
    <row r="171" spans="1:3" ht="15.75" customHeight="1">
      <c r="A171" s="3" t="s">
        <v>1941</v>
      </c>
      <c r="B171" s="3" t="s">
        <v>10913</v>
      </c>
      <c r="C171" s="3"/>
    </row>
    <row r="172" spans="1:3" ht="15.75" customHeight="1">
      <c r="A172" s="3" t="s">
        <v>1285</v>
      </c>
      <c r="B172" s="3" t="s">
        <v>10914</v>
      </c>
      <c r="C172" s="3"/>
    </row>
    <row r="173" spans="1:3" ht="15.75" customHeight="1">
      <c r="A173" s="3" t="s">
        <v>1287</v>
      </c>
      <c r="B173" s="3" t="s">
        <v>10915</v>
      </c>
      <c r="C173" s="3"/>
    </row>
    <row r="174" spans="1:3" ht="15.75" customHeight="1">
      <c r="A174" s="3" t="s">
        <v>352</v>
      </c>
      <c r="B174" s="3" t="s">
        <v>10916</v>
      </c>
      <c r="C174" s="3"/>
    </row>
    <row r="175" spans="1:3" ht="15.75" customHeight="1">
      <c r="A175" s="3" t="s">
        <v>354</v>
      </c>
      <c r="B175" s="3" t="s">
        <v>10917</v>
      </c>
      <c r="C175" s="3"/>
    </row>
    <row r="176" spans="1:3" ht="15.75" customHeight="1">
      <c r="A176" s="3" t="s">
        <v>1291</v>
      </c>
      <c r="B176" s="3" t="s">
        <v>10918</v>
      </c>
      <c r="C176" s="3"/>
    </row>
    <row r="177" spans="1:3" ht="15.75" customHeight="1">
      <c r="A177" s="3" t="s">
        <v>1961</v>
      </c>
      <c r="B177" s="3" t="s">
        <v>10919</v>
      </c>
      <c r="C177" s="3"/>
    </row>
    <row r="178" spans="1:3" ht="15.75" customHeight="1">
      <c r="A178" s="3" t="s">
        <v>1295</v>
      </c>
      <c r="B178" s="3" t="s">
        <v>10920</v>
      </c>
      <c r="C178" s="3"/>
    </row>
    <row r="179" spans="1:3" ht="15.75" customHeight="1">
      <c r="A179" s="3" t="s">
        <v>1297</v>
      </c>
      <c r="B179" s="3" t="s">
        <v>10921</v>
      </c>
      <c r="C179" s="3"/>
    </row>
    <row r="180" spans="1:3" ht="15.75" customHeight="1">
      <c r="A180" s="3" t="s">
        <v>1299</v>
      </c>
      <c r="B180" s="3" t="s">
        <v>10922</v>
      </c>
      <c r="C180" s="3"/>
    </row>
    <row r="181" spans="1:3" ht="15.75" customHeight="1">
      <c r="A181" s="3" t="s">
        <v>1301</v>
      </c>
      <c r="B181" s="3" t="s">
        <v>10923</v>
      </c>
      <c r="C181" s="3"/>
    </row>
    <row r="182" spans="1:3" ht="15.75" customHeight="1">
      <c r="A182" s="3" t="s">
        <v>1978</v>
      </c>
      <c r="B182" s="3" t="s">
        <v>10924</v>
      </c>
      <c r="C182" s="3"/>
    </row>
    <row r="183" spans="1:3" ht="15.75" customHeight="1">
      <c r="A183" s="3" t="s">
        <v>1306</v>
      </c>
      <c r="B183" s="3" t="s">
        <v>10925</v>
      </c>
      <c r="C183" s="3"/>
    </row>
    <row r="184" spans="1:3" ht="15.75" customHeight="1">
      <c r="A184" s="3" t="s">
        <v>1308</v>
      </c>
      <c r="B184" s="3" t="s">
        <v>10926</v>
      </c>
      <c r="C184" s="3"/>
    </row>
    <row r="185" spans="1:3" ht="15.75" customHeight="1">
      <c r="A185" s="3" t="s">
        <v>472</v>
      </c>
      <c r="B185" s="3" t="s">
        <v>10927</v>
      </c>
      <c r="C185" s="3"/>
    </row>
    <row r="186" spans="1:3" ht="15.75" customHeight="1">
      <c r="A186" s="3" t="s">
        <v>1314</v>
      </c>
      <c r="B186" s="3" t="s">
        <v>10928</v>
      </c>
      <c r="C186" s="3"/>
    </row>
    <row r="187" spans="1:3" ht="15.75" customHeight="1">
      <c r="A187" s="3" t="s">
        <v>1998</v>
      </c>
      <c r="B187" s="3" t="s">
        <v>10929</v>
      </c>
      <c r="C187" s="3"/>
    </row>
    <row r="188" spans="1:3" ht="15.75" customHeight="1">
      <c r="A188" s="3" t="s">
        <v>2005</v>
      </c>
      <c r="B188" s="3" t="s">
        <v>10930</v>
      </c>
      <c r="C188" s="3"/>
    </row>
    <row r="189" spans="1:3" ht="15.75" customHeight="1">
      <c r="A189" s="3" t="s">
        <v>1323</v>
      </c>
      <c r="B189" s="3" t="s">
        <v>10931</v>
      </c>
      <c r="C189" s="3"/>
    </row>
    <row r="190" spans="1:3" ht="15.75" customHeight="1">
      <c r="A190" s="3" t="s">
        <v>1325</v>
      </c>
      <c r="B190" s="3" t="s">
        <v>10932</v>
      </c>
      <c r="C190" s="3"/>
    </row>
    <row r="191" spans="1:3" ht="15.75" customHeight="1">
      <c r="A191" s="3" t="s">
        <v>2014</v>
      </c>
      <c r="B191" s="3" t="s">
        <v>10933</v>
      </c>
      <c r="C191" s="3"/>
    </row>
    <row r="192" spans="1:3" ht="15.75" customHeight="1">
      <c r="A192" s="3" t="s">
        <v>552</v>
      </c>
      <c r="B192" s="3" t="s">
        <v>10924</v>
      </c>
      <c r="C192" s="3"/>
    </row>
    <row r="193" spans="1:3" ht="15.75" customHeight="1">
      <c r="A193" s="3" t="s">
        <v>554</v>
      </c>
      <c r="B193" s="3" t="s">
        <v>10934</v>
      </c>
      <c r="C193" s="3"/>
    </row>
    <row r="194" spans="1:3" ht="15.75" customHeight="1">
      <c r="A194" s="3" t="s">
        <v>1331</v>
      </c>
      <c r="B194" s="3" t="s">
        <v>10910</v>
      </c>
      <c r="C194" s="3"/>
    </row>
    <row r="195" spans="1:3" ht="15.75" customHeight="1">
      <c r="A195" s="3" t="s">
        <v>1333</v>
      </c>
      <c r="B195" s="3" t="s">
        <v>10935</v>
      </c>
      <c r="C195" s="3"/>
    </row>
    <row r="196" spans="1:3" ht="15.75" customHeight="1">
      <c r="A196" s="3" t="s">
        <v>2028</v>
      </c>
      <c r="B196" s="3" t="s">
        <v>10936</v>
      </c>
      <c r="C196" s="3"/>
    </row>
    <row r="197" spans="1:3" ht="15.75" customHeight="1">
      <c r="A197" s="3" t="s">
        <v>2034</v>
      </c>
      <c r="B197" s="3" t="s">
        <v>10937</v>
      </c>
      <c r="C197" s="3"/>
    </row>
    <row r="198" spans="1:3" ht="15.75" customHeight="1">
      <c r="A198" s="3" t="s">
        <v>606</v>
      </c>
      <c r="B198" s="3" t="s">
        <v>10938</v>
      </c>
      <c r="C198" s="3"/>
    </row>
    <row r="199" spans="1:3" ht="15.75" customHeight="1">
      <c r="A199" s="3" t="s">
        <v>2041</v>
      </c>
      <c r="B199" s="3" t="s">
        <v>10939</v>
      </c>
      <c r="C199" s="3"/>
    </row>
    <row r="200" spans="1:3" ht="15.75" customHeight="1">
      <c r="A200" s="3" t="s">
        <v>2044</v>
      </c>
      <c r="B200" s="3" t="s">
        <v>10940</v>
      </c>
      <c r="C200" s="3"/>
    </row>
    <row r="201" spans="1:3" ht="15.75" customHeight="1">
      <c r="A201" s="3" t="s">
        <v>2047</v>
      </c>
      <c r="B201" s="3" t="s">
        <v>10941</v>
      </c>
      <c r="C201" s="3"/>
    </row>
    <row r="202" spans="1:3" ht="15.75" customHeight="1">
      <c r="A202" s="3" t="s">
        <v>2050</v>
      </c>
      <c r="B202" s="3" t="s">
        <v>10942</v>
      </c>
      <c r="C202" s="3"/>
    </row>
    <row r="203" spans="1:3" ht="15.75" customHeight="1">
      <c r="A203" s="3" t="s">
        <v>2059</v>
      </c>
      <c r="B203" s="3" t="s">
        <v>10943</v>
      </c>
      <c r="C203" s="3"/>
    </row>
    <row r="204" spans="1:3" ht="15.75" customHeight="1">
      <c r="A204" s="3" t="s">
        <v>2061</v>
      </c>
      <c r="B204" s="3" t="s">
        <v>10944</v>
      </c>
      <c r="C204" s="3"/>
    </row>
    <row r="205" spans="1:3" ht="15.75" customHeight="1">
      <c r="A205" s="3" t="s">
        <v>2064</v>
      </c>
      <c r="B205" s="3" t="s">
        <v>10945</v>
      </c>
      <c r="C205" s="3"/>
    </row>
    <row r="206" spans="1:3" ht="15.75" customHeight="1">
      <c r="A206" s="3" t="s">
        <v>691</v>
      </c>
      <c r="B206" s="3" t="s">
        <v>10946</v>
      </c>
      <c r="C206" s="3"/>
    </row>
    <row r="207" spans="1:3" ht="15.75" customHeight="1">
      <c r="A207" s="3" t="s">
        <v>2073</v>
      </c>
      <c r="B207" s="3" t="s">
        <v>10947</v>
      </c>
      <c r="C207" s="3"/>
    </row>
    <row r="208" spans="1: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1022"/>
  <sheetViews>
    <sheetView topLeftCell="A45" workbookViewId="0">
      <selection activeCell="A2" sqref="A2:A46"/>
    </sheetView>
  </sheetViews>
  <sheetFormatPr defaultColWidth="12.625" defaultRowHeight="15" customHeight="1"/>
  <cols>
    <col min="1" max="1" width="7.625" style="35" customWidth="1"/>
    <col min="2" max="2" width="39.625" style="35" customWidth="1"/>
    <col min="3" max="26" width="7.625" style="35" customWidth="1"/>
    <col min="27" max="16384" width="12.625" style="35"/>
  </cols>
  <sheetData>
    <row r="1" spans="1:5" ht="20.25" customHeight="1">
      <c r="A1" s="34" t="s">
        <v>0</v>
      </c>
      <c r="B1" s="34" t="s">
        <v>1</v>
      </c>
      <c r="C1" s="34" t="s">
        <v>2</v>
      </c>
    </row>
    <row r="2" spans="1:5">
      <c r="A2" s="27" t="s">
        <v>1189</v>
      </c>
      <c r="B2" s="36" t="s">
        <v>14457</v>
      </c>
      <c r="C2" s="52" t="s">
        <v>8</v>
      </c>
      <c r="D2" s="36"/>
      <c r="E2" s="36"/>
    </row>
    <row r="3" spans="1:5">
      <c r="A3" s="27" t="s">
        <v>1191</v>
      </c>
      <c r="B3" s="36" t="s">
        <v>14458</v>
      </c>
      <c r="C3" s="28" t="s">
        <v>8</v>
      </c>
      <c r="E3" s="36"/>
    </row>
    <row r="4" spans="1:5">
      <c r="A4" s="27" t="s">
        <v>1193</v>
      </c>
      <c r="B4" s="36" t="s">
        <v>14459</v>
      </c>
      <c r="C4" s="28" t="s">
        <v>8</v>
      </c>
    </row>
    <row r="5" spans="1:5">
      <c r="A5" s="27" t="s">
        <v>6</v>
      </c>
      <c r="B5" s="36" t="s">
        <v>14460</v>
      </c>
      <c r="C5" s="52" t="s">
        <v>15</v>
      </c>
      <c r="D5" s="36"/>
    </row>
    <row r="6" spans="1:5">
      <c r="A6" s="27" t="s">
        <v>9</v>
      </c>
      <c r="B6" s="36" t="s">
        <v>14461</v>
      </c>
      <c r="C6" s="28" t="s">
        <v>15</v>
      </c>
    </row>
    <row r="7" spans="1:5">
      <c r="A7" s="27" t="s">
        <v>18789</v>
      </c>
      <c r="B7" s="36" t="s">
        <v>14462</v>
      </c>
      <c r="C7" s="52" t="s">
        <v>20</v>
      </c>
      <c r="D7" s="36"/>
    </row>
    <row r="8" spans="1:5">
      <c r="A8" s="27" t="s">
        <v>18790</v>
      </c>
      <c r="B8" s="36" t="s">
        <v>14463</v>
      </c>
      <c r="C8" s="28" t="s">
        <v>20</v>
      </c>
    </row>
    <row r="9" spans="1:5" ht="30">
      <c r="A9" s="27" t="s">
        <v>1358</v>
      </c>
      <c r="B9" s="34" t="s">
        <v>10948</v>
      </c>
      <c r="C9" s="34" t="s">
        <v>5</v>
      </c>
    </row>
    <row r="10" spans="1:5">
      <c r="A10" s="27" t="s">
        <v>1360</v>
      </c>
      <c r="B10" s="34" t="s">
        <v>10949</v>
      </c>
      <c r="C10" s="34" t="s">
        <v>5</v>
      </c>
    </row>
    <row r="11" spans="1:5">
      <c r="A11" s="27" t="s">
        <v>1249</v>
      </c>
      <c r="B11" s="36" t="s">
        <v>14464</v>
      </c>
      <c r="C11" s="52" t="s">
        <v>27</v>
      </c>
      <c r="D11" s="36"/>
      <c r="E11" s="36"/>
    </row>
    <row r="12" spans="1:5">
      <c r="A12" s="27" t="s">
        <v>1252</v>
      </c>
      <c r="B12" s="36" t="s">
        <v>14465</v>
      </c>
      <c r="C12" s="28" t="s">
        <v>27</v>
      </c>
      <c r="E12" s="36"/>
    </row>
    <row r="13" spans="1:5">
      <c r="A13" s="27" t="s">
        <v>1254</v>
      </c>
      <c r="B13" s="36" t="s">
        <v>14466</v>
      </c>
      <c r="C13" s="28" t="s">
        <v>27</v>
      </c>
    </row>
    <row r="14" spans="1:5">
      <c r="A14" s="34" t="s">
        <v>1368</v>
      </c>
      <c r="B14" s="34" t="s">
        <v>10950</v>
      </c>
      <c r="C14" s="34" t="s">
        <v>5</v>
      </c>
    </row>
    <row r="15" spans="1:5">
      <c r="A15" s="27" t="s">
        <v>30</v>
      </c>
      <c r="B15" s="36" t="s">
        <v>14467</v>
      </c>
      <c r="C15" s="52" t="s">
        <v>32</v>
      </c>
      <c r="D15" s="36"/>
    </row>
    <row r="16" spans="1:5">
      <c r="A16" s="27" t="s">
        <v>33</v>
      </c>
      <c r="B16" s="36" t="s">
        <v>14468</v>
      </c>
      <c r="C16" s="28" t="s">
        <v>32</v>
      </c>
    </row>
    <row r="17" spans="1:7">
      <c r="A17" s="27" t="s">
        <v>18758</v>
      </c>
      <c r="B17" s="36" t="s">
        <v>14469</v>
      </c>
      <c r="C17" s="52" t="s">
        <v>39</v>
      </c>
      <c r="D17" s="36"/>
    </row>
    <row r="18" spans="1:7">
      <c r="A18" s="27" t="s">
        <v>18759</v>
      </c>
      <c r="B18" s="36" t="s">
        <v>14470</v>
      </c>
      <c r="C18" s="28" t="s">
        <v>39</v>
      </c>
    </row>
    <row r="19" spans="1:7">
      <c r="A19" s="27" t="s">
        <v>1374</v>
      </c>
      <c r="B19" s="34" t="s">
        <v>10951</v>
      </c>
      <c r="C19" s="34" t="s">
        <v>5</v>
      </c>
    </row>
    <row r="20" spans="1:7">
      <c r="A20" s="27" t="s">
        <v>42</v>
      </c>
      <c r="B20" s="36" t="s">
        <v>14471</v>
      </c>
      <c r="C20" s="52" t="s">
        <v>1251</v>
      </c>
      <c r="D20" s="36"/>
    </row>
    <row r="21" spans="1:7">
      <c r="A21" s="27" t="s">
        <v>45</v>
      </c>
      <c r="B21" s="36" t="s">
        <v>14472</v>
      </c>
      <c r="C21" s="28" t="s">
        <v>1251</v>
      </c>
    </row>
    <row r="22" spans="1:7">
      <c r="A22" s="27" t="s">
        <v>1378</v>
      </c>
      <c r="B22" s="34" t="s">
        <v>10952</v>
      </c>
      <c r="C22" s="34" t="s">
        <v>5</v>
      </c>
    </row>
    <row r="23" spans="1:7" ht="30">
      <c r="A23" s="34" t="s">
        <v>1380</v>
      </c>
      <c r="B23" s="34" t="s">
        <v>10953</v>
      </c>
      <c r="C23" s="34" t="s">
        <v>5</v>
      </c>
    </row>
    <row r="24" spans="1:7" ht="30">
      <c r="A24" s="34" t="s">
        <v>57</v>
      </c>
      <c r="B24" s="34" t="s">
        <v>10954</v>
      </c>
      <c r="C24" s="34" t="s">
        <v>5</v>
      </c>
    </row>
    <row r="25" spans="1:7">
      <c r="A25" s="34" t="s">
        <v>1384</v>
      </c>
      <c r="B25" s="34" t="s">
        <v>10955</v>
      </c>
      <c r="C25" s="34" t="s">
        <v>5</v>
      </c>
    </row>
    <row r="26" spans="1:7">
      <c r="A26" s="34" t="s">
        <v>1388</v>
      </c>
      <c r="B26" s="34" t="s">
        <v>10956</v>
      </c>
      <c r="C26" s="34" t="s">
        <v>5</v>
      </c>
    </row>
    <row r="27" spans="1:7">
      <c r="A27" s="27" t="s">
        <v>213</v>
      </c>
      <c r="B27" s="36" t="s">
        <v>14473</v>
      </c>
      <c r="C27" s="52" t="s">
        <v>1267</v>
      </c>
      <c r="D27" s="36"/>
    </row>
    <row r="28" spans="1:7">
      <c r="A28" s="27" t="s">
        <v>216</v>
      </c>
      <c r="B28" s="36" t="s">
        <v>14474</v>
      </c>
      <c r="C28" s="28" t="s">
        <v>1267</v>
      </c>
    </row>
    <row r="29" spans="1:7">
      <c r="A29" s="27" t="s">
        <v>218</v>
      </c>
      <c r="B29" s="36" t="s">
        <v>14475</v>
      </c>
      <c r="C29" s="52" t="s">
        <v>44</v>
      </c>
      <c r="D29" s="36"/>
    </row>
    <row r="30" spans="1:7">
      <c r="A30" s="27" t="s">
        <v>221</v>
      </c>
      <c r="B30" s="36" t="s">
        <v>14476</v>
      </c>
      <c r="C30" s="28" t="s">
        <v>44</v>
      </c>
    </row>
    <row r="31" spans="1:7">
      <c r="A31" s="27" t="s">
        <v>223</v>
      </c>
      <c r="B31" s="36" t="s">
        <v>14477</v>
      </c>
      <c r="C31" s="52" t="s">
        <v>49</v>
      </c>
      <c r="D31" s="36"/>
      <c r="E31" s="36"/>
      <c r="F31" s="36"/>
      <c r="G31" s="36"/>
    </row>
    <row r="32" spans="1:7">
      <c r="A32" s="27" t="s">
        <v>226</v>
      </c>
      <c r="B32" s="36" t="s">
        <v>14478</v>
      </c>
      <c r="C32" s="28" t="s">
        <v>49</v>
      </c>
      <c r="E32" s="36"/>
      <c r="F32" s="36"/>
      <c r="G32" s="36"/>
    </row>
    <row r="33" spans="1:7">
      <c r="A33" s="27" t="s">
        <v>228</v>
      </c>
      <c r="B33" s="36" t="s">
        <v>14479</v>
      </c>
      <c r="C33" s="28" t="s">
        <v>49</v>
      </c>
      <c r="F33" s="36"/>
      <c r="G33" s="36"/>
    </row>
    <row r="34" spans="1:7">
      <c r="A34" s="27" t="s">
        <v>230</v>
      </c>
      <c r="B34" s="36" t="s">
        <v>14480</v>
      </c>
      <c r="C34" s="28" t="s">
        <v>49</v>
      </c>
      <c r="G34" s="36"/>
    </row>
    <row r="35" spans="1:7">
      <c r="A35" s="27" t="s">
        <v>18766</v>
      </c>
      <c r="B35" s="36" t="s">
        <v>14481</v>
      </c>
      <c r="C35" s="28" t="s">
        <v>49</v>
      </c>
    </row>
    <row r="36" spans="1:7" ht="15.75" customHeight="1">
      <c r="A36" s="27" t="s">
        <v>232</v>
      </c>
      <c r="B36" s="36" t="s">
        <v>14482</v>
      </c>
      <c r="C36" s="52" t="s">
        <v>54</v>
      </c>
      <c r="D36" s="36"/>
    </row>
    <row r="37" spans="1:7" ht="15.75" customHeight="1">
      <c r="A37" s="27" t="s">
        <v>235</v>
      </c>
      <c r="B37" s="36" t="s">
        <v>14483</v>
      </c>
      <c r="C37" s="28" t="s">
        <v>54</v>
      </c>
    </row>
    <row r="38" spans="1:7" ht="15.75" customHeight="1">
      <c r="A38" s="27" t="s">
        <v>237</v>
      </c>
      <c r="B38" s="36" t="s">
        <v>14484</v>
      </c>
      <c r="C38" s="52" t="s">
        <v>61</v>
      </c>
      <c r="D38" s="36"/>
    </row>
    <row r="39" spans="1:7" ht="15.75" customHeight="1">
      <c r="A39" s="27" t="s">
        <v>240</v>
      </c>
      <c r="B39" s="36" t="s">
        <v>14485</v>
      </c>
      <c r="C39" s="28" t="s">
        <v>61</v>
      </c>
    </row>
    <row r="40" spans="1:7" ht="15.75" customHeight="1">
      <c r="A40" s="27" t="s">
        <v>242</v>
      </c>
      <c r="B40" s="36" t="s">
        <v>14486</v>
      </c>
      <c r="C40" s="52" t="s">
        <v>66</v>
      </c>
      <c r="D40" s="36"/>
    </row>
    <row r="41" spans="1:7" ht="15.75" customHeight="1">
      <c r="A41" s="27" t="s">
        <v>245</v>
      </c>
      <c r="B41" s="36" t="s">
        <v>14487</v>
      </c>
      <c r="C41" s="28" t="s">
        <v>66</v>
      </c>
    </row>
    <row r="42" spans="1:7" ht="15.75" customHeight="1">
      <c r="A42" s="27" t="s">
        <v>251</v>
      </c>
      <c r="B42" s="36" t="s">
        <v>14488</v>
      </c>
      <c r="C42" s="52" t="s">
        <v>75</v>
      </c>
      <c r="D42" s="36"/>
      <c r="E42" s="36"/>
      <c r="F42" s="36"/>
      <c r="G42" s="36"/>
    </row>
    <row r="43" spans="1:7" ht="15.75" customHeight="1">
      <c r="A43" s="27" t="s">
        <v>254</v>
      </c>
      <c r="B43" s="36" t="s">
        <v>14489</v>
      </c>
      <c r="C43" s="28" t="s">
        <v>75</v>
      </c>
      <c r="E43" s="36"/>
      <c r="F43" s="36"/>
      <c r="G43" s="36"/>
    </row>
    <row r="44" spans="1:7" ht="15.75" customHeight="1">
      <c r="A44" s="27" t="s">
        <v>18775</v>
      </c>
      <c r="B44" s="36" t="s">
        <v>14490</v>
      </c>
      <c r="C44" s="28" t="s">
        <v>75</v>
      </c>
      <c r="F44" s="36"/>
      <c r="G44" s="36"/>
    </row>
    <row r="45" spans="1:7" ht="15.75" customHeight="1">
      <c r="A45" s="27" t="s">
        <v>18776</v>
      </c>
      <c r="B45" s="36" t="s">
        <v>14491</v>
      </c>
      <c r="C45" s="28" t="s">
        <v>75</v>
      </c>
      <c r="G45" s="36"/>
    </row>
    <row r="46" spans="1:7" ht="15.75" customHeight="1">
      <c r="A46" s="27" t="s">
        <v>18777</v>
      </c>
      <c r="B46" s="36" t="s">
        <v>14492</v>
      </c>
      <c r="C46" s="28" t="s">
        <v>75</v>
      </c>
    </row>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1060"/>
  <sheetViews>
    <sheetView topLeftCell="A95" workbookViewId="0">
      <selection activeCell="D26" sqref="D26"/>
    </sheetView>
  </sheetViews>
  <sheetFormatPr defaultColWidth="12.625" defaultRowHeight="15" customHeight="1"/>
  <cols>
    <col min="1" max="1" width="7.625" customWidth="1"/>
    <col min="2" max="2" width="40.125" customWidth="1"/>
    <col min="3" max="26" width="7.625" customWidth="1"/>
  </cols>
  <sheetData>
    <row r="1" spans="1:13" ht="21.75" customHeight="1">
      <c r="A1" s="34" t="s">
        <v>0</v>
      </c>
      <c r="B1" s="34" t="s">
        <v>1</v>
      </c>
      <c r="C1" s="34" t="s">
        <v>2</v>
      </c>
      <c r="D1" s="35"/>
      <c r="E1" s="35"/>
      <c r="F1" s="35"/>
      <c r="G1" s="35"/>
      <c r="H1" s="35"/>
      <c r="I1" s="35"/>
      <c r="J1" s="35"/>
      <c r="K1" s="35"/>
      <c r="L1" s="35"/>
      <c r="M1" s="35"/>
    </row>
    <row r="2" spans="1:13">
      <c r="A2" s="34" t="s">
        <v>3</v>
      </c>
      <c r="B2" s="36" t="s">
        <v>14493</v>
      </c>
      <c r="C2" s="49" t="s">
        <v>8</v>
      </c>
      <c r="D2" s="36"/>
      <c r="E2" s="36"/>
      <c r="F2" s="36"/>
      <c r="G2" s="35"/>
      <c r="H2" s="35"/>
      <c r="I2" s="35"/>
      <c r="J2" s="35"/>
      <c r="K2" s="35"/>
      <c r="L2" s="35"/>
      <c r="M2" s="35"/>
    </row>
    <row r="3" spans="1:13">
      <c r="A3" s="34" t="s">
        <v>3</v>
      </c>
      <c r="B3" s="36" t="s">
        <v>14494</v>
      </c>
      <c r="C3" s="28" t="s">
        <v>8</v>
      </c>
      <c r="E3" s="36"/>
      <c r="F3" s="36"/>
      <c r="G3" s="35"/>
      <c r="H3" s="35"/>
      <c r="I3" s="35"/>
      <c r="J3" s="35"/>
      <c r="K3" s="35"/>
      <c r="L3" s="35"/>
      <c r="M3" s="35"/>
    </row>
    <row r="4" spans="1:13">
      <c r="A4" s="34" t="s">
        <v>3</v>
      </c>
      <c r="B4" s="36" t="s">
        <v>14495</v>
      </c>
      <c r="C4" s="28" t="s">
        <v>8</v>
      </c>
      <c r="F4" s="36"/>
      <c r="G4" s="35"/>
      <c r="H4" s="35"/>
      <c r="I4" s="35"/>
      <c r="J4" s="35"/>
      <c r="K4" s="35"/>
      <c r="L4" s="35"/>
      <c r="M4" s="35"/>
    </row>
    <row r="5" spans="1:13">
      <c r="A5" s="34" t="s">
        <v>3</v>
      </c>
      <c r="B5" s="36" t="s">
        <v>14496</v>
      </c>
      <c r="C5" s="28" t="s">
        <v>8</v>
      </c>
      <c r="G5" s="35"/>
      <c r="H5" s="35"/>
      <c r="I5" s="35"/>
      <c r="J5" s="35"/>
      <c r="K5" s="35"/>
      <c r="L5" s="35"/>
      <c r="M5" s="35"/>
    </row>
    <row r="6" spans="1:13">
      <c r="A6" s="34" t="s">
        <v>1350</v>
      </c>
      <c r="B6" s="36" t="s">
        <v>14497</v>
      </c>
      <c r="C6" s="28" t="s">
        <v>15</v>
      </c>
      <c r="D6" s="36"/>
      <c r="E6" s="36"/>
      <c r="F6" s="36"/>
      <c r="G6" s="35"/>
      <c r="H6" s="35"/>
      <c r="I6" s="35"/>
      <c r="J6" s="35"/>
      <c r="K6" s="35"/>
      <c r="L6" s="35"/>
      <c r="M6" s="35"/>
    </row>
    <row r="7" spans="1:13">
      <c r="A7" s="34" t="s">
        <v>1350</v>
      </c>
      <c r="B7" s="36" t="s">
        <v>14498</v>
      </c>
      <c r="C7" s="28" t="s">
        <v>15</v>
      </c>
      <c r="E7" s="36"/>
      <c r="F7" s="36"/>
      <c r="G7" s="35"/>
      <c r="H7" s="35"/>
      <c r="I7" s="35"/>
      <c r="J7" s="35"/>
      <c r="K7" s="35"/>
      <c r="L7" s="35"/>
      <c r="M7" s="35"/>
    </row>
    <row r="8" spans="1:13">
      <c r="A8" s="34" t="s">
        <v>1350</v>
      </c>
      <c r="B8" s="36" t="s">
        <v>14499</v>
      </c>
      <c r="C8" s="28" t="s">
        <v>15</v>
      </c>
      <c r="F8" s="36"/>
      <c r="G8" s="35"/>
      <c r="H8" s="35"/>
      <c r="I8" s="35"/>
      <c r="J8" s="35"/>
      <c r="K8" s="35"/>
      <c r="L8" s="35"/>
      <c r="M8" s="35"/>
    </row>
    <row r="9" spans="1:13">
      <c r="A9" s="34" t="s">
        <v>1350</v>
      </c>
      <c r="B9" s="36" t="s">
        <v>14500</v>
      </c>
      <c r="C9" s="28" t="s">
        <v>15</v>
      </c>
      <c r="G9" s="35"/>
      <c r="H9" s="35"/>
      <c r="I9" s="35"/>
      <c r="J9" s="35"/>
      <c r="K9" s="35"/>
      <c r="L9" s="35"/>
      <c r="M9" s="35"/>
    </row>
    <row r="10" spans="1:13">
      <c r="A10" s="34" t="s">
        <v>11</v>
      </c>
      <c r="B10" s="36" t="s">
        <v>14501</v>
      </c>
      <c r="C10" s="28" t="s">
        <v>20</v>
      </c>
      <c r="D10" s="36"/>
      <c r="E10" s="35"/>
      <c r="F10" s="35"/>
      <c r="G10" s="35"/>
      <c r="H10" s="35"/>
      <c r="I10" s="35"/>
      <c r="J10" s="35"/>
      <c r="K10" s="35"/>
      <c r="L10" s="35"/>
      <c r="M10" s="35"/>
    </row>
    <row r="11" spans="1:13">
      <c r="A11" s="34" t="s">
        <v>11</v>
      </c>
      <c r="B11" s="36" t="s">
        <v>14502</v>
      </c>
      <c r="C11" s="28" t="s">
        <v>20</v>
      </c>
      <c r="E11" s="35"/>
      <c r="F11" s="35"/>
      <c r="G11" s="35"/>
      <c r="H11" s="35"/>
      <c r="I11" s="35"/>
      <c r="J11" s="35"/>
      <c r="K11" s="35"/>
      <c r="L11" s="35"/>
      <c r="M11" s="35"/>
    </row>
    <row r="12" spans="1:13" ht="30">
      <c r="A12" s="34" t="s">
        <v>1358</v>
      </c>
      <c r="B12" s="34" t="s">
        <v>10957</v>
      </c>
      <c r="C12" s="34" t="s">
        <v>5</v>
      </c>
      <c r="D12" s="35"/>
      <c r="E12" s="35"/>
      <c r="F12" s="35"/>
      <c r="G12" s="35"/>
      <c r="H12" s="35"/>
      <c r="I12" s="35"/>
      <c r="J12" s="35"/>
      <c r="K12" s="35"/>
      <c r="L12" s="35"/>
      <c r="M12" s="35"/>
    </row>
    <row r="13" spans="1:13">
      <c r="A13" s="34" t="s">
        <v>1360</v>
      </c>
      <c r="B13" s="36" t="s">
        <v>14503</v>
      </c>
      <c r="C13" s="28" t="s">
        <v>27</v>
      </c>
      <c r="D13" s="36"/>
      <c r="E13" s="36"/>
      <c r="F13" s="35"/>
      <c r="G13" s="35"/>
      <c r="H13" s="35"/>
      <c r="I13" s="35"/>
      <c r="J13" s="35"/>
      <c r="K13" s="35"/>
      <c r="L13" s="35"/>
      <c r="M13" s="35"/>
    </row>
    <row r="14" spans="1:13">
      <c r="A14" s="34" t="s">
        <v>1360</v>
      </c>
      <c r="B14" s="36" t="s">
        <v>14504</v>
      </c>
      <c r="C14" s="28" t="s">
        <v>27</v>
      </c>
      <c r="E14" s="36"/>
      <c r="F14" s="35"/>
      <c r="G14" s="35"/>
      <c r="H14" s="35"/>
      <c r="I14" s="35"/>
      <c r="J14" s="35"/>
      <c r="K14" s="35"/>
      <c r="L14" s="35"/>
      <c r="M14" s="35"/>
    </row>
    <row r="15" spans="1:13">
      <c r="A15" s="34" t="s">
        <v>1360</v>
      </c>
      <c r="B15" s="36" t="s">
        <v>14505</v>
      </c>
      <c r="C15" s="28" t="s">
        <v>27</v>
      </c>
      <c r="F15" s="35"/>
      <c r="G15" s="35"/>
      <c r="H15" s="35"/>
      <c r="I15" s="35"/>
      <c r="J15" s="35"/>
      <c r="K15" s="35"/>
      <c r="L15" s="35"/>
      <c r="M15" s="35"/>
    </row>
    <row r="16" spans="1:13">
      <c r="A16" s="34" t="s">
        <v>23</v>
      </c>
      <c r="B16" s="34" t="s">
        <v>10958</v>
      </c>
      <c r="C16" s="34" t="s">
        <v>5</v>
      </c>
      <c r="D16" s="35"/>
      <c r="E16" s="35"/>
      <c r="F16" s="35"/>
      <c r="G16" s="35"/>
      <c r="H16" s="35"/>
      <c r="I16" s="35"/>
      <c r="J16" s="35"/>
      <c r="K16" s="35"/>
      <c r="L16" s="35"/>
      <c r="M16" s="35"/>
    </row>
    <row r="17" spans="1:13" ht="30">
      <c r="A17" s="34" t="s">
        <v>1368</v>
      </c>
      <c r="B17" s="34" t="s">
        <v>10959</v>
      </c>
      <c r="C17" s="34" t="s">
        <v>5</v>
      </c>
      <c r="D17" s="35"/>
      <c r="E17" s="35"/>
      <c r="F17" s="35"/>
      <c r="G17" s="35"/>
      <c r="H17" s="35"/>
      <c r="I17" s="35"/>
      <c r="J17" s="35"/>
      <c r="K17" s="35"/>
      <c r="L17" s="35"/>
      <c r="M17" s="35"/>
    </row>
    <row r="18" spans="1:13">
      <c r="A18" s="34" t="s">
        <v>1370</v>
      </c>
      <c r="B18" s="36" t="s">
        <v>14506</v>
      </c>
      <c r="C18" s="28" t="s">
        <v>32</v>
      </c>
      <c r="D18" s="36"/>
      <c r="E18" s="35"/>
      <c r="F18" s="35"/>
      <c r="G18" s="35"/>
      <c r="H18" s="35"/>
      <c r="I18" s="35"/>
      <c r="J18" s="35"/>
      <c r="K18" s="35"/>
      <c r="L18" s="35"/>
      <c r="M18" s="35"/>
    </row>
    <row r="19" spans="1:13">
      <c r="A19" s="34" t="s">
        <v>1370</v>
      </c>
      <c r="B19" s="36" t="s">
        <v>14507</v>
      </c>
      <c r="C19" s="28" t="s">
        <v>32</v>
      </c>
      <c r="E19" s="35"/>
      <c r="F19" s="35"/>
      <c r="G19" s="35"/>
      <c r="H19" s="35"/>
      <c r="I19" s="35"/>
      <c r="J19" s="35"/>
      <c r="K19" s="35"/>
      <c r="L19" s="35"/>
      <c r="M19" s="35"/>
    </row>
    <row r="20" spans="1:13">
      <c r="A20" s="34" t="s">
        <v>35</v>
      </c>
      <c r="B20" s="36" t="s">
        <v>14508</v>
      </c>
      <c r="C20" s="28" t="s">
        <v>39</v>
      </c>
      <c r="D20" s="36"/>
      <c r="E20" s="36"/>
      <c r="F20" s="35"/>
      <c r="G20" s="35"/>
      <c r="H20" s="35"/>
      <c r="I20" s="35"/>
      <c r="J20" s="35"/>
      <c r="K20" s="35"/>
      <c r="L20" s="35"/>
      <c r="M20" s="35"/>
    </row>
    <row r="21" spans="1:13">
      <c r="A21" s="34" t="s">
        <v>35</v>
      </c>
      <c r="B21" s="36" t="s">
        <v>14509</v>
      </c>
      <c r="C21" s="28" t="s">
        <v>39</v>
      </c>
      <c r="E21" s="36"/>
      <c r="F21" s="35"/>
      <c r="G21" s="35"/>
      <c r="H21" s="35"/>
      <c r="I21" s="35"/>
      <c r="J21" s="35"/>
      <c r="K21" s="35"/>
      <c r="L21" s="35"/>
      <c r="M21" s="35"/>
    </row>
    <row r="22" spans="1:13">
      <c r="A22" s="34" t="s">
        <v>35</v>
      </c>
      <c r="B22" s="36" t="s">
        <v>14510</v>
      </c>
      <c r="C22" s="28" t="s">
        <v>39</v>
      </c>
      <c r="F22" s="35"/>
      <c r="G22" s="35"/>
      <c r="H22" s="35"/>
      <c r="I22" s="35"/>
      <c r="J22" s="35"/>
      <c r="K22" s="35"/>
      <c r="L22" s="35"/>
      <c r="M22" s="35"/>
    </row>
    <row r="23" spans="1:13" ht="30">
      <c r="A23" s="34" t="s">
        <v>1374</v>
      </c>
      <c r="B23" s="34" t="s">
        <v>10960</v>
      </c>
      <c r="C23" s="27" t="s">
        <v>5</v>
      </c>
      <c r="D23" s="35"/>
      <c r="E23" s="35"/>
      <c r="F23" s="35"/>
      <c r="G23" s="35"/>
      <c r="H23" s="35"/>
      <c r="I23" s="35"/>
      <c r="J23" s="35"/>
      <c r="K23" s="35"/>
      <c r="L23" s="35"/>
      <c r="M23" s="35"/>
    </row>
    <row r="24" spans="1:13">
      <c r="A24" s="34" t="s">
        <v>1376</v>
      </c>
      <c r="B24" s="36" t="s">
        <v>14511</v>
      </c>
      <c r="C24" s="28" t="s">
        <v>1251</v>
      </c>
      <c r="D24" s="36"/>
      <c r="E24" s="35"/>
      <c r="F24" s="35"/>
      <c r="G24" s="35"/>
      <c r="H24" s="35"/>
      <c r="I24" s="35"/>
      <c r="J24" s="35"/>
      <c r="K24" s="35"/>
      <c r="L24" s="35"/>
      <c r="M24" s="35"/>
    </row>
    <row r="25" spans="1:13">
      <c r="A25" s="34" t="s">
        <v>1376</v>
      </c>
      <c r="B25" s="36" t="s">
        <v>14512</v>
      </c>
      <c r="C25" s="28" t="s">
        <v>1251</v>
      </c>
      <c r="E25" s="35"/>
      <c r="F25" s="35"/>
      <c r="G25" s="35"/>
      <c r="H25" s="35"/>
      <c r="I25" s="35"/>
      <c r="J25" s="35"/>
      <c r="K25" s="35"/>
      <c r="L25" s="35"/>
      <c r="M25" s="35"/>
    </row>
    <row r="26" spans="1:13" ht="45">
      <c r="A26" s="34" t="s">
        <v>1378</v>
      </c>
      <c r="B26" s="34" t="s">
        <v>10961</v>
      </c>
      <c r="C26" s="34" t="s">
        <v>5</v>
      </c>
      <c r="D26" s="35"/>
      <c r="E26" s="35"/>
      <c r="F26" s="35"/>
      <c r="G26" s="35"/>
      <c r="H26" s="35"/>
      <c r="I26" s="35"/>
      <c r="J26" s="35"/>
      <c r="K26" s="35"/>
      <c r="L26" s="35"/>
      <c r="M26" s="35"/>
    </row>
    <row r="27" spans="1:13">
      <c r="A27" s="34" t="s">
        <v>1380</v>
      </c>
      <c r="B27" s="36" t="s">
        <v>14513</v>
      </c>
      <c r="C27" s="28" t="s">
        <v>1267</v>
      </c>
      <c r="D27" s="36"/>
      <c r="E27" s="36"/>
      <c r="F27" s="36"/>
      <c r="G27" s="35"/>
      <c r="H27" s="35"/>
      <c r="I27" s="35"/>
      <c r="J27" s="35"/>
      <c r="K27" s="35"/>
      <c r="L27" s="35"/>
      <c r="M27" s="35"/>
    </row>
    <row r="28" spans="1:13">
      <c r="A28" s="34" t="s">
        <v>1380</v>
      </c>
      <c r="B28" s="36" t="s">
        <v>14514</v>
      </c>
      <c r="C28" s="28" t="s">
        <v>1267</v>
      </c>
      <c r="E28" s="36"/>
      <c r="F28" s="36"/>
      <c r="G28" s="35"/>
      <c r="H28" s="35"/>
      <c r="I28" s="35"/>
      <c r="J28" s="35"/>
      <c r="K28" s="35"/>
      <c r="L28" s="35"/>
      <c r="M28" s="35"/>
    </row>
    <row r="29" spans="1:13">
      <c r="A29" s="34" t="s">
        <v>1380</v>
      </c>
      <c r="B29" s="36" t="s">
        <v>14515</v>
      </c>
      <c r="C29" s="28" t="s">
        <v>1267</v>
      </c>
      <c r="F29" s="36"/>
      <c r="G29" s="35"/>
      <c r="H29" s="35"/>
      <c r="I29" s="35"/>
      <c r="J29" s="35"/>
      <c r="K29" s="35"/>
      <c r="L29" s="35"/>
      <c r="M29" s="35"/>
    </row>
    <row r="30" spans="1:13">
      <c r="A30" s="34" t="s">
        <v>1380</v>
      </c>
      <c r="B30" s="36" t="s">
        <v>14516</v>
      </c>
      <c r="C30" s="28" t="s">
        <v>1267</v>
      </c>
      <c r="G30" s="35"/>
      <c r="H30" s="35"/>
      <c r="I30" s="35"/>
      <c r="J30" s="35"/>
      <c r="K30" s="35"/>
      <c r="L30" s="35"/>
      <c r="M30" s="35"/>
    </row>
    <row r="31" spans="1:13" ht="30">
      <c r="A31" s="34" t="s">
        <v>57</v>
      </c>
      <c r="B31" s="34" t="s">
        <v>10962</v>
      </c>
      <c r="C31" s="34" t="s">
        <v>5</v>
      </c>
      <c r="D31" s="35"/>
      <c r="E31" s="35"/>
      <c r="F31" s="35"/>
      <c r="G31" s="35"/>
      <c r="H31" s="35"/>
      <c r="I31" s="35"/>
      <c r="J31" s="35"/>
      <c r="K31" s="35"/>
      <c r="L31" s="35"/>
      <c r="M31" s="35"/>
    </row>
    <row r="32" spans="1:13">
      <c r="A32" s="34" t="s">
        <v>1384</v>
      </c>
      <c r="B32" s="36" t="s">
        <v>14517</v>
      </c>
      <c r="C32" s="28" t="s">
        <v>44</v>
      </c>
      <c r="D32" s="36"/>
      <c r="E32" s="36"/>
      <c r="F32" s="36"/>
      <c r="G32" s="36"/>
      <c r="H32" s="35"/>
      <c r="I32" s="35"/>
      <c r="J32" s="35"/>
      <c r="K32" s="35"/>
      <c r="L32" s="35"/>
      <c r="M32" s="35"/>
    </row>
    <row r="33" spans="1:13">
      <c r="A33" s="34" t="s">
        <v>1384</v>
      </c>
      <c r="B33" s="36" t="s">
        <v>14518</v>
      </c>
      <c r="C33" s="28" t="s">
        <v>44</v>
      </c>
      <c r="E33" s="36"/>
      <c r="F33" s="36"/>
      <c r="G33" s="36"/>
      <c r="H33" s="35"/>
      <c r="I33" s="35"/>
      <c r="J33" s="35"/>
      <c r="K33" s="35"/>
      <c r="L33" s="35"/>
      <c r="M33" s="35"/>
    </row>
    <row r="34" spans="1:13">
      <c r="A34" s="34" t="s">
        <v>1384</v>
      </c>
      <c r="B34" s="36" t="s">
        <v>14519</v>
      </c>
      <c r="C34" s="28" t="s">
        <v>44</v>
      </c>
      <c r="F34" s="36"/>
      <c r="G34" s="36"/>
      <c r="H34" s="35"/>
      <c r="I34" s="35"/>
      <c r="J34" s="35"/>
      <c r="K34" s="35"/>
      <c r="L34" s="35"/>
      <c r="M34" s="35"/>
    </row>
    <row r="35" spans="1:13">
      <c r="A35" s="34" t="s">
        <v>1384</v>
      </c>
      <c r="B35" s="36" t="s">
        <v>14520</v>
      </c>
      <c r="C35" s="28" t="s">
        <v>44</v>
      </c>
      <c r="G35" s="36"/>
      <c r="H35" s="35"/>
      <c r="I35" s="35"/>
      <c r="J35" s="35"/>
      <c r="K35" s="35"/>
      <c r="L35" s="35"/>
      <c r="M35" s="35"/>
    </row>
    <row r="36" spans="1:13">
      <c r="A36" s="34" t="s">
        <v>1384</v>
      </c>
      <c r="B36" s="36" t="s">
        <v>14521</v>
      </c>
      <c r="C36" s="28" t="s">
        <v>44</v>
      </c>
      <c r="H36" s="35"/>
      <c r="I36" s="35"/>
      <c r="J36" s="35"/>
      <c r="K36" s="35"/>
      <c r="L36" s="35"/>
      <c r="M36" s="35"/>
    </row>
    <row r="37" spans="1:13">
      <c r="A37" s="34" t="s">
        <v>1388</v>
      </c>
      <c r="B37" s="36" t="s">
        <v>14522</v>
      </c>
      <c r="C37" s="28" t="s">
        <v>49</v>
      </c>
      <c r="D37" s="36"/>
      <c r="E37" s="36"/>
      <c r="F37" s="36"/>
      <c r="G37" s="36"/>
      <c r="H37" s="36"/>
      <c r="I37" s="35"/>
      <c r="J37" s="35"/>
      <c r="K37" s="35"/>
      <c r="L37" s="35"/>
      <c r="M37" s="35"/>
    </row>
    <row r="38" spans="1:13">
      <c r="A38" s="34" t="s">
        <v>1388</v>
      </c>
      <c r="B38" s="36" t="s">
        <v>14523</v>
      </c>
      <c r="C38" s="28" t="s">
        <v>49</v>
      </c>
      <c r="E38" s="36"/>
      <c r="F38" s="36"/>
      <c r="G38" s="36"/>
      <c r="H38" s="36"/>
      <c r="I38" s="35"/>
      <c r="J38" s="35"/>
      <c r="K38" s="35"/>
      <c r="L38" s="35"/>
      <c r="M38" s="35"/>
    </row>
    <row r="39" spans="1:13">
      <c r="A39" s="34" t="s">
        <v>1388</v>
      </c>
      <c r="B39" s="36" t="s">
        <v>14524</v>
      </c>
      <c r="C39" s="28" t="s">
        <v>49</v>
      </c>
      <c r="F39" s="36"/>
      <c r="G39" s="36"/>
      <c r="H39" s="36"/>
      <c r="I39" s="35"/>
      <c r="J39" s="35"/>
      <c r="K39" s="35"/>
      <c r="L39" s="35"/>
      <c r="M39" s="35"/>
    </row>
    <row r="40" spans="1:13">
      <c r="A40" s="34" t="s">
        <v>1388</v>
      </c>
      <c r="B40" s="36" t="s">
        <v>14525</v>
      </c>
      <c r="C40" s="28" t="s">
        <v>49</v>
      </c>
      <c r="G40" s="36"/>
      <c r="H40" s="36"/>
      <c r="I40" s="35"/>
      <c r="J40" s="35"/>
      <c r="K40" s="35"/>
      <c r="L40" s="35"/>
      <c r="M40" s="35"/>
    </row>
    <row r="41" spans="1:13">
      <c r="A41" s="34" t="s">
        <v>1388</v>
      </c>
      <c r="B41" s="36" t="s">
        <v>14526</v>
      </c>
      <c r="C41" s="28" t="s">
        <v>49</v>
      </c>
      <c r="H41" s="36"/>
      <c r="I41" s="35"/>
      <c r="J41" s="35"/>
      <c r="K41" s="35"/>
      <c r="L41" s="35"/>
      <c r="M41" s="35"/>
    </row>
    <row r="42" spans="1:13">
      <c r="A42" s="34" t="s">
        <v>1388</v>
      </c>
      <c r="B42" s="36" t="s">
        <v>14527</v>
      </c>
      <c r="C42" s="28" t="s">
        <v>49</v>
      </c>
      <c r="I42" s="35"/>
      <c r="J42" s="35"/>
      <c r="K42" s="35"/>
      <c r="L42" s="35"/>
      <c r="M42" s="35"/>
    </row>
    <row r="43" spans="1:13">
      <c r="A43" s="34" t="s">
        <v>69</v>
      </c>
      <c r="B43" s="36" t="s">
        <v>14528</v>
      </c>
      <c r="C43" s="28" t="s">
        <v>54</v>
      </c>
      <c r="D43" s="36"/>
      <c r="E43" s="36"/>
      <c r="F43" s="35"/>
      <c r="G43" s="35"/>
      <c r="H43" s="35"/>
      <c r="I43" s="35"/>
      <c r="J43" s="35"/>
      <c r="K43" s="35"/>
      <c r="L43" s="35"/>
      <c r="M43" s="35"/>
    </row>
    <row r="44" spans="1:13">
      <c r="A44" s="34" t="s">
        <v>69</v>
      </c>
      <c r="B44" s="36" t="s">
        <v>14529</v>
      </c>
      <c r="C44" s="28" t="s">
        <v>54</v>
      </c>
      <c r="E44" s="36"/>
      <c r="F44" s="35"/>
      <c r="G44" s="35"/>
      <c r="H44" s="35"/>
      <c r="I44" s="35"/>
      <c r="J44" s="35"/>
      <c r="K44" s="35"/>
      <c r="L44" s="35"/>
      <c r="M44" s="35"/>
    </row>
    <row r="45" spans="1:13">
      <c r="A45" s="34" t="s">
        <v>69</v>
      </c>
      <c r="B45" s="36" t="s">
        <v>14530</v>
      </c>
      <c r="C45" s="28" t="s">
        <v>54</v>
      </c>
      <c r="F45" s="35"/>
      <c r="G45" s="35"/>
      <c r="H45" s="35"/>
      <c r="I45" s="35"/>
      <c r="J45" s="35"/>
      <c r="K45" s="35"/>
      <c r="L45" s="35"/>
      <c r="M45" s="35"/>
    </row>
    <row r="46" spans="1:13">
      <c r="A46" s="34" t="s">
        <v>71</v>
      </c>
      <c r="B46" s="36" t="s">
        <v>14531</v>
      </c>
      <c r="C46" s="28" t="s">
        <v>61</v>
      </c>
      <c r="D46" s="36"/>
      <c r="E46" s="36"/>
      <c r="F46" s="36"/>
      <c r="G46" s="36"/>
      <c r="H46" s="36"/>
      <c r="I46" s="35"/>
      <c r="J46" s="35"/>
      <c r="K46" s="35"/>
      <c r="L46" s="35"/>
      <c r="M46" s="35"/>
    </row>
    <row r="47" spans="1:13">
      <c r="A47" s="34" t="s">
        <v>71</v>
      </c>
      <c r="B47" s="36" t="s">
        <v>14532</v>
      </c>
      <c r="C47" s="28" t="s">
        <v>61</v>
      </c>
      <c r="E47" s="36"/>
      <c r="F47" s="36"/>
      <c r="G47" s="36"/>
      <c r="H47" s="36"/>
      <c r="I47" s="35"/>
      <c r="J47" s="35"/>
      <c r="K47" s="35"/>
      <c r="L47" s="35"/>
      <c r="M47" s="35"/>
    </row>
    <row r="48" spans="1:13">
      <c r="A48" s="34" t="s">
        <v>71</v>
      </c>
      <c r="B48" s="36" t="s">
        <v>14533</v>
      </c>
      <c r="C48" s="28" t="s">
        <v>61</v>
      </c>
      <c r="F48" s="36"/>
      <c r="G48" s="36"/>
      <c r="H48" s="36"/>
      <c r="I48" s="35"/>
      <c r="J48" s="35"/>
      <c r="K48" s="35"/>
      <c r="L48" s="35"/>
      <c r="M48" s="35"/>
    </row>
    <row r="49" spans="1:13">
      <c r="A49" s="34" t="s">
        <v>71</v>
      </c>
      <c r="B49" s="36" t="s">
        <v>14534</v>
      </c>
      <c r="C49" s="28" t="s">
        <v>61</v>
      </c>
      <c r="G49" s="36"/>
      <c r="H49" s="36"/>
      <c r="I49" s="35"/>
      <c r="J49" s="35"/>
      <c r="K49" s="35"/>
      <c r="L49" s="35"/>
      <c r="M49" s="35"/>
    </row>
    <row r="50" spans="1:13">
      <c r="A50" s="34" t="s">
        <v>71</v>
      </c>
      <c r="B50" s="36" t="s">
        <v>14535</v>
      </c>
      <c r="C50" s="28" t="s">
        <v>61</v>
      </c>
      <c r="H50" s="36"/>
      <c r="I50" s="35"/>
      <c r="J50" s="35"/>
      <c r="K50" s="35"/>
      <c r="L50" s="35"/>
      <c r="M50" s="35"/>
    </row>
    <row r="51" spans="1:13">
      <c r="A51" s="34" t="s">
        <v>71</v>
      </c>
      <c r="B51" s="36" t="s">
        <v>14536</v>
      </c>
      <c r="C51" s="28" t="s">
        <v>61</v>
      </c>
      <c r="I51" s="35"/>
      <c r="J51" s="35"/>
      <c r="K51" s="35"/>
      <c r="L51" s="35"/>
      <c r="M51" s="35"/>
    </row>
    <row r="52" spans="1:13">
      <c r="A52" s="34" t="s">
        <v>1396</v>
      </c>
      <c r="B52" s="36" t="s">
        <v>14573</v>
      </c>
      <c r="C52" s="28" t="s">
        <v>66</v>
      </c>
      <c r="D52" s="36"/>
      <c r="E52" s="36"/>
      <c r="F52" s="36"/>
      <c r="G52" s="36"/>
      <c r="H52" s="36"/>
      <c r="I52" s="36"/>
      <c r="J52" s="36"/>
      <c r="K52" s="36"/>
      <c r="L52" s="36"/>
      <c r="M52" s="36"/>
    </row>
    <row r="53" spans="1:13">
      <c r="A53" s="34" t="s">
        <v>1396</v>
      </c>
      <c r="B53" s="36" t="s">
        <v>14574</v>
      </c>
      <c r="C53" s="28" t="s">
        <v>66</v>
      </c>
      <c r="E53" s="36"/>
      <c r="F53" s="36"/>
      <c r="G53" s="36"/>
      <c r="H53" s="36"/>
      <c r="I53" s="36"/>
      <c r="J53" s="36"/>
      <c r="K53" s="36"/>
      <c r="L53" s="36"/>
      <c r="M53" s="36"/>
    </row>
    <row r="54" spans="1:13">
      <c r="A54" s="34" t="s">
        <v>1396</v>
      </c>
      <c r="B54" s="36" t="s">
        <v>14537</v>
      </c>
      <c r="C54" s="28" t="s">
        <v>66</v>
      </c>
      <c r="F54" s="36"/>
      <c r="G54" s="36"/>
      <c r="H54" s="36"/>
      <c r="I54" s="36"/>
      <c r="J54" s="36"/>
      <c r="K54" s="36"/>
      <c r="L54" s="36"/>
      <c r="M54" s="36"/>
    </row>
    <row r="55" spans="1:13">
      <c r="A55" s="34" t="s">
        <v>1396</v>
      </c>
      <c r="B55" s="36" t="s">
        <v>14538</v>
      </c>
      <c r="C55" s="28" t="s">
        <v>66</v>
      </c>
      <c r="G55" s="36"/>
      <c r="H55" s="36"/>
      <c r="I55" s="36"/>
      <c r="J55" s="36"/>
      <c r="K55" s="36"/>
      <c r="L55" s="36"/>
      <c r="M55" s="36"/>
    </row>
    <row r="56" spans="1:13">
      <c r="A56" s="34" t="s">
        <v>1396</v>
      </c>
      <c r="B56" s="36" t="s">
        <v>14575</v>
      </c>
      <c r="C56" s="28" t="s">
        <v>66</v>
      </c>
      <c r="H56" s="36"/>
      <c r="I56" s="36"/>
      <c r="J56" s="36"/>
      <c r="K56" s="36"/>
      <c r="L56" s="36"/>
      <c r="M56" s="36"/>
    </row>
    <row r="57" spans="1:13">
      <c r="A57" s="34" t="s">
        <v>1396</v>
      </c>
      <c r="B57" s="36" t="s">
        <v>14539</v>
      </c>
      <c r="C57" s="28" t="s">
        <v>66</v>
      </c>
      <c r="I57" s="36"/>
      <c r="J57" s="36"/>
      <c r="K57" s="36"/>
      <c r="L57" s="36"/>
      <c r="M57" s="36"/>
    </row>
    <row r="58" spans="1:13">
      <c r="A58" s="34" t="s">
        <v>1396</v>
      </c>
      <c r="B58" s="36" t="s">
        <v>14540</v>
      </c>
      <c r="C58" s="28" t="s">
        <v>66</v>
      </c>
      <c r="J58" s="36"/>
      <c r="K58" s="36"/>
      <c r="L58" s="36"/>
      <c r="M58" s="36"/>
    </row>
    <row r="59" spans="1:13">
      <c r="A59" s="34" t="s">
        <v>1396</v>
      </c>
      <c r="B59" s="36" t="s">
        <v>14541</v>
      </c>
      <c r="C59" s="28" t="s">
        <v>66</v>
      </c>
      <c r="K59" s="36"/>
      <c r="L59" s="36"/>
      <c r="M59" s="36"/>
    </row>
    <row r="60" spans="1:13">
      <c r="A60" s="34" t="s">
        <v>1396</v>
      </c>
      <c r="B60" s="36" t="s">
        <v>14542</v>
      </c>
      <c r="C60" s="28" t="s">
        <v>66</v>
      </c>
      <c r="L60" s="36"/>
      <c r="M60" s="36"/>
    </row>
    <row r="61" spans="1:13">
      <c r="A61" s="34" t="s">
        <v>1396</v>
      </c>
      <c r="B61" s="36" t="s">
        <v>14543</v>
      </c>
      <c r="C61" s="28" t="s">
        <v>66</v>
      </c>
      <c r="M61" s="36"/>
    </row>
    <row r="62" spans="1:13">
      <c r="A62" s="34" t="s">
        <v>1396</v>
      </c>
      <c r="B62" s="36" t="s">
        <v>14544</v>
      </c>
      <c r="C62" s="28" t="s">
        <v>66</v>
      </c>
    </row>
    <row r="63" spans="1:13" ht="15.75" customHeight="1">
      <c r="A63" s="34" t="s">
        <v>77</v>
      </c>
      <c r="B63" s="36" t="s">
        <v>14545</v>
      </c>
      <c r="C63" s="28" t="s">
        <v>75</v>
      </c>
      <c r="D63" s="36"/>
      <c r="E63" s="36"/>
      <c r="F63" s="35"/>
      <c r="G63" s="35"/>
      <c r="H63" s="35"/>
      <c r="I63" s="35"/>
      <c r="J63" s="35"/>
      <c r="K63" s="35"/>
      <c r="L63" s="35"/>
      <c r="M63" s="35"/>
    </row>
    <row r="64" spans="1:13" ht="15.75" customHeight="1">
      <c r="A64" s="34" t="s">
        <v>77</v>
      </c>
      <c r="B64" s="36" t="s">
        <v>14546</v>
      </c>
      <c r="C64" s="28" t="s">
        <v>75</v>
      </c>
      <c r="E64" s="36"/>
      <c r="F64" s="35"/>
      <c r="G64" s="35"/>
      <c r="H64" s="35"/>
      <c r="I64" s="35"/>
      <c r="J64" s="35"/>
      <c r="K64" s="35"/>
      <c r="L64" s="35"/>
      <c r="M64" s="35"/>
    </row>
    <row r="65" spans="1:13" ht="15.75" customHeight="1">
      <c r="A65" s="34" t="s">
        <v>77</v>
      </c>
      <c r="B65" s="36" t="s">
        <v>14547</v>
      </c>
      <c r="C65" s="28" t="s">
        <v>75</v>
      </c>
      <c r="F65" s="35"/>
      <c r="G65" s="35"/>
      <c r="H65" s="35"/>
      <c r="I65" s="35"/>
      <c r="J65" s="35"/>
      <c r="K65" s="35"/>
      <c r="L65" s="35"/>
      <c r="M65" s="35"/>
    </row>
    <row r="66" spans="1:13" ht="15.75" customHeight="1">
      <c r="A66" s="34" t="s">
        <v>1256</v>
      </c>
      <c r="B66" s="36" t="s">
        <v>14548</v>
      </c>
      <c r="C66" s="28" t="s">
        <v>83</v>
      </c>
      <c r="D66" s="36"/>
      <c r="E66" s="36"/>
      <c r="F66" s="35"/>
      <c r="G66" s="35"/>
      <c r="H66" s="35"/>
      <c r="I66" s="35"/>
      <c r="J66" s="35"/>
      <c r="K66" s="35"/>
      <c r="L66" s="35"/>
      <c r="M66" s="35"/>
    </row>
    <row r="67" spans="1:13" ht="15.75" customHeight="1">
      <c r="A67" s="34" t="s">
        <v>1256</v>
      </c>
      <c r="B67" s="36" t="s">
        <v>14549</v>
      </c>
      <c r="C67" s="28" t="s">
        <v>83</v>
      </c>
      <c r="E67" s="36"/>
      <c r="F67" s="35"/>
      <c r="G67" s="35"/>
      <c r="H67" s="35"/>
      <c r="I67" s="35"/>
      <c r="J67" s="35"/>
      <c r="K67" s="35"/>
      <c r="L67" s="35"/>
      <c r="M67" s="35"/>
    </row>
    <row r="68" spans="1:13" ht="15.75" customHeight="1">
      <c r="A68" s="34" t="s">
        <v>1256</v>
      </c>
      <c r="B68" s="36" t="s">
        <v>14550</v>
      </c>
      <c r="C68" s="28" t="s">
        <v>83</v>
      </c>
      <c r="F68" s="35"/>
      <c r="G68" s="35"/>
      <c r="H68" s="35"/>
      <c r="I68" s="35"/>
      <c r="J68" s="35"/>
      <c r="K68" s="35"/>
      <c r="L68" s="35"/>
      <c r="M68" s="35"/>
    </row>
    <row r="69" spans="1:13" ht="15.75" customHeight="1">
      <c r="A69" s="34" t="s">
        <v>1258</v>
      </c>
      <c r="B69" s="36" t="s">
        <v>14576</v>
      </c>
      <c r="C69" s="28" t="s">
        <v>90</v>
      </c>
      <c r="D69" s="36"/>
      <c r="E69" s="35"/>
      <c r="F69" s="35"/>
      <c r="G69" s="35"/>
      <c r="H69" s="35"/>
      <c r="I69" s="35"/>
      <c r="J69" s="35"/>
      <c r="K69" s="35"/>
      <c r="L69" s="35"/>
      <c r="M69" s="35"/>
    </row>
    <row r="70" spans="1:13" ht="15.75" customHeight="1">
      <c r="A70" s="34" t="s">
        <v>1258</v>
      </c>
      <c r="B70" s="36" t="s">
        <v>14551</v>
      </c>
      <c r="C70" s="28" t="s">
        <v>90</v>
      </c>
      <c r="E70" s="35"/>
      <c r="F70" s="35"/>
      <c r="G70" s="35"/>
      <c r="H70" s="35"/>
      <c r="I70" s="35"/>
      <c r="J70" s="35"/>
      <c r="K70" s="35"/>
      <c r="L70" s="35"/>
      <c r="M70" s="35"/>
    </row>
    <row r="71" spans="1:13" ht="15.75" customHeight="1">
      <c r="A71" s="34" t="s">
        <v>1260</v>
      </c>
      <c r="B71" s="34" t="s">
        <v>10963</v>
      </c>
      <c r="C71" s="34" t="s">
        <v>5</v>
      </c>
      <c r="D71" s="35"/>
      <c r="E71" s="35"/>
      <c r="F71" s="35"/>
      <c r="G71" s="35"/>
      <c r="H71" s="35"/>
      <c r="I71" s="35"/>
      <c r="J71" s="35"/>
      <c r="K71" s="35"/>
      <c r="L71" s="35"/>
      <c r="M71" s="35"/>
    </row>
    <row r="72" spans="1:13" ht="15.75" customHeight="1">
      <c r="A72" s="34" t="s">
        <v>1262</v>
      </c>
      <c r="B72" s="34" t="s">
        <v>10964</v>
      </c>
      <c r="C72" s="34" t="s">
        <v>5</v>
      </c>
      <c r="D72" s="35"/>
      <c r="E72" s="35"/>
      <c r="F72" s="35"/>
      <c r="G72" s="35"/>
      <c r="H72" s="35"/>
      <c r="I72" s="35"/>
      <c r="J72" s="35"/>
      <c r="K72" s="35"/>
      <c r="L72" s="35"/>
      <c r="M72" s="35"/>
    </row>
    <row r="73" spans="1:13" ht="15.75" customHeight="1">
      <c r="A73" s="34" t="s">
        <v>1264</v>
      </c>
      <c r="B73" s="36" t="s">
        <v>14552</v>
      </c>
      <c r="C73" s="28" t="s">
        <v>134</v>
      </c>
      <c r="D73" s="36"/>
      <c r="E73" s="35"/>
      <c r="F73" s="35"/>
      <c r="G73" s="35"/>
      <c r="H73" s="35"/>
      <c r="I73" s="35"/>
      <c r="J73" s="35"/>
      <c r="K73" s="35"/>
      <c r="L73" s="35"/>
      <c r="M73" s="35"/>
    </row>
    <row r="74" spans="1:13" ht="15.75" customHeight="1">
      <c r="A74" s="34" t="s">
        <v>1264</v>
      </c>
      <c r="B74" s="36" t="s">
        <v>14553</v>
      </c>
      <c r="C74" s="28" t="s">
        <v>134</v>
      </c>
      <c r="E74" s="35"/>
      <c r="F74" s="35"/>
      <c r="G74" s="35"/>
      <c r="H74" s="35"/>
      <c r="I74" s="35"/>
      <c r="J74" s="35"/>
      <c r="K74" s="35"/>
      <c r="L74" s="35"/>
      <c r="M74" s="35"/>
    </row>
    <row r="75" spans="1:13" ht="15.75" customHeight="1">
      <c r="A75" s="34" t="s">
        <v>1924</v>
      </c>
      <c r="B75" s="36" t="s">
        <v>14554</v>
      </c>
      <c r="C75" s="28" t="s">
        <v>158</v>
      </c>
      <c r="D75" s="36"/>
      <c r="E75" s="36"/>
      <c r="F75" s="36"/>
      <c r="G75" s="36"/>
      <c r="H75" s="35"/>
      <c r="I75" s="35"/>
      <c r="J75" s="35"/>
      <c r="K75" s="35"/>
      <c r="L75" s="35"/>
      <c r="M75" s="35"/>
    </row>
    <row r="76" spans="1:13" ht="15.75" customHeight="1">
      <c r="A76" s="34" t="s">
        <v>1924</v>
      </c>
      <c r="B76" s="36" t="s">
        <v>14555</v>
      </c>
      <c r="C76" s="28" t="s">
        <v>158</v>
      </c>
      <c r="E76" s="36"/>
      <c r="F76" s="36"/>
      <c r="G76" s="36"/>
      <c r="H76" s="35"/>
      <c r="I76" s="35"/>
      <c r="J76" s="35"/>
      <c r="K76" s="35"/>
      <c r="L76" s="35"/>
      <c r="M76" s="35"/>
    </row>
    <row r="77" spans="1:13" ht="15.75" customHeight="1">
      <c r="A77" s="34" t="s">
        <v>1924</v>
      </c>
      <c r="B77" s="36" t="s">
        <v>14556</v>
      </c>
      <c r="C77" s="28" t="s">
        <v>158</v>
      </c>
      <c r="F77" s="36"/>
      <c r="G77" s="36"/>
      <c r="H77" s="35"/>
      <c r="I77" s="35"/>
      <c r="J77" s="35"/>
      <c r="K77" s="35"/>
      <c r="L77" s="35"/>
      <c r="M77" s="35"/>
    </row>
    <row r="78" spans="1:13" ht="15.75" customHeight="1">
      <c r="A78" s="34" t="s">
        <v>1924</v>
      </c>
      <c r="B78" s="36" t="s">
        <v>14557</v>
      </c>
      <c r="C78" s="28" t="s">
        <v>158</v>
      </c>
      <c r="G78" s="36"/>
      <c r="H78" s="35"/>
      <c r="I78" s="35"/>
      <c r="J78" s="35"/>
      <c r="K78" s="35"/>
      <c r="L78" s="35"/>
      <c r="M78" s="35"/>
    </row>
    <row r="79" spans="1:13" ht="15.75" customHeight="1">
      <c r="A79" s="34" t="s">
        <v>1924</v>
      </c>
      <c r="B79" s="36" t="s">
        <v>14558</v>
      </c>
      <c r="C79" s="28" t="s">
        <v>158</v>
      </c>
      <c r="H79" s="35"/>
      <c r="I79" s="35"/>
      <c r="J79" s="35"/>
      <c r="K79" s="35"/>
      <c r="L79" s="35"/>
      <c r="M79" s="35"/>
    </row>
    <row r="80" spans="1:13" ht="15.75" customHeight="1">
      <c r="A80" s="34" t="s">
        <v>1269</v>
      </c>
      <c r="B80" s="34" t="s">
        <v>10965</v>
      </c>
      <c r="C80" s="34" t="s">
        <v>5</v>
      </c>
      <c r="D80" s="35"/>
      <c r="E80" s="35"/>
      <c r="F80" s="35"/>
      <c r="G80" s="35"/>
      <c r="H80" s="35"/>
      <c r="I80" s="35"/>
      <c r="J80" s="35"/>
      <c r="K80" s="35"/>
      <c r="L80" s="35"/>
      <c r="M80" s="35"/>
    </row>
    <row r="81" spans="1:13" ht="15.75" customHeight="1">
      <c r="A81" s="34" t="s">
        <v>1271</v>
      </c>
      <c r="B81" s="34" t="s">
        <v>10966</v>
      </c>
      <c r="C81" s="34" t="s">
        <v>5</v>
      </c>
      <c r="D81" s="35"/>
      <c r="E81" s="35"/>
      <c r="F81" s="35"/>
      <c r="G81" s="35"/>
      <c r="H81" s="35"/>
      <c r="I81" s="35"/>
      <c r="J81" s="35"/>
      <c r="K81" s="35"/>
      <c r="L81" s="35"/>
      <c r="M81" s="35"/>
    </row>
    <row r="82" spans="1:13" ht="15.75" customHeight="1">
      <c r="A82" s="34" t="s">
        <v>1273</v>
      </c>
      <c r="B82" s="34" t="s">
        <v>10967</v>
      </c>
      <c r="C82" s="34" t="s">
        <v>5</v>
      </c>
      <c r="D82" s="35"/>
      <c r="E82" s="35"/>
      <c r="F82" s="35"/>
      <c r="G82" s="35"/>
      <c r="H82" s="35"/>
      <c r="I82" s="35"/>
      <c r="J82" s="35"/>
      <c r="K82" s="35"/>
      <c r="L82" s="35"/>
      <c r="M82" s="35"/>
    </row>
    <row r="83" spans="1:13" ht="15.75" customHeight="1">
      <c r="A83" s="34" t="s">
        <v>1275</v>
      </c>
      <c r="B83" s="34" t="s">
        <v>10968</v>
      </c>
      <c r="C83" s="34" t="s">
        <v>5</v>
      </c>
      <c r="D83" s="35"/>
      <c r="E83" s="35"/>
      <c r="F83" s="35"/>
      <c r="G83" s="35"/>
      <c r="H83" s="35"/>
      <c r="I83" s="35"/>
      <c r="J83" s="35"/>
      <c r="K83" s="35"/>
      <c r="L83" s="35"/>
      <c r="M83" s="35"/>
    </row>
    <row r="84" spans="1:13" ht="15.75" customHeight="1">
      <c r="A84" s="34" t="s">
        <v>1277</v>
      </c>
      <c r="B84" s="36" t="s">
        <v>14559</v>
      </c>
      <c r="C84" s="27" t="s">
        <v>215</v>
      </c>
      <c r="D84" s="36"/>
      <c r="E84" s="36"/>
      <c r="F84" s="35"/>
      <c r="G84" s="35"/>
      <c r="H84" s="35"/>
      <c r="I84" s="35"/>
      <c r="J84" s="35"/>
      <c r="K84" s="35"/>
      <c r="L84" s="35"/>
      <c r="M84" s="35"/>
    </row>
    <row r="85" spans="1:13" ht="15.75" customHeight="1">
      <c r="A85" s="34" t="s">
        <v>1277</v>
      </c>
      <c r="B85" s="36" t="s">
        <v>14560</v>
      </c>
      <c r="C85" s="28" t="s">
        <v>215</v>
      </c>
      <c r="E85" s="36"/>
      <c r="F85" s="35"/>
      <c r="G85" s="35"/>
      <c r="H85" s="35"/>
      <c r="I85" s="35"/>
      <c r="J85" s="35"/>
      <c r="K85" s="35"/>
      <c r="L85" s="35"/>
      <c r="M85" s="35"/>
    </row>
    <row r="86" spans="1:13" ht="15.75" customHeight="1">
      <c r="A86" s="34" t="s">
        <v>1277</v>
      </c>
      <c r="B86" s="36" t="s">
        <v>14561</v>
      </c>
      <c r="C86" s="28" t="s">
        <v>215</v>
      </c>
      <c r="F86" s="35"/>
      <c r="G86" s="35"/>
      <c r="H86" s="35"/>
      <c r="I86" s="35"/>
      <c r="J86" s="35"/>
      <c r="K86" s="35"/>
      <c r="L86" s="35"/>
      <c r="M86" s="35"/>
    </row>
    <row r="87" spans="1:13" ht="15.75" customHeight="1">
      <c r="A87" s="34" t="s">
        <v>1279</v>
      </c>
      <c r="B87" s="34" t="s">
        <v>10969</v>
      </c>
      <c r="C87" s="34" t="s">
        <v>5</v>
      </c>
      <c r="D87" s="35"/>
      <c r="E87" s="35"/>
      <c r="F87" s="35"/>
      <c r="G87" s="35"/>
      <c r="H87" s="35"/>
      <c r="I87" s="35"/>
      <c r="J87" s="35"/>
      <c r="K87" s="35"/>
      <c r="L87" s="35"/>
      <c r="M87" s="35"/>
    </row>
    <row r="88" spans="1:13" ht="15.75" customHeight="1">
      <c r="A88" s="34" t="s">
        <v>1281</v>
      </c>
      <c r="B88" s="36" t="s">
        <v>14562</v>
      </c>
      <c r="C88" s="27" t="s">
        <v>220</v>
      </c>
      <c r="D88" s="36"/>
      <c r="E88" s="35"/>
      <c r="F88" s="35"/>
      <c r="G88" s="35"/>
      <c r="H88" s="35"/>
      <c r="I88" s="35"/>
      <c r="J88" s="35"/>
      <c r="K88" s="35"/>
      <c r="L88" s="35"/>
      <c r="M88" s="35"/>
    </row>
    <row r="89" spans="1:13" ht="15.75" customHeight="1">
      <c r="A89" s="34" t="s">
        <v>1281</v>
      </c>
      <c r="B89" s="36" t="s">
        <v>14563</v>
      </c>
      <c r="C89" s="28" t="s">
        <v>220</v>
      </c>
      <c r="E89" s="35"/>
      <c r="F89" s="35"/>
      <c r="G89" s="35"/>
      <c r="H89" s="35"/>
      <c r="I89" s="35"/>
      <c r="J89" s="35"/>
      <c r="K89" s="35"/>
      <c r="L89" s="35"/>
      <c r="M89" s="35"/>
    </row>
    <row r="90" spans="1:13" ht="15.75" customHeight="1">
      <c r="A90" s="34" t="s">
        <v>1941</v>
      </c>
      <c r="B90" s="34" t="s">
        <v>10970</v>
      </c>
      <c r="C90" s="34" t="s">
        <v>5</v>
      </c>
      <c r="D90" s="35"/>
      <c r="E90" s="35"/>
      <c r="F90" s="35"/>
      <c r="G90" s="35"/>
      <c r="H90" s="35"/>
      <c r="I90" s="35"/>
      <c r="J90" s="35"/>
      <c r="K90" s="35"/>
      <c r="L90" s="35"/>
      <c r="M90" s="35"/>
    </row>
    <row r="91" spans="1:13" ht="15.75" customHeight="1">
      <c r="A91" s="34" t="s">
        <v>1285</v>
      </c>
      <c r="B91" s="36" t="s">
        <v>14564</v>
      </c>
      <c r="C91" s="27" t="s">
        <v>225</v>
      </c>
      <c r="D91" s="36"/>
      <c r="E91" s="35"/>
      <c r="F91" s="35"/>
      <c r="G91" s="35"/>
      <c r="H91" s="35"/>
      <c r="I91" s="35"/>
      <c r="J91" s="35"/>
      <c r="K91" s="35"/>
      <c r="L91" s="35"/>
      <c r="M91" s="35"/>
    </row>
    <row r="92" spans="1:13" ht="15.75" customHeight="1">
      <c r="A92" s="34" t="s">
        <v>1285</v>
      </c>
      <c r="B92" s="36" t="s">
        <v>14565</v>
      </c>
      <c r="C92" s="28" t="s">
        <v>225</v>
      </c>
      <c r="E92" s="35"/>
      <c r="F92" s="35"/>
      <c r="G92" s="35"/>
      <c r="H92" s="35"/>
      <c r="I92" s="35"/>
      <c r="J92" s="35"/>
      <c r="K92" s="35"/>
      <c r="L92" s="35"/>
      <c r="M92" s="35"/>
    </row>
    <row r="93" spans="1:13" ht="15.75" customHeight="1">
      <c r="A93" s="34" t="s">
        <v>1287</v>
      </c>
      <c r="B93" s="34" t="s">
        <v>10971</v>
      </c>
      <c r="C93" s="34" t="s">
        <v>5</v>
      </c>
      <c r="D93" s="35"/>
      <c r="E93" s="35"/>
      <c r="F93" s="35"/>
      <c r="G93" s="35"/>
      <c r="H93" s="35"/>
      <c r="I93" s="35"/>
      <c r="J93" s="35"/>
      <c r="K93" s="35"/>
      <c r="L93" s="35"/>
      <c r="M93" s="35"/>
    </row>
    <row r="94" spans="1:13" ht="15.75" customHeight="1">
      <c r="A94" s="34" t="s">
        <v>352</v>
      </c>
      <c r="B94" s="34" t="s">
        <v>10972</v>
      </c>
      <c r="C94" s="34" t="s">
        <v>5</v>
      </c>
      <c r="D94" s="35"/>
      <c r="E94" s="35"/>
      <c r="F94" s="35"/>
      <c r="G94" s="35"/>
      <c r="H94" s="35"/>
      <c r="I94" s="35"/>
      <c r="J94" s="35"/>
      <c r="K94" s="35"/>
      <c r="L94" s="35"/>
      <c r="M94" s="35"/>
    </row>
    <row r="95" spans="1:13" ht="15.75" customHeight="1">
      <c r="A95" s="34" t="s">
        <v>354</v>
      </c>
      <c r="B95" s="36" t="s">
        <v>14566</v>
      </c>
      <c r="C95" s="27" t="s">
        <v>234</v>
      </c>
      <c r="D95" s="36"/>
      <c r="E95" s="35"/>
      <c r="F95" s="35"/>
      <c r="G95" s="35"/>
      <c r="H95" s="35"/>
      <c r="I95" s="35"/>
      <c r="J95" s="35"/>
      <c r="K95" s="35"/>
      <c r="L95" s="35"/>
      <c r="M95" s="35"/>
    </row>
    <row r="96" spans="1:13" ht="15.75" customHeight="1">
      <c r="A96" s="34" t="s">
        <v>354</v>
      </c>
      <c r="B96" s="36" t="s">
        <v>14567</v>
      </c>
      <c r="C96" s="28" t="s">
        <v>234</v>
      </c>
      <c r="E96" s="35"/>
      <c r="F96" s="35"/>
      <c r="G96" s="35"/>
      <c r="H96" s="35"/>
      <c r="I96" s="35"/>
      <c r="J96" s="35"/>
      <c r="K96" s="35"/>
      <c r="L96" s="35"/>
      <c r="M96" s="35"/>
    </row>
    <row r="97" spans="1:13" ht="15.75" customHeight="1">
      <c r="A97" s="34" t="s">
        <v>1291</v>
      </c>
      <c r="B97" s="36" t="s">
        <v>14568</v>
      </c>
      <c r="C97" s="27" t="s">
        <v>239</v>
      </c>
      <c r="D97" s="36"/>
      <c r="E97" s="36"/>
      <c r="F97" s="35"/>
      <c r="G97" s="35"/>
      <c r="H97" s="35"/>
      <c r="I97" s="35"/>
      <c r="J97" s="35"/>
      <c r="K97" s="35"/>
      <c r="L97" s="35"/>
      <c r="M97" s="35"/>
    </row>
    <row r="98" spans="1:13" ht="15.75" customHeight="1">
      <c r="A98" s="34" t="s">
        <v>1291</v>
      </c>
      <c r="B98" s="36" t="s">
        <v>14569</v>
      </c>
      <c r="C98" s="28" t="s">
        <v>239</v>
      </c>
      <c r="E98" s="36"/>
      <c r="F98" s="35"/>
      <c r="G98" s="35"/>
      <c r="H98" s="35"/>
      <c r="I98" s="35"/>
      <c r="J98" s="35"/>
      <c r="K98" s="35"/>
      <c r="L98" s="35"/>
      <c r="M98" s="35"/>
    </row>
    <row r="99" spans="1:13" ht="15.75" customHeight="1">
      <c r="A99" s="34" t="s">
        <v>1291</v>
      </c>
      <c r="B99" s="36" t="s">
        <v>14570</v>
      </c>
      <c r="C99" s="28" t="s">
        <v>239</v>
      </c>
      <c r="F99" s="35"/>
      <c r="G99" s="35"/>
      <c r="H99" s="35"/>
      <c r="I99" s="35"/>
      <c r="J99" s="35"/>
      <c r="K99" s="35"/>
      <c r="L99" s="35"/>
      <c r="M99" s="35"/>
    </row>
    <row r="100" spans="1:13" ht="15.75" customHeight="1">
      <c r="A100" s="34" t="s">
        <v>1961</v>
      </c>
      <c r="B100" s="34" t="s">
        <v>10973</v>
      </c>
      <c r="C100" s="34" t="s">
        <v>5</v>
      </c>
      <c r="D100" s="35"/>
      <c r="E100" s="35"/>
      <c r="F100" s="35"/>
      <c r="G100" s="35"/>
      <c r="H100" s="35"/>
      <c r="I100" s="35"/>
      <c r="J100" s="35"/>
      <c r="K100" s="35"/>
      <c r="L100" s="35"/>
      <c r="M100" s="35"/>
    </row>
    <row r="101" spans="1:13" ht="15.75" customHeight="1">
      <c r="A101" s="34" t="s">
        <v>1295</v>
      </c>
      <c r="B101" s="36" t="s">
        <v>14571</v>
      </c>
      <c r="C101" s="28" t="s">
        <v>253</v>
      </c>
      <c r="D101" s="36"/>
      <c r="E101" s="35"/>
      <c r="F101" s="35"/>
      <c r="G101" s="35"/>
      <c r="H101" s="35"/>
      <c r="I101" s="35"/>
      <c r="J101" s="35"/>
      <c r="K101" s="35"/>
      <c r="L101" s="35"/>
      <c r="M101" s="35"/>
    </row>
    <row r="102" spans="1:13" ht="15.75" customHeight="1">
      <c r="A102" s="34" t="s">
        <v>1295</v>
      </c>
      <c r="B102" s="36" t="s">
        <v>14572</v>
      </c>
      <c r="C102" s="28" t="s">
        <v>253</v>
      </c>
      <c r="E102" s="35"/>
      <c r="F102" s="35"/>
      <c r="G102" s="35"/>
      <c r="H102" s="35"/>
      <c r="I102" s="35"/>
      <c r="J102" s="35"/>
      <c r="K102" s="35"/>
      <c r="L102" s="35"/>
      <c r="M102" s="35"/>
    </row>
    <row r="103" spans="1:13" ht="15.75" customHeight="1">
      <c r="A103" s="34" t="s">
        <v>1297</v>
      </c>
      <c r="B103" s="34" t="s">
        <v>10974</v>
      </c>
      <c r="C103" s="34" t="s">
        <v>5</v>
      </c>
      <c r="D103" s="35"/>
      <c r="E103" s="35"/>
      <c r="F103" s="35"/>
      <c r="G103" s="35"/>
      <c r="H103" s="35"/>
      <c r="I103" s="35"/>
      <c r="J103" s="35"/>
      <c r="K103" s="35"/>
      <c r="L103" s="35"/>
      <c r="M103" s="35"/>
    </row>
    <row r="104" spans="1:13" ht="15.75" customHeight="1"/>
    <row r="105" spans="1:13" ht="15.75" customHeight="1"/>
    <row r="106" spans="1:13" ht="15.75" customHeight="1"/>
    <row r="107" spans="1:13" ht="15.75" customHeight="1"/>
    <row r="108" spans="1:13" ht="15.75" customHeight="1"/>
    <row r="109" spans="1:13" ht="15.75" customHeight="1"/>
    <row r="110" spans="1:13" ht="15.75" customHeight="1"/>
    <row r="111" spans="1:13" ht="15.75" customHeight="1"/>
    <row r="112" spans="1:13"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D1186"/>
  <sheetViews>
    <sheetView workbookViewId="0">
      <pane xSplit="2" ySplit="1" topLeftCell="C220" activePane="bottomRight" state="frozen"/>
      <selection pane="topRight" activeCell="C1" sqref="C1"/>
      <selection pane="bottomLeft" activeCell="A2" sqref="A2"/>
      <selection pane="bottomRight" activeCell="E55" activeCellId="1" sqref="C8 E55"/>
    </sheetView>
  </sheetViews>
  <sheetFormatPr defaultColWidth="12.625" defaultRowHeight="15" customHeight="1"/>
  <cols>
    <col min="1" max="1" width="7.625" customWidth="1"/>
    <col min="2" max="2" width="39.875" customWidth="1"/>
    <col min="3" max="26" width="7.625" customWidth="1"/>
  </cols>
  <sheetData>
    <row r="1" spans="1:30" ht="19.5" customHeight="1">
      <c r="A1" s="34" t="s">
        <v>0</v>
      </c>
      <c r="B1" s="34" t="s">
        <v>1</v>
      </c>
      <c r="C1" s="34" t="s">
        <v>2</v>
      </c>
      <c r="D1" s="35"/>
      <c r="E1" s="35"/>
      <c r="F1" s="35"/>
      <c r="G1" s="35"/>
      <c r="H1" s="35"/>
      <c r="I1" s="35"/>
      <c r="J1" s="35"/>
      <c r="K1" s="35"/>
      <c r="L1" s="35"/>
      <c r="M1" s="35"/>
      <c r="N1" s="35"/>
      <c r="O1" s="35"/>
      <c r="P1" s="35"/>
      <c r="Q1" s="35"/>
      <c r="R1" s="35"/>
      <c r="S1" s="35"/>
      <c r="T1" s="35"/>
      <c r="U1" s="35"/>
      <c r="V1" s="35"/>
      <c r="W1" s="35"/>
      <c r="X1" s="35"/>
      <c r="Y1" s="35"/>
      <c r="Z1" s="35"/>
      <c r="AA1" s="35"/>
      <c r="AB1" s="35"/>
      <c r="AC1" s="35"/>
      <c r="AD1" s="35"/>
    </row>
    <row r="2" spans="1:30">
      <c r="A2" s="34" t="s">
        <v>3</v>
      </c>
      <c r="B2" s="36" t="s">
        <v>14577</v>
      </c>
      <c r="C2" s="49" t="s">
        <v>8</v>
      </c>
      <c r="D2" s="36"/>
      <c r="E2" s="36"/>
      <c r="F2" s="36"/>
      <c r="G2" s="36"/>
      <c r="H2" s="36"/>
      <c r="I2" s="36"/>
      <c r="J2" s="36"/>
      <c r="K2" s="36"/>
      <c r="L2" s="36"/>
      <c r="M2" s="36"/>
      <c r="N2" s="36"/>
      <c r="O2" s="36"/>
      <c r="P2" s="36"/>
      <c r="Q2" s="36"/>
      <c r="R2" s="36"/>
      <c r="S2" s="36"/>
      <c r="T2" s="36"/>
      <c r="U2" s="36"/>
      <c r="V2" s="36"/>
      <c r="W2" s="36"/>
      <c r="X2" s="36"/>
      <c r="Y2" s="35"/>
      <c r="Z2" s="35"/>
      <c r="AA2" s="35"/>
      <c r="AB2" s="35"/>
      <c r="AC2" s="35"/>
      <c r="AD2" s="35"/>
    </row>
    <row r="3" spans="1:30">
      <c r="A3" s="34" t="s">
        <v>3</v>
      </c>
      <c r="B3" s="36" t="s">
        <v>14578</v>
      </c>
      <c r="C3" s="28" t="s">
        <v>8</v>
      </c>
      <c r="E3" s="36"/>
      <c r="F3" s="36"/>
      <c r="G3" s="36"/>
      <c r="H3" s="36"/>
      <c r="I3" s="36"/>
      <c r="J3" s="36"/>
      <c r="K3" s="36"/>
      <c r="L3" s="36"/>
      <c r="M3" s="36"/>
      <c r="N3" s="36"/>
      <c r="O3" s="36"/>
      <c r="P3" s="36"/>
      <c r="Q3" s="36"/>
      <c r="R3" s="36"/>
      <c r="S3" s="36"/>
      <c r="T3" s="36"/>
      <c r="U3" s="36"/>
      <c r="V3" s="36"/>
      <c r="W3" s="36"/>
      <c r="X3" s="36"/>
      <c r="Y3" s="35"/>
      <c r="Z3" s="35"/>
      <c r="AA3" s="35"/>
      <c r="AB3" s="35"/>
      <c r="AC3" s="35"/>
      <c r="AD3" s="35"/>
    </row>
    <row r="4" spans="1:30">
      <c r="A4" s="34" t="s">
        <v>3</v>
      </c>
      <c r="B4" s="36" t="s">
        <v>14579</v>
      </c>
      <c r="C4" s="28" t="s">
        <v>8</v>
      </c>
      <c r="F4" s="36"/>
      <c r="G4" s="36"/>
      <c r="H4" s="36"/>
      <c r="I4" s="36"/>
      <c r="J4" s="36"/>
      <c r="K4" s="36"/>
      <c r="L4" s="36"/>
      <c r="M4" s="36"/>
      <c r="N4" s="36"/>
      <c r="O4" s="36"/>
      <c r="P4" s="36"/>
      <c r="Q4" s="36"/>
      <c r="R4" s="36"/>
      <c r="S4" s="36"/>
      <c r="T4" s="36"/>
      <c r="U4" s="36"/>
      <c r="V4" s="36"/>
      <c r="W4" s="36"/>
      <c r="X4" s="36"/>
      <c r="Y4" s="35"/>
      <c r="Z4" s="35"/>
      <c r="AA4" s="35"/>
      <c r="AB4" s="35"/>
      <c r="AC4" s="35"/>
      <c r="AD4" s="35"/>
    </row>
    <row r="5" spans="1:30">
      <c r="A5" s="34" t="s">
        <v>3</v>
      </c>
      <c r="B5" s="36" t="s">
        <v>14580</v>
      </c>
      <c r="C5" s="28" t="s">
        <v>8</v>
      </c>
      <c r="G5" s="36"/>
      <c r="H5" s="36"/>
      <c r="I5" s="36"/>
      <c r="J5" s="36"/>
      <c r="K5" s="36"/>
      <c r="L5" s="36"/>
      <c r="M5" s="36"/>
      <c r="N5" s="36"/>
      <c r="O5" s="36"/>
      <c r="P5" s="36"/>
      <c r="Q5" s="36"/>
      <c r="R5" s="36"/>
      <c r="S5" s="36"/>
      <c r="T5" s="36"/>
      <c r="U5" s="36"/>
      <c r="V5" s="36"/>
      <c r="W5" s="36"/>
      <c r="X5" s="36"/>
      <c r="Y5" s="35"/>
      <c r="Z5" s="35"/>
      <c r="AA5" s="35"/>
      <c r="AB5" s="35"/>
      <c r="AC5" s="35"/>
      <c r="AD5" s="35"/>
    </row>
    <row r="6" spans="1:30">
      <c r="A6" s="34" t="s">
        <v>3</v>
      </c>
      <c r="B6" s="36" t="s">
        <v>14581</v>
      </c>
      <c r="C6" s="28" t="s">
        <v>8</v>
      </c>
      <c r="H6" s="36"/>
      <c r="I6" s="36"/>
      <c r="J6" s="36"/>
      <c r="K6" s="36"/>
      <c r="L6" s="36"/>
      <c r="M6" s="36"/>
      <c r="N6" s="36"/>
      <c r="O6" s="36"/>
      <c r="P6" s="36"/>
      <c r="Q6" s="36"/>
      <c r="R6" s="36"/>
      <c r="S6" s="36"/>
      <c r="T6" s="36"/>
      <c r="U6" s="36"/>
      <c r="V6" s="36"/>
      <c r="W6" s="36"/>
      <c r="X6" s="36"/>
      <c r="Y6" s="35"/>
      <c r="Z6" s="35"/>
      <c r="AA6" s="35"/>
      <c r="AB6" s="35"/>
      <c r="AC6" s="35"/>
      <c r="AD6" s="35"/>
    </row>
    <row r="7" spans="1:30">
      <c r="A7" s="34" t="s">
        <v>3</v>
      </c>
      <c r="B7" s="36" t="s">
        <v>14582</v>
      </c>
      <c r="C7" s="28" t="s">
        <v>8</v>
      </c>
      <c r="I7" s="36"/>
      <c r="J7" s="36"/>
      <c r="K7" s="36"/>
      <c r="L7" s="36"/>
      <c r="M7" s="36"/>
      <c r="N7" s="36"/>
      <c r="O7" s="36"/>
      <c r="P7" s="36"/>
      <c r="Q7" s="36"/>
      <c r="R7" s="36"/>
      <c r="S7" s="36"/>
      <c r="T7" s="36"/>
      <c r="U7" s="36"/>
      <c r="V7" s="36"/>
      <c r="W7" s="36"/>
      <c r="X7" s="36"/>
      <c r="Y7" s="35"/>
      <c r="Z7" s="35"/>
      <c r="AA7" s="35"/>
      <c r="AB7" s="35"/>
      <c r="AC7" s="35"/>
      <c r="AD7" s="35"/>
    </row>
    <row r="8" spans="1:30">
      <c r="A8" s="34" t="s">
        <v>3</v>
      </c>
      <c r="B8" s="36" t="s">
        <v>14583</v>
      </c>
      <c r="C8" s="28" t="s">
        <v>8</v>
      </c>
      <c r="J8" s="36"/>
      <c r="K8" s="36"/>
      <c r="L8" s="36"/>
      <c r="M8" s="36"/>
      <c r="N8" s="36"/>
      <c r="O8" s="36"/>
      <c r="P8" s="36"/>
      <c r="Q8" s="36"/>
      <c r="R8" s="36"/>
      <c r="S8" s="36"/>
      <c r="T8" s="36"/>
      <c r="U8" s="36"/>
      <c r="V8" s="36"/>
      <c r="W8" s="36"/>
      <c r="X8" s="36"/>
      <c r="Y8" s="35"/>
      <c r="Z8" s="35"/>
      <c r="AA8" s="35"/>
      <c r="AB8" s="35"/>
      <c r="AC8" s="35"/>
      <c r="AD8" s="35"/>
    </row>
    <row r="9" spans="1:30">
      <c r="A9" s="34" t="s">
        <v>3</v>
      </c>
      <c r="B9" s="36" t="s">
        <v>14584</v>
      </c>
      <c r="C9" s="28" t="s">
        <v>8</v>
      </c>
      <c r="K9" s="36"/>
      <c r="L9" s="36"/>
      <c r="M9" s="36"/>
      <c r="N9" s="36"/>
      <c r="O9" s="36"/>
      <c r="P9" s="36"/>
      <c r="Q9" s="36"/>
      <c r="R9" s="36"/>
      <c r="S9" s="36"/>
      <c r="T9" s="36"/>
      <c r="U9" s="36"/>
      <c r="V9" s="36"/>
      <c r="W9" s="36"/>
      <c r="X9" s="36"/>
      <c r="Y9" s="35"/>
      <c r="Z9" s="35"/>
      <c r="AA9" s="35"/>
      <c r="AB9" s="35"/>
      <c r="AC9" s="35"/>
      <c r="AD9" s="35"/>
    </row>
    <row r="10" spans="1:30">
      <c r="A10" s="34" t="s">
        <v>3</v>
      </c>
      <c r="B10" s="36" t="s">
        <v>14585</v>
      </c>
      <c r="C10" s="28" t="s">
        <v>8</v>
      </c>
      <c r="L10" s="36"/>
      <c r="M10" s="36"/>
      <c r="N10" s="36"/>
      <c r="O10" s="36"/>
      <c r="P10" s="36"/>
      <c r="Q10" s="36"/>
      <c r="R10" s="36"/>
      <c r="S10" s="36"/>
      <c r="T10" s="36"/>
      <c r="U10" s="36"/>
      <c r="V10" s="36"/>
      <c r="W10" s="36"/>
      <c r="X10" s="36"/>
      <c r="Y10" s="35"/>
      <c r="Z10" s="35"/>
      <c r="AA10" s="35"/>
      <c r="AB10" s="35"/>
      <c r="AC10" s="35"/>
      <c r="AD10" s="35"/>
    </row>
    <row r="11" spans="1:30">
      <c r="A11" s="34" t="s">
        <v>3</v>
      </c>
      <c r="B11" s="36" t="s">
        <v>14586</v>
      </c>
      <c r="C11" s="28" t="s">
        <v>8</v>
      </c>
      <c r="M11" s="36"/>
      <c r="N11" s="36"/>
      <c r="O11" s="36"/>
      <c r="P11" s="36"/>
      <c r="Q11" s="36"/>
      <c r="R11" s="36"/>
      <c r="S11" s="36"/>
      <c r="T11" s="36"/>
      <c r="U11" s="36"/>
      <c r="V11" s="36"/>
      <c r="W11" s="36"/>
      <c r="X11" s="36"/>
      <c r="Y11" s="35"/>
      <c r="Z11" s="35"/>
      <c r="AA11" s="35"/>
      <c r="AB11" s="35"/>
      <c r="AC11" s="35"/>
      <c r="AD11" s="35"/>
    </row>
    <row r="12" spans="1:30">
      <c r="A12" s="34" t="s">
        <v>3</v>
      </c>
      <c r="B12" s="36" t="s">
        <v>14587</v>
      </c>
      <c r="C12" s="28" t="s">
        <v>8</v>
      </c>
      <c r="N12" s="36"/>
      <c r="O12" s="36"/>
      <c r="P12" s="36"/>
      <c r="Q12" s="36"/>
      <c r="R12" s="36"/>
      <c r="S12" s="36"/>
      <c r="T12" s="36"/>
      <c r="U12" s="36"/>
      <c r="V12" s="36"/>
      <c r="W12" s="36"/>
      <c r="X12" s="36"/>
      <c r="Y12" s="35"/>
      <c r="Z12" s="35"/>
      <c r="AA12" s="35"/>
      <c r="AB12" s="35"/>
      <c r="AC12" s="35"/>
      <c r="AD12" s="35"/>
    </row>
    <row r="13" spans="1:30">
      <c r="A13" s="34" t="s">
        <v>3</v>
      </c>
      <c r="B13" s="36" t="s">
        <v>14588</v>
      </c>
      <c r="C13" s="28" t="s">
        <v>8</v>
      </c>
      <c r="O13" s="36"/>
      <c r="P13" s="36"/>
      <c r="Q13" s="36"/>
      <c r="R13" s="36"/>
      <c r="S13" s="36"/>
      <c r="T13" s="36"/>
      <c r="U13" s="36"/>
      <c r="V13" s="36"/>
      <c r="W13" s="36"/>
      <c r="X13" s="36"/>
      <c r="Y13" s="35"/>
      <c r="Z13" s="35"/>
      <c r="AA13" s="35"/>
      <c r="AB13" s="35"/>
      <c r="AC13" s="35"/>
      <c r="AD13" s="35"/>
    </row>
    <row r="14" spans="1:30">
      <c r="A14" s="34" t="s">
        <v>3</v>
      </c>
      <c r="B14" s="36" t="s">
        <v>14589</v>
      </c>
      <c r="C14" s="28" t="s">
        <v>8</v>
      </c>
      <c r="P14" s="36"/>
      <c r="Q14" s="36"/>
      <c r="R14" s="36"/>
      <c r="S14" s="36"/>
      <c r="T14" s="36"/>
      <c r="U14" s="36"/>
      <c r="V14" s="36"/>
      <c r="W14" s="36"/>
      <c r="X14" s="36"/>
      <c r="Y14" s="35"/>
      <c r="Z14" s="35"/>
      <c r="AA14" s="35"/>
      <c r="AB14" s="35"/>
      <c r="AC14" s="35"/>
      <c r="AD14" s="35"/>
    </row>
    <row r="15" spans="1:30">
      <c r="A15" s="34" t="s">
        <v>3</v>
      </c>
      <c r="B15" s="36" t="s">
        <v>14590</v>
      </c>
      <c r="C15" s="28" t="s">
        <v>8</v>
      </c>
      <c r="Q15" s="36"/>
      <c r="R15" s="36"/>
      <c r="S15" s="36"/>
      <c r="T15" s="36"/>
      <c r="U15" s="36"/>
      <c r="V15" s="36"/>
      <c r="W15" s="36"/>
      <c r="X15" s="36"/>
      <c r="Y15" s="35"/>
      <c r="Z15" s="35"/>
      <c r="AA15" s="35"/>
      <c r="AB15" s="35"/>
      <c r="AC15" s="35"/>
      <c r="AD15" s="35"/>
    </row>
    <row r="16" spans="1:30">
      <c r="A16" s="34" t="s">
        <v>3</v>
      </c>
      <c r="B16" s="36" t="s">
        <v>14591</v>
      </c>
      <c r="C16" s="28" t="s">
        <v>8</v>
      </c>
      <c r="R16" s="36"/>
      <c r="S16" s="36"/>
      <c r="T16" s="36"/>
      <c r="U16" s="36"/>
      <c r="V16" s="36"/>
      <c r="W16" s="36"/>
      <c r="X16" s="36"/>
      <c r="Y16" s="35"/>
      <c r="Z16" s="35"/>
      <c r="AA16" s="35"/>
      <c r="AB16" s="35"/>
      <c r="AC16" s="35"/>
      <c r="AD16" s="35"/>
    </row>
    <row r="17" spans="1:30">
      <c r="A17" s="34" t="s">
        <v>3</v>
      </c>
      <c r="B17" s="36" t="s">
        <v>14592</v>
      </c>
      <c r="C17" s="28" t="s">
        <v>8</v>
      </c>
      <c r="S17" s="36"/>
      <c r="T17" s="36"/>
      <c r="U17" s="36"/>
      <c r="V17" s="36"/>
      <c r="W17" s="36"/>
      <c r="X17" s="36"/>
      <c r="Y17" s="35"/>
      <c r="Z17" s="35"/>
      <c r="AA17" s="35"/>
      <c r="AB17" s="35"/>
      <c r="AC17" s="35"/>
      <c r="AD17" s="35"/>
    </row>
    <row r="18" spans="1:30">
      <c r="A18" s="34" t="s">
        <v>3</v>
      </c>
      <c r="B18" s="36" t="s">
        <v>14593</v>
      </c>
      <c r="C18" s="28" t="s">
        <v>8</v>
      </c>
      <c r="T18" s="36"/>
      <c r="U18" s="36"/>
      <c r="V18" s="36"/>
      <c r="W18" s="36"/>
      <c r="X18" s="36"/>
      <c r="Y18" s="35"/>
      <c r="Z18" s="35"/>
      <c r="AA18" s="35"/>
      <c r="AB18" s="35"/>
      <c r="AC18" s="35"/>
      <c r="AD18" s="35"/>
    </row>
    <row r="19" spans="1:30">
      <c r="A19" s="34" t="s">
        <v>3</v>
      </c>
      <c r="B19" s="36" t="s">
        <v>14594</v>
      </c>
      <c r="C19" s="28" t="s">
        <v>8</v>
      </c>
      <c r="U19" s="36"/>
      <c r="V19" s="36"/>
      <c r="W19" s="36"/>
      <c r="X19" s="36"/>
      <c r="Y19" s="35"/>
      <c r="Z19" s="35"/>
      <c r="AA19" s="35"/>
      <c r="AB19" s="35"/>
      <c r="AC19" s="35"/>
      <c r="AD19" s="35"/>
    </row>
    <row r="20" spans="1:30">
      <c r="A20" s="34" t="s">
        <v>3</v>
      </c>
      <c r="B20" s="36" t="s">
        <v>14595</v>
      </c>
      <c r="C20" s="28" t="s">
        <v>8</v>
      </c>
      <c r="V20" s="36"/>
      <c r="W20" s="36"/>
      <c r="X20" s="36"/>
      <c r="Y20" s="35"/>
      <c r="Z20" s="35"/>
      <c r="AA20" s="35"/>
      <c r="AB20" s="35"/>
      <c r="AC20" s="35"/>
      <c r="AD20" s="35"/>
    </row>
    <row r="21" spans="1:30">
      <c r="A21" s="34" t="s">
        <v>3</v>
      </c>
      <c r="B21" s="36" t="s">
        <v>14596</v>
      </c>
      <c r="C21" s="28" t="s">
        <v>8</v>
      </c>
      <c r="W21" s="36"/>
      <c r="X21" s="36"/>
      <c r="Y21" s="35"/>
      <c r="Z21" s="35"/>
      <c r="AA21" s="35"/>
      <c r="AB21" s="35"/>
      <c r="AC21" s="35"/>
      <c r="AD21" s="35"/>
    </row>
    <row r="22" spans="1:30">
      <c r="A22" s="34" t="s">
        <v>3</v>
      </c>
      <c r="B22" s="36" t="s">
        <v>14597</v>
      </c>
      <c r="C22" s="28" t="s">
        <v>8</v>
      </c>
      <c r="X22" s="36"/>
      <c r="Y22" s="35"/>
      <c r="Z22" s="35"/>
      <c r="AA22" s="35"/>
      <c r="AB22" s="35"/>
      <c r="AC22" s="35"/>
      <c r="AD22" s="35"/>
    </row>
    <row r="23" spans="1:30">
      <c r="A23" s="34" t="s">
        <v>3</v>
      </c>
      <c r="B23" s="36" t="s">
        <v>14598</v>
      </c>
      <c r="C23" s="28" t="s">
        <v>8</v>
      </c>
      <c r="Y23" s="35"/>
      <c r="Z23" s="35"/>
      <c r="AA23" s="35"/>
      <c r="AB23" s="35"/>
      <c r="AC23" s="35"/>
      <c r="AD23" s="35"/>
    </row>
    <row r="24" spans="1:30">
      <c r="A24" s="34" t="s">
        <v>1350</v>
      </c>
      <c r="B24" s="36" t="s">
        <v>14776</v>
      </c>
      <c r="C24" s="28" t="s">
        <v>15</v>
      </c>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row>
    <row r="25" spans="1:30">
      <c r="A25" s="34" t="s">
        <v>1350</v>
      </c>
      <c r="B25" s="36" t="s">
        <v>14599</v>
      </c>
      <c r="C25" s="28" t="s">
        <v>15</v>
      </c>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row>
    <row r="26" spans="1:30">
      <c r="A26" s="34" t="s">
        <v>1350</v>
      </c>
      <c r="B26" s="36" t="s">
        <v>14777</v>
      </c>
      <c r="C26" s="28" t="s">
        <v>15</v>
      </c>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row>
    <row r="27" spans="1:30">
      <c r="A27" s="34" t="s">
        <v>1350</v>
      </c>
      <c r="B27" s="36" t="s">
        <v>14778</v>
      </c>
      <c r="C27" s="28" t="s">
        <v>15</v>
      </c>
      <c r="G27" s="36"/>
      <c r="H27" s="36"/>
      <c r="I27" s="36"/>
      <c r="J27" s="36"/>
      <c r="K27" s="36"/>
      <c r="L27" s="36"/>
      <c r="M27" s="36"/>
      <c r="N27" s="36"/>
      <c r="O27" s="36"/>
      <c r="P27" s="36"/>
      <c r="Q27" s="36"/>
      <c r="R27" s="36"/>
      <c r="S27" s="36"/>
      <c r="T27" s="36"/>
      <c r="U27" s="36"/>
      <c r="V27" s="36"/>
      <c r="W27" s="36"/>
      <c r="X27" s="36"/>
      <c r="Y27" s="36"/>
      <c r="Z27" s="36"/>
      <c r="AA27" s="36"/>
      <c r="AB27" s="36"/>
      <c r="AC27" s="36"/>
      <c r="AD27" s="36"/>
    </row>
    <row r="28" spans="1:30">
      <c r="A28" s="34" t="s">
        <v>1350</v>
      </c>
      <c r="B28" s="36" t="s">
        <v>14779</v>
      </c>
      <c r="C28" s="28" t="s">
        <v>15</v>
      </c>
      <c r="H28" s="36"/>
      <c r="I28" s="36"/>
      <c r="J28" s="36"/>
      <c r="K28" s="36"/>
      <c r="L28" s="36"/>
      <c r="M28" s="36"/>
      <c r="N28" s="36"/>
      <c r="O28" s="36"/>
      <c r="P28" s="36"/>
      <c r="Q28" s="36"/>
      <c r="R28" s="36"/>
      <c r="S28" s="36"/>
      <c r="T28" s="36"/>
      <c r="U28" s="36"/>
      <c r="V28" s="36"/>
      <c r="W28" s="36"/>
      <c r="X28" s="36"/>
      <c r="Y28" s="36"/>
      <c r="Z28" s="36"/>
      <c r="AA28" s="36"/>
      <c r="AB28" s="36"/>
      <c r="AC28" s="36"/>
      <c r="AD28" s="36"/>
    </row>
    <row r="29" spans="1:30">
      <c r="A29" s="34" t="s">
        <v>1350</v>
      </c>
      <c r="B29" s="36" t="s">
        <v>14780</v>
      </c>
      <c r="C29" s="28" t="s">
        <v>15</v>
      </c>
      <c r="I29" s="36"/>
      <c r="J29" s="36"/>
      <c r="K29" s="36"/>
      <c r="L29" s="36"/>
      <c r="M29" s="36"/>
      <c r="N29" s="36"/>
      <c r="O29" s="36"/>
      <c r="P29" s="36"/>
      <c r="Q29" s="36"/>
      <c r="R29" s="36"/>
      <c r="S29" s="36"/>
      <c r="T29" s="36"/>
      <c r="U29" s="36"/>
      <c r="V29" s="36"/>
      <c r="W29" s="36"/>
      <c r="X29" s="36"/>
      <c r="Y29" s="36"/>
      <c r="Z29" s="36"/>
      <c r="AA29" s="36"/>
      <c r="AB29" s="36"/>
      <c r="AC29" s="36"/>
      <c r="AD29" s="36"/>
    </row>
    <row r="30" spans="1:30">
      <c r="A30" s="34" t="s">
        <v>1350</v>
      </c>
      <c r="B30" s="36" t="s">
        <v>14781</v>
      </c>
      <c r="C30" s="28" t="s">
        <v>15</v>
      </c>
      <c r="J30" s="36"/>
      <c r="K30" s="36"/>
      <c r="L30" s="36"/>
      <c r="M30" s="36"/>
      <c r="N30" s="36"/>
      <c r="O30" s="36"/>
      <c r="P30" s="36"/>
      <c r="Q30" s="36"/>
      <c r="R30" s="36"/>
      <c r="S30" s="36"/>
      <c r="T30" s="36"/>
      <c r="U30" s="36"/>
      <c r="V30" s="36"/>
      <c r="W30" s="36"/>
      <c r="X30" s="36"/>
      <c r="Y30" s="36"/>
      <c r="Z30" s="36"/>
      <c r="AA30" s="36"/>
      <c r="AB30" s="36"/>
      <c r="AC30" s="36"/>
      <c r="AD30" s="36"/>
    </row>
    <row r="31" spans="1:30">
      <c r="A31" s="34" t="s">
        <v>1350</v>
      </c>
      <c r="B31" s="36" t="s">
        <v>14782</v>
      </c>
      <c r="C31" s="28" t="s">
        <v>15</v>
      </c>
      <c r="K31" s="36"/>
      <c r="L31" s="36"/>
      <c r="M31" s="36"/>
      <c r="N31" s="36"/>
      <c r="O31" s="36"/>
      <c r="P31" s="36"/>
      <c r="Q31" s="36"/>
      <c r="R31" s="36"/>
      <c r="S31" s="36"/>
      <c r="T31" s="36"/>
      <c r="U31" s="36"/>
      <c r="V31" s="36"/>
      <c r="W31" s="36"/>
      <c r="X31" s="36"/>
      <c r="Y31" s="36"/>
      <c r="Z31" s="36"/>
      <c r="AA31" s="36"/>
      <c r="AB31" s="36"/>
      <c r="AC31" s="36"/>
      <c r="AD31" s="36"/>
    </row>
    <row r="32" spans="1:30">
      <c r="A32" s="34" t="s">
        <v>1350</v>
      </c>
      <c r="B32" s="36" t="s">
        <v>14783</v>
      </c>
      <c r="C32" s="28" t="s">
        <v>15</v>
      </c>
      <c r="L32" s="36"/>
      <c r="M32" s="36"/>
      <c r="N32" s="36"/>
      <c r="O32" s="36"/>
      <c r="P32" s="36"/>
      <c r="Q32" s="36"/>
      <c r="R32" s="36"/>
      <c r="S32" s="36"/>
      <c r="T32" s="36"/>
      <c r="U32" s="36"/>
      <c r="V32" s="36"/>
      <c r="W32" s="36"/>
      <c r="X32" s="36"/>
      <c r="Y32" s="36"/>
      <c r="Z32" s="36"/>
      <c r="AA32" s="36"/>
      <c r="AB32" s="36"/>
      <c r="AC32" s="36"/>
      <c r="AD32" s="36"/>
    </row>
    <row r="33" spans="1:30">
      <c r="A33" s="34" t="s">
        <v>1350</v>
      </c>
      <c r="B33" s="36" t="s">
        <v>14784</v>
      </c>
      <c r="C33" s="28" t="s">
        <v>15</v>
      </c>
      <c r="M33" s="36"/>
      <c r="N33" s="36"/>
      <c r="O33" s="36"/>
      <c r="P33" s="36"/>
      <c r="Q33" s="36"/>
      <c r="R33" s="36"/>
      <c r="S33" s="36"/>
      <c r="T33" s="36"/>
      <c r="U33" s="36"/>
      <c r="V33" s="36"/>
      <c r="W33" s="36"/>
      <c r="X33" s="36"/>
      <c r="Y33" s="36"/>
      <c r="Z33" s="36"/>
      <c r="AA33" s="36"/>
      <c r="AB33" s="36"/>
      <c r="AC33" s="36"/>
      <c r="AD33" s="36"/>
    </row>
    <row r="34" spans="1:30">
      <c r="A34" s="34" t="s">
        <v>1350</v>
      </c>
      <c r="B34" s="36" t="s">
        <v>14785</v>
      </c>
      <c r="C34" s="28" t="s">
        <v>15</v>
      </c>
      <c r="N34" s="36"/>
      <c r="O34" s="36"/>
      <c r="P34" s="36"/>
      <c r="Q34" s="36"/>
      <c r="R34" s="36"/>
      <c r="S34" s="36"/>
      <c r="T34" s="36"/>
      <c r="U34" s="36"/>
      <c r="V34" s="36"/>
      <c r="W34" s="36"/>
      <c r="X34" s="36"/>
      <c r="Y34" s="36"/>
      <c r="Z34" s="36"/>
      <c r="AA34" s="36"/>
      <c r="AB34" s="36"/>
      <c r="AC34" s="36"/>
      <c r="AD34" s="36"/>
    </row>
    <row r="35" spans="1:30">
      <c r="A35" s="34" t="s">
        <v>1350</v>
      </c>
      <c r="B35" s="36" t="s">
        <v>14786</v>
      </c>
      <c r="C35" s="28" t="s">
        <v>15</v>
      </c>
      <c r="O35" s="36"/>
      <c r="P35" s="36"/>
      <c r="Q35" s="36"/>
      <c r="R35" s="36"/>
      <c r="S35" s="36"/>
      <c r="T35" s="36"/>
      <c r="U35" s="36"/>
      <c r="V35" s="36"/>
      <c r="W35" s="36"/>
      <c r="X35" s="36"/>
      <c r="Y35" s="36"/>
      <c r="Z35" s="36"/>
      <c r="AA35" s="36"/>
      <c r="AB35" s="36"/>
      <c r="AC35" s="36"/>
      <c r="AD35" s="36"/>
    </row>
    <row r="36" spans="1:30">
      <c r="A36" s="34" t="s">
        <v>1350</v>
      </c>
      <c r="B36" s="36" t="s">
        <v>14787</v>
      </c>
      <c r="C36" s="28" t="s">
        <v>15</v>
      </c>
      <c r="P36" s="36"/>
      <c r="Q36" s="36"/>
      <c r="R36" s="36"/>
      <c r="S36" s="36"/>
      <c r="T36" s="36"/>
      <c r="U36" s="36"/>
      <c r="V36" s="36"/>
      <c r="W36" s="36"/>
      <c r="X36" s="36"/>
      <c r="Y36" s="36"/>
      <c r="Z36" s="36"/>
      <c r="AA36" s="36"/>
      <c r="AB36" s="36"/>
      <c r="AC36" s="36"/>
      <c r="AD36" s="36"/>
    </row>
    <row r="37" spans="1:30">
      <c r="A37" s="34" t="s">
        <v>1350</v>
      </c>
      <c r="B37" s="36" t="s">
        <v>14788</v>
      </c>
      <c r="C37" s="28" t="s">
        <v>15</v>
      </c>
      <c r="Q37" s="36"/>
      <c r="R37" s="36"/>
      <c r="S37" s="36"/>
      <c r="T37" s="36"/>
      <c r="U37" s="36"/>
      <c r="V37" s="36"/>
      <c r="W37" s="36"/>
      <c r="X37" s="36"/>
      <c r="Y37" s="36"/>
      <c r="Z37" s="36"/>
      <c r="AA37" s="36"/>
      <c r="AB37" s="36"/>
      <c r="AC37" s="36"/>
      <c r="AD37" s="36"/>
    </row>
    <row r="38" spans="1:30">
      <c r="A38" s="34" t="s">
        <v>1350</v>
      </c>
      <c r="B38" s="36" t="s">
        <v>14789</v>
      </c>
      <c r="C38" s="28" t="s">
        <v>15</v>
      </c>
      <c r="R38" s="36"/>
      <c r="S38" s="36"/>
      <c r="T38" s="36"/>
      <c r="U38" s="36"/>
      <c r="V38" s="36"/>
      <c r="W38" s="36"/>
      <c r="X38" s="36"/>
      <c r="Y38" s="36"/>
      <c r="Z38" s="36"/>
      <c r="AA38" s="36"/>
      <c r="AB38" s="36"/>
      <c r="AC38" s="36"/>
      <c r="AD38" s="36"/>
    </row>
    <row r="39" spans="1:30">
      <c r="A39" s="34" t="s">
        <v>1350</v>
      </c>
      <c r="B39" s="36" t="s">
        <v>14790</v>
      </c>
      <c r="C39" s="28" t="s">
        <v>15</v>
      </c>
      <c r="S39" s="36"/>
      <c r="T39" s="36"/>
      <c r="U39" s="36"/>
      <c r="V39" s="36"/>
      <c r="W39" s="36"/>
      <c r="X39" s="36"/>
      <c r="Y39" s="36"/>
      <c r="Z39" s="36"/>
      <c r="AA39" s="36"/>
      <c r="AB39" s="36"/>
      <c r="AC39" s="36"/>
      <c r="AD39" s="36"/>
    </row>
    <row r="40" spans="1:30">
      <c r="A40" s="34" t="s">
        <v>1350</v>
      </c>
      <c r="B40" s="36" t="s">
        <v>14791</v>
      </c>
      <c r="C40" s="28" t="s">
        <v>15</v>
      </c>
      <c r="T40" s="36"/>
      <c r="U40" s="36"/>
      <c r="V40" s="36"/>
      <c r="W40" s="36"/>
      <c r="X40" s="36"/>
      <c r="Y40" s="36"/>
      <c r="Z40" s="36"/>
      <c r="AA40" s="36"/>
      <c r="AB40" s="36"/>
      <c r="AC40" s="36"/>
      <c r="AD40" s="36"/>
    </row>
    <row r="41" spans="1:30">
      <c r="A41" s="34" t="s">
        <v>1350</v>
      </c>
      <c r="B41" s="36" t="s">
        <v>14792</v>
      </c>
      <c r="C41" s="28" t="s">
        <v>15</v>
      </c>
      <c r="U41" s="36"/>
      <c r="V41" s="36"/>
      <c r="W41" s="36"/>
      <c r="X41" s="36"/>
      <c r="Y41" s="36"/>
      <c r="Z41" s="36"/>
      <c r="AA41" s="36"/>
      <c r="AB41" s="36"/>
      <c r="AC41" s="36"/>
      <c r="AD41" s="36"/>
    </row>
    <row r="42" spans="1:30">
      <c r="A42" s="34" t="s">
        <v>1350</v>
      </c>
      <c r="B42" s="36" t="s">
        <v>14600</v>
      </c>
      <c r="C42" s="28" t="s">
        <v>15</v>
      </c>
      <c r="V42" s="36"/>
      <c r="W42" s="36"/>
      <c r="X42" s="36"/>
      <c r="Y42" s="36"/>
      <c r="Z42" s="36"/>
      <c r="AA42" s="36"/>
      <c r="AB42" s="36"/>
      <c r="AC42" s="36"/>
      <c r="AD42" s="36"/>
    </row>
    <row r="43" spans="1:30">
      <c r="A43" s="34" t="s">
        <v>1350</v>
      </c>
      <c r="B43" s="36" t="s">
        <v>14601</v>
      </c>
      <c r="C43" s="28" t="s">
        <v>15</v>
      </c>
      <c r="W43" s="36"/>
      <c r="X43" s="36"/>
      <c r="Y43" s="36"/>
      <c r="Z43" s="36"/>
      <c r="AA43" s="36"/>
      <c r="AB43" s="36"/>
      <c r="AC43" s="36"/>
      <c r="AD43" s="36"/>
    </row>
    <row r="44" spans="1:30">
      <c r="A44" s="34" t="s">
        <v>1350</v>
      </c>
      <c r="B44" s="36" t="s">
        <v>14602</v>
      </c>
      <c r="C44" s="28" t="s">
        <v>15</v>
      </c>
      <c r="X44" s="36"/>
      <c r="Y44" s="36"/>
      <c r="Z44" s="36"/>
      <c r="AA44" s="36"/>
      <c r="AB44" s="36"/>
      <c r="AC44" s="36"/>
      <c r="AD44" s="36"/>
    </row>
    <row r="45" spans="1:30">
      <c r="A45" s="34" t="s">
        <v>1350</v>
      </c>
      <c r="B45" s="36" t="s">
        <v>14603</v>
      </c>
      <c r="C45" s="28" t="s">
        <v>15</v>
      </c>
      <c r="Y45" s="36"/>
      <c r="Z45" s="36"/>
      <c r="AA45" s="36"/>
      <c r="AB45" s="36"/>
      <c r="AC45" s="36"/>
      <c r="AD45" s="36"/>
    </row>
    <row r="46" spans="1:30">
      <c r="A46" s="34" t="s">
        <v>1350</v>
      </c>
      <c r="B46" s="36" t="s">
        <v>14604</v>
      </c>
      <c r="C46" s="28" t="s">
        <v>15</v>
      </c>
      <c r="Z46" s="36"/>
      <c r="AA46" s="36"/>
      <c r="AB46" s="36"/>
      <c r="AC46" s="36"/>
      <c r="AD46" s="36"/>
    </row>
    <row r="47" spans="1:30">
      <c r="A47" s="34" t="s">
        <v>1350</v>
      </c>
      <c r="B47" s="36" t="s">
        <v>14605</v>
      </c>
      <c r="C47" s="28" t="s">
        <v>15</v>
      </c>
      <c r="AA47" s="36"/>
      <c r="AB47" s="36"/>
      <c r="AC47" s="36"/>
      <c r="AD47" s="36"/>
    </row>
    <row r="48" spans="1:30">
      <c r="A48" s="34" t="s">
        <v>1350</v>
      </c>
      <c r="B48" s="36" t="s">
        <v>14606</v>
      </c>
      <c r="C48" s="28" t="s">
        <v>15</v>
      </c>
      <c r="AB48" s="36"/>
      <c r="AC48" s="36"/>
      <c r="AD48" s="36"/>
    </row>
    <row r="49" spans="1:30">
      <c r="A49" s="34" t="s">
        <v>1350</v>
      </c>
      <c r="B49" s="36" t="s">
        <v>14607</v>
      </c>
      <c r="C49" s="28" t="s">
        <v>15</v>
      </c>
      <c r="AC49" s="36"/>
      <c r="AD49" s="36"/>
    </row>
    <row r="50" spans="1:30">
      <c r="A50" s="34" t="s">
        <v>1350</v>
      </c>
      <c r="B50" s="36" t="s">
        <v>14608</v>
      </c>
      <c r="C50" s="28" t="s">
        <v>15</v>
      </c>
      <c r="AD50" s="36"/>
    </row>
    <row r="51" spans="1:30">
      <c r="A51" s="34" t="s">
        <v>1350</v>
      </c>
      <c r="B51" s="36" t="s">
        <v>14609</v>
      </c>
      <c r="C51" s="28" t="s">
        <v>15</v>
      </c>
    </row>
    <row r="52" spans="1:30">
      <c r="A52" s="34" t="s">
        <v>11</v>
      </c>
      <c r="B52" s="36" t="s">
        <v>14610</v>
      </c>
      <c r="C52" s="28" t="s">
        <v>20</v>
      </c>
      <c r="D52" s="36"/>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row>
    <row r="53" spans="1:30">
      <c r="A53" s="34" t="s">
        <v>11</v>
      </c>
      <c r="B53" s="36" t="s">
        <v>14611</v>
      </c>
      <c r="C53" s="28" t="s">
        <v>20</v>
      </c>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row>
    <row r="54" spans="1:30">
      <c r="A54" s="34" t="s">
        <v>1358</v>
      </c>
      <c r="B54" s="36" t="s">
        <v>14793</v>
      </c>
      <c r="C54" s="28" t="s">
        <v>27</v>
      </c>
      <c r="D54" s="36"/>
      <c r="E54" s="36"/>
      <c r="F54" s="36"/>
      <c r="G54" s="36"/>
      <c r="H54" s="35"/>
      <c r="I54" s="35"/>
      <c r="J54" s="35"/>
      <c r="K54" s="35"/>
      <c r="L54" s="35"/>
      <c r="M54" s="35"/>
      <c r="N54" s="35"/>
      <c r="O54" s="35"/>
      <c r="P54" s="35"/>
      <c r="Q54" s="35"/>
      <c r="R54" s="35"/>
      <c r="S54" s="35"/>
      <c r="T54" s="35"/>
      <c r="U54" s="35"/>
      <c r="V54" s="35"/>
      <c r="W54" s="35"/>
      <c r="X54" s="35"/>
      <c r="Y54" s="35"/>
      <c r="Z54" s="35"/>
      <c r="AA54" s="35"/>
      <c r="AB54" s="35"/>
      <c r="AC54" s="35"/>
      <c r="AD54" s="35"/>
    </row>
    <row r="55" spans="1:30">
      <c r="A55" s="34" t="s">
        <v>1358</v>
      </c>
      <c r="B55" s="36" t="s">
        <v>14794</v>
      </c>
      <c r="C55" s="28" t="s">
        <v>27</v>
      </c>
      <c r="E55" s="36"/>
      <c r="F55" s="36"/>
      <c r="G55" s="36"/>
      <c r="H55" s="35"/>
      <c r="I55" s="35"/>
      <c r="J55" s="35"/>
      <c r="K55" s="35"/>
      <c r="L55" s="35"/>
      <c r="M55" s="35"/>
      <c r="N55" s="35"/>
      <c r="O55" s="35"/>
      <c r="P55" s="35"/>
      <c r="Q55" s="35"/>
      <c r="R55" s="35"/>
      <c r="S55" s="35"/>
      <c r="T55" s="35"/>
      <c r="U55" s="35"/>
      <c r="V55" s="35"/>
      <c r="W55" s="35"/>
      <c r="X55" s="35"/>
      <c r="Y55" s="35"/>
      <c r="Z55" s="35"/>
      <c r="AA55" s="35"/>
      <c r="AB55" s="35"/>
      <c r="AC55" s="35"/>
      <c r="AD55" s="35"/>
    </row>
    <row r="56" spans="1:30">
      <c r="A56" s="34" t="s">
        <v>1358</v>
      </c>
      <c r="B56" s="36" t="s">
        <v>14795</v>
      </c>
      <c r="C56" s="28" t="s">
        <v>27</v>
      </c>
      <c r="F56" s="36"/>
      <c r="G56" s="36"/>
      <c r="H56" s="35"/>
      <c r="I56" s="35"/>
      <c r="J56" s="35"/>
      <c r="K56" s="35"/>
      <c r="L56" s="35"/>
      <c r="M56" s="35"/>
      <c r="N56" s="35"/>
      <c r="O56" s="35"/>
      <c r="P56" s="35"/>
      <c r="Q56" s="35"/>
      <c r="R56" s="35"/>
      <c r="S56" s="35"/>
      <c r="T56" s="35"/>
      <c r="U56" s="35"/>
      <c r="V56" s="35"/>
      <c r="W56" s="35"/>
      <c r="X56" s="35"/>
      <c r="Y56" s="35"/>
      <c r="Z56" s="35"/>
      <c r="AA56" s="35"/>
      <c r="AB56" s="35"/>
      <c r="AC56" s="35"/>
      <c r="AD56" s="35"/>
    </row>
    <row r="57" spans="1:30">
      <c r="A57" s="34" t="s">
        <v>1358</v>
      </c>
      <c r="B57" s="36" t="s">
        <v>14796</v>
      </c>
      <c r="C57" s="28" t="s">
        <v>27</v>
      </c>
      <c r="G57" s="36"/>
      <c r="H57" s="35"/>
      <c r="I57" s="35"/>
      <c r="J57" s="35"/>
      <c r="K57" s="35"/>
      <c r="L57" s="35"/>
      <c r="M57" s="35"/>
      <c r="N57" s="35"/>
      <c r="O57" s="35"/>
      <c r="P57" s="35"/>
      <c r="Q57" s="35"/>
      <c r="R57" s="35"/>
      <c r="S57" s="35"/>
      <c r="T57" s="35"/>
      <c r="U57" s="35"/>
      <c r="V57" s="35"/>
      <c r="W57" s="35"/>
      <c r="X57" s="35"/>
      <c r="Y57" s="35"/>
      <c r="Z57" s="35"/>
      <c r="AA57" s="35"/>
      <c r="AB57" s="35"/>
      <c r="AC57" s="35"/>
      <c r="AD57" s="35"/>
    </row>
    <row r="58" spans="1:30">
      <c r="A58" s="34" t="s">
        <v>1358</v>
      </c>
      <c r="B58" s="36" t="s">
        <v>14612</v>
      </c>
      <c r="C58" s="28" t="s">
        <v>27</v>
      </c>
      <c r="H58" s="35"/>
      <c r="I58" s="35"/>
      <c r="J58" s="35"/>
      <c r="K58" s="35"/>
      <c r="L58" s="35"/>
      <c r="M58" s="35"/>
      <c r="N58" s="35"/>
      <c r="O58" s="35"/>
      <c r="P58" s="35"/>
      <c r="Q58" s="35"/>
      <c r="R58" s="35"/>
      <c r="S58" s="35"/>
      <c r="T58" s="35"/>
      <c r="U58" s="35"/>
      <c r="V58" s="35"/>
      <c r="W58" s="35"/>
      <c r="X58" s="35"/>
      <c r="Y58" s="35"/>
      <c r="Z58" s="35"/>
      <c r="AA58" s="35"/>
      <c r="AB58" s="35"/>
      <c r="AC58" s="35"/>
      <c r="AD58" s="35"/>
    </row>
    <row r="59" spans="1:30">
      <c r="A59" s="34" t="s">
        <v>1360</v>
      </c>
      <c r="B59" s="36" t="s">
        <v>14613</v>
      </c>
      <c r="C59" s="28" t="s">
        <v>32</v>
      </c>
      <c r="D59" s="36"/>
      <c r="E59" s="36"/>
      <c r="F59" s="36"/>
      <c r="G59" s="36"/>
      <c r="H59" s="36"/>
      <c r="I59" s="36"/>
      <c r="J59" s="35"/>
      <c r="K59" s="35"/>
      <c r="L59" s="35"/>
      <c r="M59" s="35"/>
      <c r="N59" s="35"/>
      <c r="O59" s="35"/>
      <c r="P59" s="35"/>
      <c r="Q59" s="35"/>
      <c r="R59" s="35"/>
      <c r="S59" s="35"/>
      <c r="T59" s="35"/>
      <c r="U59" s="35"/>
      <c r="V59" s="35"/>
      <c r="W59" s="35"/>
      <c r="X59" s="35"/>
      <c r="Y59" s="35"/>
      <c r="Z59" s="35"/>
      <c r="AA59" s="35"/>
      <c r="AB59" s="35"/>
      <c r="AC59" s="35"/>
      <c r="AD59" s="35"/>
    </row>
    <row r="60" spans="1:30">
      <c r="A60" s="34" t="s">
        <v>1360</v>
      </c>
      <c r="B60" s="36" t="s">
        <v>14614</v>
      </c>
      <c r="C60" s="28" t="s">
        <v>32</v>
      </c>
      <c r="E60" s="36"/>
      <c r="F60" s="36"/>
      <c r="G60" s="36"/>
      <c r="H60" s="36"/>
      <c r="I60" s="36"/>
      <c r="J60" s="35"/>
      <c r="K60" s="35"/>
      <c r="L60" s="35"/>
      <c r="M60" s="35"/>
      <c r="N60" s="35"/>
      <c r="O60" s="35"/>
      <c r="P60" s="35"/>
      <c r="Q60" s="35"/>
      <c r="R60" s="35"/>
      <c r="S60" s="35"/>
      <c r="T60" s="35"/>
      <c r="U60" s="35"/>
      <c r="V60" s="35"/>
      <c r="W60" s="35"/>
      <c r="X60" s="35"/>
      <c r="Y60" s="35"/>
      <c r="Z60" s="35"/>
      <c r="AA60" s="35"/>
      <c r="AB60" s="35"/>
      <c r="AC60" s="35"/>
      <c r="AD60" s="35"/>
    </row>
    <row r="61" spans="1:30">
      <c r="A61" s="34" t="s">
        <v>1360</v>
      </c>
      <c r="B61" s="36" t="s">
        <v>14615</v>
      </c>
      <c r="C61" s="28" t="s">
        <v>32</v>
      </c>
      <c r="F61" s="36"/>
      <c r="G61" s="36"/>
      <c r="H61" s="36"/>
      <c r="I61" s="36"/>
      <c r="J61" s="35"/>
      <c r="K61" s="35"/>
      <c r="L61" s="35"/>
      <c r="M61" s="35"/>
      <c r="N61" s="35"/>
      <c r="O61" s="35"/>
      <c r="P61" s="35"/>
      <c r="Q61" s="35"/>
      <c r="R61" s="35"/>
      <c r="S61" s="35"/>
      <c r="T61" s="35"/>
      <c r="U61" s="35"/>
      <c r="V61" s="35"/>
      <c r="W61" s="35"/>
      <c r="X61" s="35"/>
      <c r="Y61" s="35"/>
      <c r="Z61" s="35"/>
      <c r="AA61" s="35"/>
      <c r="AB61" s="35"/>
      <c r="AC61" s="35"/>
      <c r="AD61" s="35"/>
    </row>
    <row r="62" spans="1:30">
      <c r="A62" s="34" t="s">
        <v>1360</v>
      </c>
      <c r="B62" s="36" t="s">
        <v>14616</v>
      </c>
      <c r="C62" s="28" t="s">
        <v>32</v>
      </c>
      <c r="G62" s="36"/>
      <c r="H62" s="36"/>
      <c r="I62" s="36"/>
      <c r="J62" s="35"/>
      <c r="K62" s="35"/>
      <c r="L62" s="35"/>
      <c r="M62" s="35"/>
      <c r="N62" s="35"/>
      <c r="O62" s="35"/>
      <c r="P62" s="35"/>
      <c r="Q62" s="35"/>
      <c r="R62" s="35"/>
      <c r="S62" s="35"/>
      <c r="T62" s="35"/>
      <c r="U62" s="35"/>
      <c r="V62" s="35"/>
      <c r="W62" s="35"/>
      <c r="X62" s="35"/>
      <c r="Y62" s="35"/>
      <c r="Z62" s="35"/>
      <c r="AA62" s="35"/>
      <c r="AB62" s="35"/>
      <c r="AC62" s="35"/>
      <c r="AD62" s="35"/>
    </row>
    <row r="63" spans="1:30">
      <c r="A63" s="34" t="s">
        <v>1360</v>
      </c>
      <c r="B63" s="36" t="s">
        <v>14617</v>
      </c>
      <c r="C63" s="28" t="s">
        <v>32</v>
      </c>
      <c r="H63" s="36"/>
      <c r="I63" s="36"/>
      <c r="J63" s="35"/>
      <c r="K63" s="35"/>
      <c r="L63" s="35"/>
      <c r="M63" s="35"/>
      <c r="N63" s="35"/>
      <c r="O63" s="35"/>
      <c r="P63" s="35"/>
      <c r="Q63" s="35"/>
      <c r="R63" s="35"/>
      <c r="S63" s="35"/>
      <c r="T63" s="35"/>
      <c r="U63" s="35"/>
      <c r="V63" s="35"/>
      <c r="W63" s="35"/>
      <c r="X63" s="35"/>
      <c r="Y63" s="35"/>
      <c r="Z63" s="35"/>
      <c r="AA63" s="35"/>
      <c r="AB63" s="35"/>
      <c r="AC63" s="35"/>
      <c r="AD63" s="35"/>
    </row>
    <row r="64" spans="1:30">
      <c r="A64" s="34" t="s">
        <v>1360</v>
      </c>
      <c r="B64" s="36" t="s">
        <v>14618</v>
      </c>
      <c r="C64" s="28" t="s">
        <v>32</v>
      </c>
      <c r="I64" s="36"/>
      <c r="J64" s="35"/>
      <c r="K64" s="35"/>
      <c r="L64" s="35"/>
      <c r="M64" s="35"/>
      <c r="N64" s="35"/>
      <c r="O64" s="35"/>
      <c r="P64" s="35"/>
      <c r="Q64" s="35"/>
      <c r="R64" s="35"/>
      <c r="S64" s="35"/>
      <c r="T64" s="35"/>
      <c r="U64" s="35"/>
      <c r="V64" s="35"/>
      <c r="W64" s="35"/>
      <c r="X64" s="35"/>
      <c r="Y64" s="35"/>
      <c r="Z64" s="35"/>
      <c r="AA64" s="35"/>
      <c r="AB64" s="35"/>
      <c r="AC64" s="35"/>
      <c r="AD64" s="35"/>
    </row>
    <row r="65" spans="1:30">
      <c r="A65" s="34" t="s">
        <v>1360</v>
      </c>
      <c r="B65" s="36" t="s">
        <v>14619</v>
      </c>
      <c r="C65" s="28" t="s">
        <v>32</v>
      </c>
      <c r="J65" s="35"/>
      <c r="K65" s="35"/>
      <c r="L65" s="35"/>
      <c r="M65" s="35"/>
      <c r="N65" s="35"/>
      <c r="O65" s="35"/>
      <c r="P65" s="35"/>
      <c r="Q65" s="35"/>
      <c r="R65" s="35"/>
      <c r="S65" s="35"/>
      <c r="T65" s="35"/>
      <c r="U65" s="35"/>
      <c r="V65" s="35"/>
      <c r="W65" s="35"/>
      <c r="X65" s="35"/>
      <c r="Y65" s="35"/>
      <c r="Z65" s="35"/>
      <c r="AA65" s="35"/>
      <c r="AB65" s="35"/>
      <c r="AC65" s="35"/>
      <c r="AD65" s="35"/>
    </row>
    <row r="66" spans="1:30">
      <c r="A66" s="34" t="s">
        <v>23</v>
      </c>
      <c r="B66" s="36" t="s">
        <v>14620</v>
      </c>
      <c r="C66" s="28" t="s">
        <v>39</v>
      </c>
      <c r="D66" s="36"/>
      <c r="E66" s="36"/>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row>
    <row r="67" spans="1:30">
      <c r="A67" s="34" t="s">
        <v>23</v>
      </c>
      <c r="B67" s="36" t="s">
        <v>14621</v>
      </c>
      <c r="C67" s="28" t="s">
        <v>39</v>
      </c>
      <c r="E67" s="36"/>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row>
    <row r="68" spans="1:30">
      <c r="A68" s="34" t="s">
        <v>23</v>
      </c>
      <c r="B68" s="36" t="s">
        <v>14622</v>
      </c>
      <c r="C68" s="28" t="s">
        <v>39</v>
      </c>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row>
    <row r="69" spans="1:30">
      <c r="A69" s="34" t="s">
        <v>1368</v>
      </c>
      <c r="B69" s="36" t="s">
        <v>14623</v>
      </c>
      <c r="C69" s="28" t="s">
        <v>1251</v>
      </c>
      <c r="D69" s="36"/>
      <c r="E69" s="36"/>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row>
    <row r="70" spans="1:30">
      <c r="A70" s="34" t="s">
        <v>1368</v>
      </c>
      <c r="B70" s="36" t="s">
        <v>14624</v>
      </c>
      <c r="C70" s="28" t="s">
        <v>1251</v>
      </c>
      <c r="E70" s="36"/>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row>
    <row r="71" spans="1:30">
      <c r="A71" s="34" t="s">
        <v>1368</v>
      </c>
      <c r="B71" s="36" t="s">
        <v>14625</v>
      </c>
      <c r="C71" s="28" t="s">
        <v>1251</v>
      </c>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row>
    <row r="72" spans="1:30">
      <c r="A72" s="34" t="s">
        <v>1370</v>
      </c>
      <c r="B72" s="36" t="s">
        <v>14626</v>
      </c>
      <c r="C72" s="28" t="s">
        <v>1267</v>
      </c>
      <c r="D72" s="36"/>
      <c r="E72" s="36"/>
      <c r="F72" s="36"/>
      <c r="G72" s="36"/>
      <c r="H72" s="36"/>
      <c r="I72" s="35"/>
      <c r="J72" s="35"/>
      <c r="K72" s="35"/>
      <c r="L72" s="35"/>
      <c r="M72" s="35"/>
      <c r="N72" s="35"/>
      <c r="O72" s="35"/>
      <c r="P72" s="35"/>
      <c r="Q72" s="35"/>
      <c r="R72" s="35"/>
      <c r="S72" s="35"/>
      <c r="T72" s="35"/>
      <c r="U72" s="35"/>
      <c r="V72" s="35"/>
      <c r="W72" s="35"/>
      <c r="X72" s="35"/>
      <c r="Y72" s="35"/>
      <c r="Z72" s="35"/>
      <c r="AA72" s="35"/>
      <c r="AB72" s="35"/>
      <c r="AC72" s="35"/>
      <c r="AD72" s="35"/>
    </row>
    <row r="73" spans="1:30">
      <c r="A73" s="34" t="s">
        <v>1370</v>
      </c>
      <c r="B73" s="36" t="s">
        <v>14627</v>
      </c>
      <c r="C73" s="28" t="s">
        <v>1267</v>
      </c>
      <c r="E73" s="36"/>
      <c r="F73" s="36"/>
      <c r="G73" s="36"/>
      <c r="H73" s="36"/>
      <c r="I73" s="35"/>
      <c r="J73" s="35"/>
      <c r="K73" s="35"/>
      <c r="L73" s="35"/>
      <c r="M73" s="35"/>
      <c r="N73" s="35"/>
      <c r="O73" s="35"/>
      <c r="P73" s="35"/>
      <c r="Q73" s="35"/>
      <c r="R73" s="35"/>
      <c r="S73" s="35"/>
      <c r="T73" s="35"/>
      <c r="U73" s="35"/>
      <c r="V73" s="35"/>
      <c r="W73" s="35"/>
      <c r="X73" s="35"/>
      <c r="Y73" s="35"/>
      <c r="Z73" s="35"/>
      <c r="AA73" s="35"/>
      <c r="AB73" s="35"/>
      <c r="AC73" s="35"/>
      <c r="AD73" s="35"/>
    </row>
    <row r="74" spans="1:30">
      <c r="A74" s="34" t="s">
        <v>1370</v>
      </c>
      <c r="B74" s="36" t="s">
        <v>14628</v>
      </c>
      <c r="C74" s="28" t="s">
        <v>1267</v>
      </c>
      <c r="F74" s="36"/>
      <c r="G74" s="36"/>
      <c r="H74" s="36"/>
      <c r="I74" s="35"/>
      <c r="J74" s="35"/>
      <c r="K74" s="35"/>
      <c r="L74" s="35"/>
      <c r="M74" s="35"/>
      <c r="N74" s="35"/>
      <c r="O74" s="35"/>
      <c r="P74" s="35"/>
      <c r="Q74" s="35"/>
      <c r="R74" s="35"/>
      <c r="S74" s="35"/>
      <c r="T74" s="35"/>
      <c r="U74" s="35"/>
      <c r="V74" s="35"/>
      <c r="W74" s="35"/>
      <c r="X74" s="35"/>
      <c r="Y74" s="35"/>
      <c r="Z74" s="35"/>
      <c r="AA74" s="35"/>
      <c r="AB74" s="35"/>
      <c r="AC74" s="35"/>
      <c r="AD74" s="35"/>
    </row>
    <row r="75" spans="1:30">
      <c r="A75" s="34" t="s">
        <v>1370</v>
      </c>
      <c r="B75" s="36" t="s">
        <v>14629</v>
      </c>
      <c r="C75" s="28" t="s">
        <v>1267</v>
      </c>
      <c r="G75" s="36"/>
      <c r="H75" s="36"/>
      <c r="I75" s="35"/>
      <c r="J75" s="35"/>
      <c r="K75" s="35"/>
      <c r="L75" s="35"/>
      <c r="M75" s="35"/>
      <c r="N75" s="35"/>
      <c r="O75" s="35"/>
      <c r="P75" s="35"/>
      <c r="Q75" s="35"/>
      <c r="R75" s="35"/>
      <c r="S75" s="35"/>
      <c r="T75" s="35"/>
      <c r="U75" s="35"/>
      <c r="V75" s="35"/>
      <c r="W75" s="35"/>
      <c r="X75" s="35"/>
      <c r="Y75" s="35"/>
      <c r="Z75" s="35"/>
      <c r="AA75" s="35"/>
      <c r="AB75" s="35"/>
      <c r="AC75" s="35"/>
      <c r="AD75" s="35"/>
    </row>
    <row r="76" spans="1:30">
      <c r="A76" s="34" t="s">
        <v>1370</v>
      </c>
      <c r="B76" s="36" t="s">
        <v>14630</v>
      </c>
      <c r="C76" s="28" t="s">
        <v>1267</v>
      </c>
      <c r="H76" s="36"/>
      <c r="I76" s="35"/>
      <c r="J76" s="35"/>
      <c r="K76" s="35"/>
      <c r="L76" s="35"/>
      <c r="M76" s="35"/>
      <c r="N76" s="35"/>
      <c r="O76" s="35"/>
      <c r="P76" s="35"/>
      <c r="Q76" s="35"/>
      <c r="R76" s="35"/>
      <c r="S76" s="35"/>
      <c r="T76" s="35"/>
      <c r="U76" s="35"/>
      <c r="V76" s="35"/>
      <c r="W76" s="35"/>
      <c r="X76" s="35"/>
      <c r="Y76" s="35"/>
      <c r="Z76" s="35"/>
      <c r="AA76" s="35"/>
      <c r="AB76" s="35"/>
      <c r="AC76" s="35"/>
      <c r="AD76" s="35"/>
    </row>
    <row r="77" spans="1:30">
      <c r="A77" s="34" t="s">
        <v>1370</v>
      </c>
      <c r="B77" s="36" t="s">
        <v>14631</v>
      </c>
      <c r="C77" s="28" t="s">
        <v>1267</v>
      </c>
      <c r="I77" s="35"/>
      <c r="J77" s="35"/>
      <c r="K77" s="35"/>
      <c r="L77" s="35"/>
      <c r="M77" s="35"/>
      <c r="N77" s="35"/>
      <c r="O77" s="35"/>
      <c r="P77" s="35"/>
      <c r="Q77" s="35"/>
      <c r="R77" s="35"/>
      <c r="S77" s="35"/>
      <c r="T77" s="35"/>
      <c r="U77" s="35"/>
      <c r="V77" s="35"/>
      <c r="W77" s="35"/>
      <c r="X77" s="35"/>
      <c r="Y77" s="35"/>
      <c r="Z77" s="35"/>
      <c r="AA77" s="35"/>
      <c r="AB77" s="35"/>
      <c r="AC77" s="35"/>
      <c r="AD77" s="35"/>
    </row>
    <row r="78" spans="1:30">
      <c r="A78" s="34" t="s">
        <v>35</v>
      </c>
      <c r="B78" s="36" t="s">
        <v>14632</v>
      </c>
      <c r="C78" s="28" t="s">
        <v>44</v>
      </c>
      <c r="D78" s="36"/>
      <c r="E78" s="36"/>
      <c r="F78" s="36"/>
      <c r="G78" s="36"/>
      <c r="H78" s="35"/>
      <c r="I78" s="35"/>
      <c r="J78" s="35"/>
      <c r="K78" s="35"/>
      <c r="L78" s="35"/>
      <c r="M78" s="35"/>
      <c r="N78" s="35"/>
      <c r="O78" s="35"/>
      <c r="P78" s="35"/>
      <c r="Q78" s="35"/>
      <c r="R78" s="35"/>
      <c r="S78" s="35"/>
      <c r="T78" s="35"/>
      <c r="U78" s="35"/>
      <c r="V78" s="35"/>
      <c r="W78" s="35"/>
      <c r="X78" s="35"/>
      <c r="Y78" s="35"/>
      <c r="Z78" s="35"/>
      <c r="AA78" s="35"/>
      <c r="AB78" s="35"/>
      <c r="AC78" s="35"/>
      <c r="AD78" s="35"/>
    </row>
    <row r="79" spans="1:30">
      <c r="A79" s="34" t="s">
        <v>35</v>
      </c>
      <c r="B79" s="36" t="s">
        <v>14633</v>
      </c>
      <c r="C79" s="28" t="s">
        <v>44</v>
      </c>
      <c r="E79" s="36"/>
      <c r="F79" s="36"/>
      <c r="G79" s="36"/>
      <c r="H79" s="35"/>
      <c r="I79" s="35"/>
      <c r="J79" s="35"/>
      <c r="K79" s="35"/>
      <c r="L79" s="35"/>
      <c r="M79" s="35"/>
      <c r="N79" s="35"/>
      <c r="O79" s="35"/>
      <c r="P79" s="35"/>
      <c r="Q79" s="35"/>
      <c r="R79" s="35"/>
      <c r="S79" s="35"/>
      <c r="T79" s="35"/>
      <c r="U79" s="35"/>
      <c r="V79" s="35"/>
      <c r="W79" s="35"/>
      <c r="X79" s="35"/>
      <c r="Y79" s="35"/>
      <c r="Z79" s="35"/>
      <c r="AA79" s="35"/>
      <c r="AB79" s="35"/>
      <c r="AC79" s="35"/>
      <c r="AD79" s="35"/>
    </row>
    <row r="80" spans="1:30">
      <c r="A80" s="34" t="s">
        <v>35</v>
      </c>
      <c r="B80" s="36" t="s">
        <v>14634</v>
      </c>
      <c r="C80" s="28" t="s">
        <v>44</v>
      </c>
      <c r="F80" s="36"/>
      <c r="G80" s="36"/>
      <c r="H80" s="35"/>
      <c r="I80" s="35"/>
      <c r="J80" s="35"/>
      <c r="K80" s="35"/>
      <c r="L80" s="35"/>
      <c r="M80" s="35"/>
      <c r="N80" s="35"/>
      <c r="O80" s="35"/>
      <c r="P80" s="35"/>
      <c r="Q80" s="35"/>
      <c r="R80" s="35"/>
      <c r="S80" s="35"/>
      <c r="T80" s="35"/>
      <c r="U80" s="35"/>
      <c r="V80" s="35"/>
      <c r="W80" s="35"/>
      <c r="X80" s="35"/>
      <c r="Y80" s="35"/>
      <c r="Z80" s="35"/>
      <c r="AA80" s="35"/>
      <c r="AB80" s="35"/>
      <c r="AC80" s="35"/>
      <c r="AD80" s="35"/>
    </row>
    <row r="81" spans="1:30">
      <c r="A81" s="34" t="s">
        <v>35</v>
      </c>
      <c r="B81" s="36" t="s">
        <v>14635</v>
      </c>
      <c r="C81" s="28" t="s">
        <v>44</v>
      </c>
      <c r="G81" s="36"/>
      <c r="H81" s="35"/>
      <c r="I81" s="35"/>
      <c r="J81" s="35"/>
      <c r="K81" s="35"/>
      <c r="L81" s="35"/>
      <c r="M81" s="35"/>
      <c r="N81" s="35"/>
      <c r="O81" s="35"/>
      <c r="P81" s="35"/>
      <c r="Q81" s="35"/>
      <c r="R81" s="35"/>
      <c r="S81" s="35"/>
      <c r="T81" s="35"/>
      <c r="U81" s="35"/>
      <c r="V81" s="35"/>
      <c r="W81" s="35"/>
      <c r="X81" s="35"/>
      <c r="Y81" s="35"/>
      <c r="Z81" s="35"/>
      <c r="AA81" s="35"/>
      <c r="AB81" s="35"/>
      <c r="AC81" s="35"/>
      <c r="AD81" s="35"/>
    </row>
    <row r="82" spans="1:30">
      <c r="A82" s="34" t="s">
        <v>35</v>
      </c>
      <c r="B82" s="36" t="s">
        <v>14636</v>
      </c>
      <c r="C82" s="28" t="s">
        <v>44</v>
      </c>
      <c r="H82" s="35"/>
      <c r="I82" s="35"/>
      <c r="J82" s="35"/>
      <c r="K82" s="35"/>
      <c r="L82" s="35"/>
      <c r="M82" s="35"/>
      <c r="N82" s="35"/>
      <c r="O82" s="35"/>
      <c r="P82" s="35"/>
      <c r="Q82" s="35"/>
      <c r="R82" s="35"/>
      <c r="S82" s="35"/>
      <c r="T82" s="35"/>
      <c r="U82" s="35"/>
      <c r="V82" s="35"/>
      <c r="W82" s="35"/>
      <c r="X82" s="35"/>
      <c r="Y82" s="35"/>
      <c r="Z82" s="35"/>
      <c r="AA82" s="35"/>
      <c r="AB82" s="35"/>
      <c r="AC82" s="35"/>
      <c r="AD82" s="35"/>
    </row>
    <row r="83" spans="1:30">
      <c r="A83" s="34" t="s">
        <v>1374</v>
      </c>
      <c r="B83" s="36" t="s">
        <v>14637</v>
      </c>
      <c r="C83" s="28" t="s">
        <v>49</v>
      </c>
      <c r="D83" s="36"/>
      <c r="E83" s="36"/>
      <c r="F83" s="36"/>
      <c r="G83" s="36"/>
      <c r="H83" s="36"/>
      <c r="I83" s="35"/>
      <c r="J83" s="35"/>
      <c r="K83" s="35"/>
      <c r="L83" s="35"/>
      <c r="M83" s="35"/>
      <c r="N83" s="35"/>
      <c r="O83" s="35"/>
      <c r="P83" s="35"/>
      <c r="Q83" s="35"/>
      <c r="R83" s="35"/>
      <c r="S83" s="35"/>
      <c r="T83" s="35"/>
      <c r="U83" s="35"/>
      <c r="V83" s="35"/>
      <c r="W83" s="35"/>
      <c r="X83" s="35"/>
      <c r="Y83" s="35"/>
      <c r="Z83" s="35"/>
      <c r="AA83" s="35"/>
      <c r="AB83" s="35"/>
      <c r="AC83" s="35"/>
      <c r="AD83" s="35"/>
    </row>
    <row r="84" spans="1:30">
      <c r="A84" s="34" t="s">
        <v>1374</v>
      </c>
      <c r="B84" s="36" t="s">
        <v>14638</v>
      </c>
      <c r="C84" s="28" t="s">
        <v>49</v>
      </c>
      <c r="E84" s="36"/>
      <c r="F84" s="36"/>
      <c r="G84" s="36"/>
      <c r="H84" s="36"/>
      <c r="I84" s="35"/>
      <c r="J84" s="35"/>
      <c r="K84" s="35"/>
      <c r="L84" s="35"/>
      <c r="M84" s="35"/>
      <c r="N84" s="35"/>
      <c r="O84" s="35"/>
      <c r="P84" s="35"/>
      <c r="Q84" s="35"/>
      <c r="R84" s="35"/>
      <c r="S84" s="35"/>
      <c r="T84" s="35"/>
      <c r="U84" s="35"/>
      <c r="V84" s="35"/>
      <c r="W84" s="35"/>
      <c r="X84" s="35"/>
      <c r="Y84" s="35"/>
      <c r="Z84" s="35"/>
      <c r="AA84" s="35"/>
      <c r="AB84" s="35"/>
      <c r="AC84" s="35"/>
      <c r="AD84" s="35"/>
    </row>
    <row r="85" spans="1:30">
      <c r="A85" s="34" t="s">
        <v>1374</v>
      </c>
      <c r="B85" s="36" t="s">
        <v>14639</v>
      </c>
      <c r="C85" s="28" t="s">
        <v>49</v>
      </c>
      <c r="F85" s="36"/>
      <c r="G85" s="36"/>
      <c r="H85" s="36"/>
      <c r="I85" s="35"/>
      <c r="J85" s="35"/>
      <c r="K85" s="35"/>
      <c r="L85" s="35"/>
      <c r="M85" s="35"/>
      <c r="N85" s="35"/>
      <c r="O85" s="35"/>
      <c r="P85" s="35"/>
      <c r="Q85" s="35"/>
      <c r="R85" s="35"/>
      <c r="S85" s="35"/>
      <c r="T85" s="35"/>
      <c r="U85" s="35"/>
      <c r="V85" s="35"/>
      <c r="W85" s="35"/>
      <c r="X85" s="35"/>
      <c r="Y85" s="35"/>
      <c r="Z85" s="35"/>
      <c r="AA85" s="35"/>
      <c r="AB85" s="35"/>
      <c r="AC85" s="35"/>
      <c r="AD85" s="35"/>
    </row>
    <row r="86" spans="1:30">
      <c r="A86" s="34" t="s">
        <v>1374</v>
      </c>
      <c r="B86" s="36" t="s">
        <v>14640</v>
      </c>
      <c r="C86" s="28" t="s">
        <v>49</v>
      </c>
      <c r="G86" s="36"/>
      <c r="H86" s="36"/>
      <c r="I86" s="35"/>
      <c r="J86" s="35"/>
      <c r="K86" s="35"/>
      <c r="L86" s="35"/>
      <c r="M86" s="35"/>
      <c r="N86" s="35"/>
      <c r="O86" s="35"/>
      <c r="P86" s="35"/>
      <c r="Q86" s="35"/>
      <c r="R86" s="35"/>
      <c r="S86" s="35"/>
      <c r="T86" s="35"/>
      <c r="U86" s="35"/>
      <c r="V86" s="35"/>
      <c r="W86" s="35"/>
      <c r="X86" s="35"/>
      <c r="Y86" s="35"/>
      <c r="Z86" s="35"/>
      <c r="AA86" s="35"/>
      <c r="AB86" s="35"/>
      <c r="AC86" s="35"/>
      <c r="AD86" s="35"/>
    </row>
    <row r="87" spans="1:30">
      <c r="A87" s="34" t="s">
        <v>1374</v>
      </c>
      <c r="B87" s="36" t="s">
        <v>14641</v>
      </c>
      <c r="C87" s="28" t="s">
        <v>49</v>
      </c>
      <c r="H87" s="36"/>
      <c r="I87" s="35"/>
      <c r="J87" s="35"/>
      <c r="K87" s="35"/>
      <c r="L87" s="35"/>
      <c r="M87" s="35"/>
      <c r="N87" s="35"/>
      <c r="O87" s="35"/>
      <c r="P87" s="35"/>
      <c r="Q87" s="35"/>
      <c r="R87" s="35"/>
      <c r="S87" s="35"/>
      <c r="T87" s="35"/>
      <c r="U87" s="35"/>
      <c r="V87" s="35"/>
      <c r="W87" s="35"/>
      <c r="X87" s="35"/>
      <c r="Y87" s="35"/>
      <c r="Z87" s="35"/>
      <c r="AA87" s="35"/>
      <c r="AB87" s="35"/>
      <c r="AC87" s="35"/>
      <c r="AD87" s="35"/>
    </row>
    <row r="88" spans="1:30">
      <c r="A88" s="34" t="s">
        <v>1374</v>
      </c>
      <c r="B88" s="36" t="s">
        <v>14642</v>
      </c>
      <c r="C88" s="28" t="s">
        <v>49</v>
      </c>
      <c r="I88" s="35"/>
      <c r="J88" s="35"/>
      <c r="K88" s="35"/>
      <c r="L88" s="35"/>
      <c r="M88" s="35"/>
      <c r="N88" s="35"/>
      <c r="O88" s="35"/>
      <c r="P88" s="35"/>
      <c r="Q88" s="35"/>
      <c r="R88" s="35"/>
      <c r="S88" s="35"/>
      <c r="T88" s="35"/>
      <c r="U88" s="35"/>
      <c r="V88" s="35"/>
      <c r="W88" s="35"/>
      <c r="X88" s="35"/>
      <c r="Y88" s="35"/>
      <c r="Z88" s="35"/>
      <c r="AA88" s="35"/>
      <c r="AB88" s="35"/>
      <c r="AC88" s="35"/>
      <c r="AD88" s="35"/>
    </row>
    <row r="89" spans="1:30">
      <c r="A89" s="34" t="s">
        <v>1376</v>
      </c>
      <c r="B89" s="36" t="s">
        <v>14643</v>
      </c>
      <c r="C89" s="28" t="s">
        <v>54</v>
      </c>
      <c r="D89" s="36"/>
      <c r="E89" s="36"/>
      <c r="F89" s="36"/>
      <c r="G89" s="36"/>
      <c r="H89" s="36"/>
      <c r="I89" s="35"/>
      <c r="J89" s="35"/>
      <c r="K89" s="35"/>
      <c r="L89" s="35"/>
      <c r="M89" s="35"/>
      <c r="N89" s="35"/>
      <c r="O89" s="35"/>
      <c r="P89" s="35"/>
      <c r="Q89" s="35"/>
      <c r="R89" s="35"/>
      <c r="S89" s="35"/>
      <c r="T89" s="35"/>
      <c r="U89" s="35"/>
      <c r="V89" s="35"/>
      <c r="W89" s="35"/>
      <c r="X89" s="35"/>
      <c r="Y89" s="35"/>
      <c r="Z89" s="35"/>
      <c r="AA89" s="35"/>
      <c r="AB89" s="35"/>
      <c r="AC89" s="35"/>
      <c r="AD89" s="35"/>
    </row>
    <row r="90" spans="1:30">
      <c r="A90" s="34" t="s">
        <v>1376</v>
      </c>
      <c r="B90" s="36" t="s">
        <v>14644</v>
      </c>
      <c r="C90" s="28" t="s">
        <v>54</v>
      </c>
      <c r="E90" s="36"/>
      <c r="F90" s="36"/>
      <c r="G90" s="36"/>
      <c r="H90" s="36"/>
      <c r="I90" s="35"/>
      <c r="J90" s="35"/>
      <c r="K90" s="35"/>
      <c r="L90" s="35"/>
      <c r="M90" s="35"/>
      <c r="N90" s="35"/>
      <c r="O90" s="35"/>
      <c r="P90" s="35"/>
      <c r="Q90" s="35"/>
      <c r="R90" s="35"/>
      <c r="S90" s="35"/>
      <c r="T90" s="35"/>
      <c r="U90" s="35"/>
      <c r="V90" s="35"/>
      <c r="W90" s="35"/>
      <c r="X90" s="35"/>
      <c r="Y90" s="35"/>
      <c r="Z90" s="35"/>
      <c r="AA90" s="35"/>
      <c r="AB90" s="35"/>
      <c r="AC90" s="35"/>
      <c r="AD90" s="35"/>
    </row>
    <row r="91" spans="1:30">
      <c r="A91" s="34" t="s">
        <v>1376</v>
      </c>
      <c r="B91" s="36" t="s">
        <v>14645</v>
      </c>
      <c r="C91" s="28" t="s">
        <v>54</v>
      </c>
      <c r="F91" s="36"/>
      <c r="G91" s="36"/>
      <c r="H91" s="36"/>
      <c r="I91" s="35"/>
      <c r="J91" s="35"/>
      <c r="K91" s="35"/>
      <c r="L91" s="35"/>
      <c r="M91" s="35"/>
      <c r="N91" s="35"/>
      <c r="O91" s="35"/>
      <c r="P91" s="35"/>
      <c r="Q91" s="35"/>
      <c r="R91" s="35"/>
      <c r="S91" s="35"/>
      <c r="T91" s="35"/>
      <c r="U91" s="35"/>
      <c r="V91" s="35"/>
      <c r="W91" s="35"/>
      <c r="X91" s="35"/>
      <c r="Y91" s="35"/>
      <c r="Z91" s="35"/>
      <c r="AA91" s="35"/>
      <c r="AB91" s="35"/>
      <c r="AC91" s="35"/>
      <c r="AD91" s="35"/>
    </row>
    <row r="92" spans="1:30">
      <c r="A92" s="34" t="s">
        <v>1376</v>
      </c>
      <c r="B92" s="36" t="s">
        <v>14646</v>
      </c>
      <c r="C92" s="28" t="s">
        <v>54</v>
      </c>
      <c r="G92" s="36"/>
      <c r="H92" s="36"/>
      <c r="I92" s="35"/>
      <c r="J92" s="35"/>
      <c r="K92" s="35"/>
      <c r="L92" s="35"/>
      <c r="M92" s="35"/>
      <c r="N92" s="35"/>
      <c r="O92" s="35"/>
      <c r="P92" s="35"/>
      <c r="Q92" s="35"/>
      <c r="R92" s="35"/>
      <c r="S92" s="35"/>
      <c r="T92" s="35"/>
      <c r="U92" s="35"/>
      <c r="V92" s="35"/>
      <c r="W92" s="35"/>
      <c r="X92" s="35"/>
      <c r="Y92" s="35"/>
      <c r="Z92" s="35"/>
      <c r="AA92" s="35"/>
      <c r="AB92" s="35"/>
      <c r="AC92" s="35"/>
      <c r="AD92" s="35"/>
    </row>
    <row r="93" spans="1:30">
      <c r="A93" s="34" t="s">
        <v>1376</v>
      </c>
      <c r="B93" s="36" t="s">
        <v>14647</v>
      </c>
      <c r="C93" s="28" t="s">
        <v>54</v>
      </c>
      <c r="H93" s="36"/>
      <c r="I93" s="35"/>
      <c r="J93" s="35"/>
      <c r="K93" s="35"/>
      <c r="L93" s="35"/>
      <c r="M93" s="35"/>
      <c r="N93" s="35"/>
      <c r="O93" s="35"/>
      <c r="P93" s="35"/>
      <c r="Q93" s="35"/>
      <c r="R93" s="35"/>
      <c r="S93" s="35"/>
      <c r="T93" s="35"/>
      <c r="U93" s="35"/>
      <c r="V93" s="35"/>
      <c r="W93" s="35"/>
      <c r="X93" s="35"/>
      <c r="Y93" s="35"/>
      <c r="Z93" s="35"/>
      <c r="AA93" s="35"/>
      <c r="AB93" s="35"/>
      <c r="AC93" s="35"/>
      <c r="AD93" s="35"/>
    </row>
    <row r="94" spans="1:30">
      <c r="A94" s="34" t="s">
        <v>1376</v>
      </c>
      <c r="B94" s="36" t="s">
        <v>14648</v>
      </c>
      <c r="C94" s="28" t="s">
        <v>54</v>
      </c>
      <c r="I94" s="35"/>
      <c r="J94" s="35"/>
      <c r="K94" s="35"/>
      <c r="L94" s="35"/>
      <c r="M94" s="35"/>
      <c r="N94" s="35"/>
      <c r="O94" s="35"/>
      <c r="P94" s="35"/>
      <c r="Q94" s="35"/>
      <c r="R94" s="35"/>
      <c r="S94" s="35"/>
      <c r="T94" s="35"/>
      <c r="U94" s="35"/>
      <c r="V94" s="35"/>
      <c r="W94" s="35"/>
      <c r="X94" s="35"/>
      <c r="Y94" s="35"/>
      <c r="Z94" s="35"/>
      <c r="AA94" s="35"/>
      <c r="AB94" s="35"/>
      <c r="AC94" s="35"/>
      <c r="AD94" s="35"/>
    </row>
    <row r="95" spans="1:30">
      <c r="A95" s="34" t="s">
        <v>1256</v>
      </c>
      <c r="B95" s="36" t="s">
        <v>14649</v>
      </c>
      <c r="C95" s="28" t="s">
        <v>61</v>
      </c>
      <c r="D95" s="36"/>
      <c r="E95" s="36"/>
      <c r="F95" s="36"/>
      <c r="G95" s="36"/>
      <c r="H95" s="36"/>
      <c r="I95" s="36"/>
      <c r="J95" s="35"/>
      <c r="K95" s="35"/>
      <c r="L95" s="35"/>
      <c r="M95" s="35"/>
      <c r="N95" s="35"/>
      <c r="O95" s="35"/>
      <c r="P95" s="35"/>
      <c r="Q95" s="35"/>
      <c r="R95" s="35"/>
      <c r="S95" s="35"/>
      <c r="T95" s="35"/>
      <c r="U95" s="35"/>
      <c r="V95" s="35"/>
      <c r="W95" s="35"/>
      <c r="X95" s="35"/>
      <c r="Y95" s="35"/>
      <c r="Z95" s="35"/>
      <c r="AA95" s="35"/>
      <c r="AB95" s="35"/>
      <c r="AC95" s="35"/>
      <c r="AD95" s="35"/>
    </row>
    <row r="96" spans="1:30">
      <c r="A96" s="34" t="s">
        <v>1256</v>
      </c>
      <c r="B96" s="36" t="s">
        <v>14650</v>
      </c>
      <c r="C96" s="28" t="s">
        <v>61</v>
      </c>
      <c r="E96" s="36"/>
      <c r="F96" s="36"/>
      <c r="G96" s="36"/>
      <c r="H96" s="36"/>
      <c r="I96" s="36"/>
      <c r="J96" s="35"/>
      <c r="K96" s="35"/>
      <c r="L96" s="35"/>
      <c r="M96" s="35"/>
      <c r="N96" s="35"/>
      <c r="O96" s="35"/>
      <c r="P96" s="35"/>
      <c r="Q96" s="35"/>
      <c r="R96" s="35"/>
      <c r="S96" s="35"/>
      <c r="T96" s="35"/>
      <c r="U96" s="35"/>
      <c r="V96" s="35"/>
      <c r="W96" s="35"/>
      <c r="X96" s="35"/>
      <c r="Y96" s="35"/>
      <c r="Z96" s="35"/>
      <c r="AA96" s="35"/>
      <c r="AB96" s="35"/>
      <c r="AC96" s="35"/>
      <c r="AD96" s="35"/>
    </row>
    <row r="97" spans="1:30">
      <c r="A97" s="34" t="s">
        <v>1256</v>
      </c>
      <c r="B97" s="36" t="s">
        <v>14651</v>
      </c>
      <c r="C97" s="28" t="s">
        <v>61</v>
      </c>
      <c r="F97" s="36"/>
      <c r="G97" s="36"/>
      <c r="H97" s="36"/>
      <c r="I97" s="36"/>
      <c r="J97" s="35"/>
      <c r="K97" s="35"/>
      <c r="L97" s="35"/>
      <c r="M97" s="35"/>
      <c r="N97" s="35"/>
      <c r="O97" s="35"/>
      <c r="P97" s="35"/>
      <c r="Q97" s="35"/>
      <c r="R97" s="35"/>
      <c r="S97" s="35"/>
      <c r="T97" s="35"/>
      <c r="U97" s="35"/>
      <c r="V97" s="35"/>
      <c r="W97" s="35"/>
      <c r="X97" s="35"/>
      <c r="Y97" s="35"/>
      <c r="Z97" s="35"/>
      <c r="AA97" s="35"/>
      <c r="AB97" s="35"/>
      <c r="AC97" s="35"/>
      <c r="AD97" s="35"/>
    </row>
    <row r="98" spans="1:30">
      <c r="A98" s="34" t="s">
        <v>1256</v>
      </c>
      <c r="B98" s="36" t="s">
        <v>14652</v>
      </c>
      <c r="C98" s="28" t="s">
        <v>61</v>
      </c>
      <c r="G98" s="36"/>
      <c r="H98" s="36"/>
      <c r="I98" s="36"/>
      <c r="J98" s="35"/>
      <c r="K98" s="35"/>
      <c r="L98" s="35"/>
      <c r="M98" s="35"/>
      <c r="N98" s="35"/>
      <c r="O98" s="35"/>
      <c r="P98" s="35"/>
      <c r="Q98" s="35"/>
      <c r="R98" s="35"/>
      <c r="S98" s="35"/>
      <c r="T98" s="35"/>
      <c r="U98" s="35"/>
      <c r="V98" s="35"/>
      <c r="W98" s="35"/>
      <c r="X98" s="35"/>
      <c r="Y98" s="35"/>
      <c r="Z98" s="35"/>
      <c r="AA98" s="35"/>
      <c r="AB98" s="35"/>
      <c r="AC98" s="35"/>
      <c r="AD98" s="35"/>
    </row>
    <row r="99" spans="1:30">
      <c r="A99" s="34" t="s">
        <v>1256</v>
      </c>
      <c r="B99" s="36" t="s">
        <v>14653</v>
      </c>
      <c r="C99" s="28" t="s">
        <v>61</v>
      </c>
      <c r="H99" s="36"/>
      <c r="I99" s="36"/>
      <c r="J99" s="35"/>
      <c r="K99" s="35"/>
      <c r="L99" s="35"/>
      <c r="M99" s="35"/>
      <c r="N99" s="35"/>
      <c r="O99" s="35"/>
      <c r="P99" s="35"/>
      <c r="Q99" s="35"/>
      <c r="R99" s="35"/>
      <c r="S99" s="35"/>
      <c r="T99" s="35"/>
      <c r="U99" s="35"/>
      <c r="V99" s="35"/>
      <c r="W99" s="35"/>
      <c r="X99" s="35"/>
      <c r="Y99" s="35"/>
      <c r="Z99" s="35"/>
      <c r="AA99" s="35"/>
      <c r="AB99" s="35"/>
      <c r="AC99" s="35"/>
      <c r="AD99" s="35"/>
    </row>
    <row r="100" spans="1:30">
      <c r="A100" s="34" t="s">
        <v>1256</v>
      </c>
      <c r="B100" s="36" t="s">
        <v>14654</v>
      </c>
      <c r="C100" s="28" t="s">
        <v>61</v>
      </c>
      <c r="I100" s="36"/>
      <c r="J100" s="35"/>
      <c r="K100" s="35"/>
      <c r="L100" s="35"/>
      <c r="M100" s="35"/>
      <c r="N100" s="35"/>
      <c r="O100" s="35"/>
      <c r="P100" s="35"/>
      <c r="Q100" s="35"/>
      <c r="R100" s="35"/>
      <c r="S100" s="35"/>
      <c r="T100" s="35"/>
      <c r="U100" s="35"/>
      <c r="V100" s="35"/>
      <c r="W100" s="35"/>
      <c r="X100" s="35"/>
      <c r="Y100" s="35"/>
      <c r="Z100" s="35"/>
      <c r="AA100" s="35"/>
      <c r="AB100" s="35"/>
      <c r="AC100" s="35"/>
      <c r="AD100" s="35"/>
    </row>
    <row r="101" spans="1:30">
      <c r="A101" s="34" t="s">
        <v>1256</v>
      </c>
      <c r="B101" s="36" t="s">
        <v>14655</v>
      </c>
      <c r="C101" s="28" t="s">
        <v>61</v>
      </c>
      <c r="J101" s="35"/>
      <c r="K101" s="35"/>
      <c r="L101" s="35"/>
      <c r="M101" s="35"/>
      <c r="N101" s="35"/>
      <c r="O101" s="35"/>
      <c r="P101" s="35"/>
      <c r="Q101" s="35"/>
      <c r="R101" s="35"/>
      <c r="S101" s="35"/>
      <c r="T101" s="35"/>
      <c r="U101" s="35"/>
      <c r="V101" s="35"/>
      <c r="W101" s="35"/>
      <c r="X101" s="35"/>
      <c r="Y101" s="35"/>
      <c r="Z101" s="35"/>
      <c r="AA101" s="35"/>
      <c r="AB101" s="35"/>
      <c r="AC101" s="35"/>
      <c r="AD101" s="35"/>
    </row>
    <row r="102" spans="1:30">
      <c r="A102" s="34" t="s">
        <v>1258</v>
      </c>
      <c r="B102" s="36" t="s">
        <v>14656</v>
      </c>
      <c r="C102" s="28" t="s">
        <v>66</v>
      </c>
      <c r="D102" s="36"/>
      <c r="E102" s="36"/>
      <c r="F102" s="36"/>
      <c r="G102" s="36"/>
      <c r="H102" s="36"/>
      <c r="I102" s="36"/>
      <c r="J102" s="36"/>
      <c r="K102" s="36"/>
      <c r="L102" s="36"/>
      <c r="M102" s="35"/>
      <c r="N102" s="35"/>
      <c r="O102" s="35"/>
      <c r="P102" s="35"/>
      <c r="Q102" s="35"/>
      <c r="R102" s="35"/>
      <c r="S102" s="35"/>
      <c r="T102" s="35"/>
      <c r="U102" s="35"/>
      <c r="V102" s="35"/>
      <c r="W102" s="35"/>
      <c r="X102" s="35"/>
      <c r="Y102" s="35"/>
      <c r="Z102" s="35"/>
      <c r="AA102" s="35"/>
      <c r="AB102" s="35"/>
      <c r="AC102" s="35"/>
      <c r="AD102" s="35"/>
    </row>
    <row r="103" spans="1:30">
      <c r="A103" s="34" t="s">
        <v>1258</v>
      </c>
      <c r="B103" s="36" t="s">
        <v>14657</v>
      </c>
      <c r="C103" s="28" t="s">
        <v>66</v>
      </c>
      <c r="E103" s="36"/>
      <c r="F103" s="36"/>
      <c r="G103" s="36"/>
      <c r="H103" s="36"/>
      <c r="I103" s="36"/>
      <c r="J103" s="36"/>
      <c r="K103" s="36"/>
      <c r="L103" s="36"/>
      <c r="M103" s="35"/>
      <c r="N103" s="35"/>
      <c r="O103" s="35"/>
      <c r="P103" s="35"/>
      <c r="Q103" s="35"/>
      <c r="R103" s="35"/>
      <c r="S103" s="35"/>
      <c r="T103" s="35"/>
      <c r="U103" s="35"/>
      <c r="V103" s="35"/>
      <c r="W103" s="35"/>
      <c r="X103" s="35"/>
      <c r="Y103" s="35"/>
      <c r="Z103" s="35"/>
      <c r="AA103" s="35"/>
      <c r="AB103" s="35"/>
      <c r="AC103" s="35"/>
      <c r="AD103" s="35"/>
    </row>
    <row r="104" spans="1:30">
      <c r="A104" s="34" t="s">
        <v>1258</v>
      </c>
      <c r="B104" s="36" t="s">
        <v>14658</v>
      </c>
      <c r="C104" s="28" t="s">
        <v>66</v>
      </c>
      <c r="F104" s="36"/>
      <c r="G104" s="36"/>
      <c r="H104" s="36"/>
      <c r="I104" s="36"/>
      <c r="J104" s="36"/>
      <c r="K104" s="36"/>
      <c r="L104" s="36"/>
      <c r="M104" s="35"/>
      <c r="N104" s="35"/>
      <c r="O104" s="35"/>
      <c r="P104" s="35"/>
      <c r="Q104" s="35"/>
      <c r="R104" s="35"/>
      <c r="S104" s="35"/>
      <c r="T104" s="35"/>
      <c r="U104" s="35"/>
      <c r="V104" s="35"/>
      <c r="W104" s="35"/>
      <c r="X104" s="35"/>
      <c r="Y104" s="35"/>
      <c r="Z104" s="35"/>
      <c r="AA104" s="35"/>
      <c r="AB104" s="35"/>
      <c r="AC104" s="35"/>
      <c r="AD104" s="35"/>
    </row>
    <row r="105" spans="1:30">
      <c r="A105" s="34" t="s">
        <v>1258</v>
      </c>
      <c r="B105" s="36" t="s">
        <v>14659</v>
      </c>
      <c r="C105" s="28" t="s">
        <v>66</v>
      </c>
      <c r="G105" s="36"/>
      <c r="H105" s="36"/>
      <c r="I105" s="36"/>
      <c r="J105" s="36"/>
      <c r="K105" s="36"/>
      <c r="L105" s="36"/>
      <c r="M105" s="35"/>
      <c r="N105" s="35"/>
      <c r="O105" s="35"/>
      <c r="P105" s="35"/>
      <c r="Q105" s="35"/>
      <c r="R105" s="35"/>
      <c r="S105" s="35"/>
      <c r="T105" s="35"/>
      <c r="U105" s="35"/>
      <c r="V105" s="35"/>
      <c r="W105" s="35"/>
      <c r="X105" s="35"/>
      <c r="Y105" s="35"/>
      <c r="Z105" s="35"/>
      <c r="AA105" s="35"/>
      <c r="AB105" s="35"/>
      <c r="AC105" s="35"/>
      <c r="AD105" s="35"/>
    </row>
    <row r="106" spans="1:30">
      <c r="A106" s="34" t="s">
        <v>1258</v>
      </c>
      <c r="B106" s="36" t="s">
        <v>14660</v>
      </c>
      <c r="C106" s="28" t="s">
        <v>66</v>
      </c>
      <c r="H106" s="36"/>
      <c r="I106" s="36"/>
      <c r="J106" s="36"/>
      <c r="K106" s="36"/>
      <c r="L106" s="36"/>
      <c r="M106" s="35"/>
      <c r="N106" s="35"/>
      <c r="O106" s="35"/>
      <c r="P106" s="35"/>
      <c r="Q106" s="35"/>
      <c r="R106" s="35"/>
      <c r="S106" s="35"/>
      <c r="T106" s="35"/>
      <c r="U106" s="35"/>
      <c r="V106" s="35"/>
      <c r="W106" s="35"/>
      <c r="X106" s="35"/>
      <c r="Y106" s="35"/>
      <c r="Z106" s="35"/>
      <c r="AA106" s="35"/>
      <c r="AB106" s="35"/>
      <c r="AC106" s="35"/>
      <c r="AD106" s="35"/>
    </row>
    <row r="107" spans="1:30">
      <c r="A107" s="34" t="s">
        <v>1258</v>
      </c>
      <c r="B107" s="36" t="s">
        <v>14661</v>
      </c>
      <c r="C107" s="28" t="s">
        <v>66</v>
      </c>
      <c r="I107" s="36"/>
      <c r="J107" s="36"/>
      <c r="K107" s="36"/>
      <c r="L107" s="36"/>
      <c r="M107" s="35"/>
      <c r="N107" s="35"/>
      <c r="O107" s="35"/>
      <c r="P107" s="35"/>
      <c r="Q107" s="35"/>
      <c r="R107" s="35"/>
      <c r="S107" s="35"/>
      <c r="T107" s="35"/>
      <c r="U107" s="35"/>
      <c r="V107" s="35"/>
      <c r="W107" s="35"/>
      <c r="X107" s="35"/>
      <c r="Y107" s="35"/>
      <c r="Z107" s="35"/>
      <c r="AA107" s="35"/>
      <c r="AB107" s="35"/>
      <c r="AC107" s="35"/>
      <c r="AD107" s="35"/>
    </row>
    <row r="108" spans="1:30">
      <c r="A108" s="34" t="s">
        <v>1258</v>
      </c>
      <c r="B108" s="36" t="s">
        <v>14662</v>
      </c>
      <c r="C108" s="28" t="s">
        <v>66</v>
      </c>
      <c r="J108" s="36"/>
      <c r="K108" s="36"/>
      <c r="L108" s="36"/>
      <c r="M108" s="35"/>
      <c r="N108" s="35"/>
      <c r="O108" s="35"/>
      <c r="P108" s="35"/>
      <c r="Q108" s="35"/>
      <c r="R108" s="35"/>
      <c r="S108" s="35"/>
      <c r="T108" s="35"/>
      <c r="U108" s="35"/>
      <c r="V108" s="35"/>
      <c r="W108" s="35"/>
      <c r="X108" s="35"/>
      <c r="Y108" s="35"/>
      <c r="Z108" s="35"/>
      <c r="AA108" s="35"/>
      <c r="AB108" s="35"/>
      <c r="AC108" s="35"/>
      <c r="AD108" s="35"/>
    </row>
    <row r="109" spans="1:30">
      <c r="A109" s="34" t="s">
        <v>1258</v>
      </c>
      <c r="B109" s="36" t="s">
        <v>14663</v>
      </c>
      <c r="C109" s="28" t="s">
        <v>66</v>
      </c>
      <c r="K109" s="36"/>
      <c r="L109" s="36"/>
      <c r="M109" s="35"/>
      <c r="N109" s="35"/>
      <c r="O109" s="35"/>
      <c r="P109" s="35"/>
      <c r="Q109" s="35"/>
      <c r="R109" s="35"/>
      <c r="S109" s="35"/>
      <c r="T109" s="35"/>
      <c r="U109" s="35"/>
      <c r="V109" s="35"/>
      <c r="W109" s="35"/>
      <c r="X109" s="35"/>
      <c r="Y109" s="35"/>
      <c r="Z109" s="35"/>
      <c r="AA109" s="35"/>
      <c r="AB109" s="35"/>
      <c r="AC109" s="35"/>
      <c r="AD109" s="35"/>
    </row>
    <row r="110" spans="1:30">
      <c r="A110" s="34" t="s">
        <v>1258</v>
      </c>
      <c r="B110" s="36" t="s">
        <v>14664</v>
      </c>
      <c r="C110" s="28" t="s">
        <v>66</v>
      </c>
      <c r="L110" s="36"/>
      <c r="M110" s="35"/>
      <c r="N110" s="35"/>
      <c r="O110" s="35"/>
      <c r="P110" s="35"/>
      <c r="Q110" s="35"/>
      <c r="R110" s="35"/>
      <c r="S110" s="35"/>
      <c r="T110" s="35"/>
      <c r="U110" s="35"/>
      <c r="V110" s="35"/>
      <c r="W110" s="35"/>
      <c r="X110" s="35"/>
      <c r="Y110" s="35"/>
      <c r="Z110" s="35"/>
      <c r="AA110" s="35"/>
      <c r="AB110" s="35"/>
      <c r="AC110" s="35"/>
      <c r="AD110" s="35"/>
    </row>
    <row r="111" spans="1:30">
      <c r="A111" s="34" t="s">
        <v>1258</v>
      </c>
      <c r="B111" s="36" t="s">
        <v>14665</v>
      </c>
      <c r="C111" s="28" t="s">
        <v>66</v>
      </c>
      <c r="M111" s="35"/>
      <c r="N111" s="35"/>
      <c r="O111" s="35"/>
      <c r="P111" s="35"/>
      <c r="Q111" s="35"/>
      <c r="R111" s="35"/>
      <c r="S111" s="35"/>
      <c r="T111" s="35"/>
      <c r="U111" s="35"/>
      <c r="V111" s="35"/>
      <c r="W111" s="35"/>
      <c r="X111" s="35"/>
      <c r="Y111" s="35"/>
      <c r="Z111" s="35"/>
      <c r="AA111" s="35"/>
      <c r="AB111" s="35"/>
      <c r="AC111" s="35"/>
      <c r="AD111" s="35"/>
    </row>
    <row r="112" spans="1:30">
      <c r="A112" s="34" t="s">
        <v>1260</v>
      </c>
      <c r="B112" s="36" t="s">
        <v>14666</v>
      </c>
      <c r="C112" s="28" t="s">
        <v>75</v>
      </c>
      <c r="D112" s="36"/>
      <c r="E112" s="36"/>
      <c r="F112" s="36"/>
      <c r="G112" s="36"/>
      <c r="H112" s="36"/>
      <c r="I112" s="35"/>
      <c r="J112" s="35"/>
      <c r="K112" s="35"/>
      <c r="L112" s="35"/>
      <c r="M112" s="35"/>
      <c r="N112" s="35"/>
      <c r="O112" s="35"/>
      <c r="P112" s="35"/>
      <c r="Q112" s="35"/>
      <c r="R112" s="35"/>
      <c r="S112" s="35"/>
      <c r="T112" s="35"/>
      <c r="U112" s="35"/>
      <c r="V112" s="35"/>
      <c r="W112" s="35"/>
      <c r="X112" s="35"/>
      <c r="Y112" s="35"/>
      <c r="Z112" s="35"/>
      <c r="AA112" s="35"/>
      <c r="AB112" s="35"/>
      <c r="AC112" s="35"/>
      <c r="AD112" s="35"/>
    </row>
    <row r="113" spans="1:30">
      <c r="A113" s="34" t="s">
        <v>1260</v>
      </c>
      <c r="B113" s="36" t="s">
        <v>14667</v>
      </c>
      <c r="C113" s="28" t="s">
        <v>75</v>
      </c>
      <c r="E113" s="36"/>
      <c r="F113" s="36"/>
      <c r="G113" s="36"/>
      <c r="H113" s="36"/>
      <c r="I113" s="35"/>
      <c r="J113" s="35"/>
      <c r="K113" s="35"/>
      <c r="L113" s="35"/>
      <c r="M113" s="35"/>
      <c r="N113" s="35"/>
      <c r="O113" s="35"/>
      <c r="P113" s="35"/>
      <c r="Q113" s="35"/>
      <c r="R113" s="35"/>
      <c r="S113" s="35"/>
      <c r="T113" s="35"/>
      <c r="U113" s="35"/>
      <c r="V113" s="35"/>
      <c r="W113" s="35"/>
      <c r="X113" s="35"/>
      <c r="Y113" s="35"/>
      <c r="Z113" s="35"/>
      <c r="AA113" s="35"/>
      <c r="AB113" s="35"/>
      <c r="AC113" s="35"/>
      <c r="AD113" s="35"/>
    </row>
    <row r="114" spans="1:30">
      <c r="A114" s="34" t="s">
        <v>1260</v>
      </c>
      <c r="B114" s="36" t="s">
        <v>14668</v>
      </c>
      <c r="C114" s="28" t="s">
        <v>75</v>
      </c>
      <c r="F114" s="36"/>
      <c r="G114" s="36"/>
      <c r="H114" s="36"/>
      <c r="I114" s="35"/>
      <c r="J114" s="35"/>
      <c r="K114" s="35"/>
      <c r="L114" s="35"/>
      <c r="M114" s="35"/>
      <c r="N114" s="35"/>
      <c r="O114" s="35"/>
      <c r="P114" s="35"/>
      <c r="Q114" s="35"/>
      <c r="R114" s="35"/>
      <c r="S114" s="35"/>
      <c r="T114" s="35"/>
      <c r="U114" s="35"/>
      <c r="V114" s="35"/>
      <c r="W114" s="35"/>
      <c r="X114" s="35"/>
      <c r="Y114" s="35"/>
      <c r="Z114" s="35"/>
      <c r="AA114" s="35"/>
      <c r="AB114" s="35"/>
      <c r="AC114" s="35"/>
      <c r="AD114" s="35"/>
    </row>
    <row r="115" spans="1:30">
      <c r="A115" s="34" t="s">
        <v>1260</v>
      </c>
      <c r="B115" s="36" t="s">
        <v>14669</v>
      </c>
      <c r="C115" s="28" t="s">
        <v>75</v>
      </c>
      <c r="G115" s="36"/>
      <c r="H115" s="36"/>
      <c r="I115" s="35"/>
      <c r="J115" s="35"/>
      <c r="K115" s="35"/>
      <c r="L115" s="35"/>
      <c r="M115" s="35"/>
      <c r="N115" s="35"/>
      <c r="O115" s="35"/>
      <c r="P115" s="35"/>
      <c r="Q115" s="35"/>
      <c r="R115" s="35"/>
      <c r="S115" s="35"/>
      <c r="T115" s="35"/>
      <c r="U115" s="35"/>
      <c r="V115" s="35"/>
      <c r="W115" s="35"/>
      <c r="X115" s="35"/>
      <c r="Y115" s="35"/>
      <c r="Z115" s="35"/>
      <c r="AA115" s="35"/>
      <c r="AB115" s="35"/>
      <c r="AC115" s="35"/>
      <c r="AD115" s="35"/>
    </row>
    <row r="116" spans="1:30">
      <c r="A116" s="34" t="s">
        <v>1260</v>
      </c>
      <c r="B116" s="36" t="s">
        <v>14670</v>
      </c>
      <c r="C116" s="28" t="s">
        <v>75</v>
      </c>
      <c r="H116" s="36"/>
      <c r="I116" s="35"/>
      <c r="J116" s="35"/>
      <c r="K116" s="35"/>
      <c r="L116" s="35"/>
      <c r="M116" s="35"/>
      <c r="N116" s="35"/>
      <c r="O116" s="35"/>
      <c r="P116" s="35"/>
      <c r="Q116" s="35"/>
      <c r="R116" s="35"/>
      <c r="S116" s="35"/>
      <c r="T116" s="35"/>
      <c r="U116" s="35"/>
      <c r="V116" s="35"/>
      <c r="W116" s="35"/>
      <c r="X116" s="35"/>
      <c r="Y116" s="35"/>
      <c r="Z116" s="35"/>
      <c r="AA116" s="35"/>
      <c r="AB116" s="35"/>
      <c r="AC116" s="35"/>
      <c r="AD116" s="35"/>
    </row>
    <row r="117" spans="1:30">
      <c r="A117" s="34" t="s">
        <v>1260</v>
      </c>
      <c r="B117" s="36" t="s">
        <v>14671</v>
      </c>
      <c r="C117" s="28" t="s">
        <v>75</v>
      </c>
      <c r="I117" s="35"/>
      <c r="J117" s="35"/>
      <c r="K117" s="35"/>
      <c r="L117" s="35"/>
      <c r="M117" s="35"/>
      <c r="N117" s="35"/>
      <c r="O117" s="35"/>
      <c r="P117" s="35"/>
      <c r="Q117" s="35"/>
      <c r="R117" s="35"/>
      <c r="S117" s="35"/>
      <c r="T117" s="35"/>
      <c r="U117" s="35"/>
      <c r="V117" s="35"/>
      <c r="W117" s="35"/>
      <c r="X117" s="35"/>
      <c r="Y117" s="35"/>
      <c r="Z117" s="35"/>
      <c r="AA117" s="35"/>
      <c r="AB117" s="35"/>
      <c r="AC117" s="35"/>
      <c r="AD117" s="35"/>
    </row>
    <row r="118" spans="1:30">
      <c r="A118" s="34" t="s">
        <v>1262</v>
      </c>
      <c r="B118" s="36" t="s">
        <v>14672</v>
      </c>
      <c r="C118" s="28" t="s">
        <v>83</v>
      </c>
      <c r="D118" s="36"/>
      <c r="E118" s="36"/>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row>
    <row r="119" spans="1:30">
      <c r="A119" s="34" t="s">
        <v>1262</v>
      </c>
      <c r="B119" s="36" t="s">
        <v>14673</v>
      </c>
      <c r="C119" s="28" t="s">
        <v>83</v>
      </c>
      <c r="E119" s="36"/>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row>
    <row r="120" spans="1:30">
      <c r="A120" s="34" t="s">
        <v>1262</v>
      </c>
      <c r="B120" s="36" t="s">
        <v>14674</v>
      </c>
      <c r="C120" s="28" t="s">
        <v>83</v>
      </c>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row>
    <row r="121" spans="1:30">
      <c r="A121" s="34" t="s">
        <v>1264</v>
      </c>
      <c r="B121" s="36" t="s">
        <v>14675</v>
      </c>
      <c r="C121" s="28" t="s">
        <v>90</v>
      </c>
      <c r="D121" s="36"/>
      <c r="E121" s="36"/>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row>
    <row r="122" spans="1:30">
      <c r="A122" s="34" t="s">
        <v>1264</v>
      </c>
      <c r="B122" s="36" t="s">
        <v>14676</v>
      </c>
      <c r="C122" s="28" t="s">
        <v>90</v>
      </c>
      <c r="E122" s="36"/>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row>
    <row r="123" spans="1:30">
      <c r="A123" s="34" t="s">
        <v>1264</v>
      </c>
      <c r="B123" s="36" t="s">
        <v>14677</v>
      </c>
      <c r="C123" s="28" t="s">
        <v>90</v>
      </c>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row>
    <row r="124" spans="1:30">
      <c r="A124" s="34" t="s">
        <v>1924</v>
      </c>
      <c r="B124" s="36" t="s">
        <v>14678</v>
      </c>
      <c r="C124" s="28" t="s">
        <v>134</v>
      </c>
      <c r="D124" s="36"/>
      <c r="E124" s="36"/>
      <c r="F124" s="36"/>
      <c r="G124" s="36"/>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row>
    <row r="125" spans="1:30">
      <c r="A125" s="34" t="s">
        <v>1924</v>
      </c>
      <c r="B125" s="36" t="s">
        <v>14679</v>
      </c>
      <c r="C125" s="28" t="s">
        <v>134</v>
      </c>
      <c r="E125" s="36"/>
      <c r="F125" s="36"/>
      <c r="G125" s="36"/>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row>
    <row r="126" spans="1:30">
      <c r="A126" s="34" t="s">
        <v>1924</v>
      </c>
      <c r="B126" s="36" t="s">
        <v>14680</v>
      </c>
      <c r="C126" s="28" t="s">
        <v>134</v>
      </c>
      <c r="F126" s="36"/>
      <c r="G126" s="36"/>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row>
    <row r="127" spans="1:30">
      <c r="A127" s="34" t="s">
        <v>1924</v>
      </c>
      <c r="B127" s="36" t="s">
        <v>14681</v>
      </c>
      <c r="C127" s="28" t="s">
        <v>134</v>
      </c>
      <c r="G127" s="36"/>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row>
    <row r="128" spans="1:30">
      <c r="A128" s="34" t="s">
        <v>1924</v>
      </c>
      <c r="B128" s="36" t="s">
        <v>14682</v>
      </c>
      <c r="C128" s="28" t="s">
        <v>134</v>
      </c>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row>
    <row r="129" spans="1:30">
      <c r="A129" s="34" t="s">
        <v>1269</v>
      </c>
      <c r="B129" s="36" t="s">
        <v>14683</v>
      </c>
      <c r="C129" s="28" t="s">
        <v>158</v>
      </c>
      <c r="D129" s="36"/>
      <c r="E129" s="36"/>
      <c r="F129" s="36"/>
      <c r="G129" s="36"/>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row>
    <row r="130" spans="1:30">
      <c r="A130" s="34" t="s">
        <v>1269</v>
      </c>
      <c r="B130" s="36" t="s">
        <v>14684</v>
      </c>
      <c r="C130" s="28" t="s">
        <v>158</v>
      </c>
      <c r="E130" s="36"/>
      <c r="F130" s="36"/>
      <c r="G130" s="36"/>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row>
    <row r="131" spans="1:30">
      <c r="A131" s="34" t="s">
        <v>1269</v>
      </c>
      <c r="B131" s="36" t="s">
        <v>14685</v>
      </c>
      <c r="C131" s="28" t="s">
        <v>158</v>
      </c>
      <c r="F131" s="36"/>
      <c r="G131" s="36"/>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row>
    <row r="132" spans="1:30">
      <c r="A132" s="34" t="s">
        <v>1269</v>
      </c>
      <c r="B132" s="36" t="s">
        <v>14686</v>
      </c>
      <c r="C132" s="28" t="s">
        <v>158</v>
      </c>
      <c r="G132" s="36"/>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row>
    <row r="133" spans="1:30">
      <c r="A133" s="34" t="s">
        <v>1269</v>
      </c>
      <c r="B133" s="36" t="s">
        <v>14687</v>
      </c>
      <c r="C133" s="28" t="s">
        <v>158</v>
      </c>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row>
    <row r="134" spans="1:30">
      <c r="A134" s="34" t="s">
        <v>1271</v>
      </c>
      <c r="B134" s="36" t="s">
        <v>14688</v>
      </c>
      <c r="C134" s="28" t="s">
        <v>215</v>
      </c>
      <c r="D134" s="36"/>
      <c r="E134" s="36"/>
      <c r="F134" s="36"/>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row>
    <row r="135" spans="1:30">
      <c r="A135" s="34" t="s">
        <v>1271</v>
      </c>
      <c r="B135" s="36" t="s">
        <v>14689</v>
      </c>
      <c r="C135" s="28" t="s">
        <v>215</v>
      </c>
      <c r="E135" s="36"/>
      <c r="F135" s="36"/>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row>
    <row r="136" spans="1:30">
      <c r="A136" s="34" t="s">
        <v>1271</v>
      </c>
      <c r="B136" s="36" t="s">
        <v>14690</v>
      </c>
      <c r="C136" s="28" t="s">
        <v>215</v>
      </c>
      <c r="F136" s="36"/>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row>
    <row r="137" spans="1:30">
      <c r="A137" s="34" t="s">
        <v>1271</v>
      </c>
      <c r="B137" s="36" t="s">
        <v>14691</v>
      </c>
      <c r="C137" s="28" t="s">
        <v>215</v>
      </c>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row>
    <row r="138" spans="1:30" ht="15.75" customHeight="1">
      <c r="A138" s="34" t="s">
        <v>1273</v>
      </c>
      <c r="B138" s="36" t="s">
        <v>14692</v>
      </c>
      <c r="C138" s="28" t="s">
        <v>220</v>
      </c>
      <c r="D138" s="36"/>
      <c r="E138" s="36"/>
      <c r="F138" s="36"/>
      <c r="G138" s="36"/>
      <c r="H138" s="36"/>
      <c r="I138" s="36"/>
      <c r="J138" s="36"/>
      <c r="K138" s="36"/>
      <c r="L138" s="36"/>
      <c r="M138" s="36"/>
      <c r="N138" s="35"/>
      <c r="O138" s="35"/>
      <c r="P138" s="35"/>
      <c r="Q138" s="35"/>
      <c r="R138" s="35"/>
      <c r="S138" s="35"/>
      <c r="T138" s="35"/>
      <c r="U138" s="35"/>
      <c r="V138" s="35"/>
      <c r="W138" s="35"/>
      <c r="X138" s="35"/>
      <c r="Y138" s="35"/>
      <c r="Z138" s="35"/>
      <c r="AA138" s="35"/>
      <c r="AB138" s="35"/>
      <c r="AC138" s="35"/>
      <c r="AD138" s="35"/>
    </row>
    <row r="139" spans="1:30" ht="15.75" customHeight="1">
      <c r="A139" s="34" t="s">
        <v>1273</v>
      </c>
      <c r="B139" s="36" t="s">
        <v>14693</v>
      </c>
      <c r="C139" s="28" t="s">
        <v>220</v>
      </c>
      <c r="E139" s="36"/>
      <c r="F139" s="36"/>
      <c r="G139" s="36"/>
      <c r="H139" s="36"/>
      <c r="I139" s="36"/>
      <c r="J139" s="36"/>
      <c r="K139" s="36"/>
      <c r="L139" s="36"/>
      <c r="M139" s="36"/>
      <c r="N139" s="35"/>
      <c r="O139" s="35"/>
      <c r="P139" s="35"/>
      <c r="Q139" s="35"/>
      <c r="R139" s="35"/>
      <c r="S139" s="35"/>
      <c r="T139" s="35"/>
      <c r="U139" s="35"/>
      <c r="V139" s="35"/>
      <c r="W139" s="35"/>
      <c r="X139" s="35"/>
      <c r="Y139" s="35"/>
      <c r="Z139" s="35"/>
      <c r="AA139" s="35"/>
      <c r="AB139" s="35"/>
      <c r="AC139" s="35"/>
      <c r="AD139" s="35"/>
    </row>
    <row r="140" spans="1:30" ht="15.75" customHeight="1">
      <c r="A140" s="34" t="s">
        <v>1273</v>
      </c>
      <c r="B140" s="36" t="s">
        <v>14694</v>
      </c>
      <c r="C140" s="28" t="s">
        <v>220</v>
      </c>
      <c r="F140" s="36"/>
      <c r="G140" s="36"/>
      <c r="H140" s="36"/>
      <c r="I140" s="36"/>
      <c r="J140" s="36"/>
      <c r="K140" s="36"/>
      <c r="L140" s="36"/>
      <c r="M140" s="36"/>
      <c r="N140" s="35"/>
      <c r="O140" s="35"/>
      <c r="P140" s="35"/>
      <c r="Q140" s="35"/>
      <c r="R140" s="35"/>
      <c r="S140" s="35"/>
      <c r="T140" s="35"/>
      <c r="U140" s="35"/>
      <c r="V140" s="35"/>
      <c r="W140" s="35"/>
      <c r="X140" s="35"/>
      <c r="Y140" s="35"/>
      <c r="Z140" s="35"/>
      <c r="AA140" s="35"/>
      <c r="AB140" s="35"/>
      <c r="AC140" s="35"/>
      <c r="AD140" s="35"/>
    </row>
    <row r="141" spans="1:30" ht="15.75" customHeight="1">
      <c r="A141" s="34" t="s">
        <v>1273</v>
      </c>
      <c r="B141" s="36" t="s">
        <v>14695</v>
      </c>
      <c r="C141" s="28" t="s">
        <v>220</v>
      </c>
      <c r="G141" s="36"/>
      <c r="H141" s="36"/>
      <c r="I141" s="36"/>
      <c r="J141" s="36"/>
      <c r="K141" s="36"/>
      <c r="L141" s="36"/>
      <c r="M141" s="36"/>
      <c r="N141" s="35"/>
      <c r="O141" s="35"/>
      <c r="P141" s="35"/>
      <c r="Q141" s="35"/>
      <c r="R141" s="35"/>
      <c r="S141" s="35"/>
      <c r="T141" s="35"/>
      <c r="U141" s="35"/>
      <c r="V141" s="35"/>
      <c r="W141" s="35"/>
      <c r="X141" s="35"/>
      <c r="Y141" s="35"/>
      <c r="Z141" s="35"/>
      <c r="AA141" s="35"/>
      <c r="AB141" s="35"/>
      <c r="AC141" s="35"/>
      <c r="AD141" s="35"/>
    </row>
    <row r="142" spans="1:30" ht="15.75" customHeight="1">
      <c r="A142" s="34" t="s">
        <v>1273</v>
      </c>
      <c r="B142" s="36" t="s">
        <v>14696</v>
      </c>
      <c r="C142" s="28" t="s">
        <v>220</v>
      </c>
      <c r="H142" s="36"/>
      <c r="I142" s="36"/>
      <c r="J142" s="36"/>
      <c r="K142" s="36"/>
      <c r="L142" s="36"/>
      <c r="M142" s="36"/>
      <c r="N142" s="35"/>
      <c r="O142" s="35"/>
      <c r="P142" s="35"/>
      <c r="Q142" s="35"/>
      <c r="R142" s="35"/>
      <c r="S142" s="35"/>
      <c r="T142" s="35"/>
      <c r="U142" s="35"/>
      <c r="V142" s="35"/>
      <c r="W142" s="35"/>
      <c r="X142" s="35"/>
      <c r="Y142" s="35"/>
      <c r="Z142" s="35"/>
      <c r="AA142" s="35"/>
      <c r="AB142" s="35"/>
      <c r="AC142" s="35"/>
      <c r="AD142" s="35"/>
    </row>
    <row r="143" spans="1:30" ht="15.75" customHeight="1">
      <c r="A143" s="34" t="s">
        <v>1273</v>
      </c>
      <c r="B143" s="36" t="s">
        <v>14697</v>
      </c>
      <c r="C143" s="28" t="s">
        <v>220</v>
      </c>
      <c r="I143" s="36"/>
      <c r="J143" s="36"/>
      <c r="K143" s="36"/>
      <c r="L143" s="36"/>
      <c r="M143" s="36"/>
      <c r="N143" s="35"/>
      <c r="O143" s="35"/>
      <c r="P143" s="35"/>
      <c r="Q143" s="35"/>
      <c r="R143" s="35"/>
      <c r="S143" s="35"/>
      <c r="T143" s="35"/>
      <c r="U143" s="35"/>
      <c r="V143" s="35"/>
      <c r="W143" s="35"/>
      <c r="X143" s="35"/>
      <c r="Y143" s="35"/>
      <c r="Z143" s="35"/>
      <c r="AA143" s="35"/>
      <c r="AB143" s="35"/>
      <c r="AC143" s="35"/>
      <c r="AD143" s="35"/>
    </row>
    <row r="144" spans="1:30" ht="15.75" customHeight="1">
      <c r="A144" s="34" t="s">
        <v>1273</v>
      </c>
      <c r="B144" s="36" t="s">
        <v>14698</v>
      </c>
      <c r="C144" s="28" t="s">
        <v>220</v>
      </c>
      <c r="J144" s="36"/>
      <c r="K144" s="36"/>
      <c r="L144" s="36"/>
      <c r="M144" s="36"/>
      <c r="N144" s="35"/>
      <c r="O144" s="35"/>
      <c r="P144" s="35"/>
      <c r="Q144" s="35"/>
      <c r="R144" s="35"/>
      <c r="S144" s="35"/>
      <c r="T144" s="35"/>
      <c r="U144" s="35"/>
      <c r="V144" s="35"/>
      <c r="W144" s="35"/>
      <c r="X144" s="35"/>
      <c r="Y144" s="35"/>
      <c r="Z144" s="35"/>
      <c r="AA144" s="35"/>
      <c r="AB144" s="35"/>
      <c r="AC144" s="35"/>
      <c r="AD144" s="35"/>
    </row>
    <row r="145" spans="1:30" ht="15.75" customHeight="1">
      <c r="A145" s="34" t="s">
        <v>1273</v>
      </c>
      <c r="B145" s="36" t="s">
        <v>14699</v>
      </c>
      <c r="C145" s="28" t="s">
        <v>220</v>
      </c>
      <c r="K145" s="36"/>
      <c r="L145" s="36"/>
      <c r="M145" s="36"/>
      <c r="N145" s="35"/>
      <c r="O145" s="35"/>
      <c r="P145" s="35"/>
      <c r="Q145" s="35"/>
      <c r="R145" s="35"/>
      <c r="S145" s="35"/>
      <c r="T145" s="35"/>
      <c r="U145" s="35"/>
      <c r="V145" s="35"/>
      <c r="W145" s="35"/>
      <c r="X145" s="35"/>
      <c r="Y145" s="35"/>
      <c r="Z145" s="35"/>
      <c r="AA145" s="35"/>
      <c r="AB145" s="35"/>
      <c r="AC145" s="35"/>
      <c r="AD145" s="35"/>
    </row>
    <row r="146" spans="1:30" ht="15.75" customHeight="1">
      <c r="A146" s="34" t="s">
        <v>1273</v>
      </c>
      <c r="B146" s="36" t="s">
        <v>14700</v>
      </c>
      <c r="C146" s="28" t="s">
        <v>220</v>
      </c>
      <c r="L146" s="36"/>
      <c r="M146" s="36"/>
      <c r="N146" s="35"/>
      <c r="O146" s="35"/>
      <c r="P146" s="35"/>
      <c r="Q146" s="35"/>
      <c r="R146" s="35"/>
      <c r="S146" s="35"/>
      <c r="T146" s="35"/>
      <c r="U146" s="35"/>
      <c r="V146" s="35"/>
      <c r="W146" s="35"/>
      <c r="X146" s="35"/>
      <c r="Y146" s="35"/>
      <c r="Z146" s="35"/>
      <c r="AA146" s="35"/>
      <c r="AB146" s="35"/>
      <c r="AC146" s="35"/>
      <c r="AD146" s="35"/>
    </row>
    <row r="147" spans="1:30" ht="15.75" customHeight="1">
      <c r="A147" s="34" t="s">
        <v>1273</v>
      </c>
      <c r="B147" s="36" t="s">
        <v>14701</v>
      </c>
      <c r="C147" s="28" t="s">
        <v>220</v>
      </c>
      <c r="M147" s="36"/>
      <c r="N147" s="35"/>
      <c r="O147" s="35"/>
      <c r="P147" s="35"/>
      <c r="Q147" s="35"/>
      <c r="R147" s="35"/>
      <c r="S147" s="35"/>
      <c r="T147" s="35"/>
      <c r="U147" s="35"/>
      <c r="V147" s="35"/>
      <c r="W147" s="35"/>
      <c r="X147" s="35"/>
      <c r="Y147" s="35"/>
      <c r="Z147" s="35"/>
      <c r="AA147" s="35"/>
      <c r="AB147" s="35"/>
      <c r="AC147" s="35"/>
      <c r="AD147" s="35"/>
    </row>
    <row r="148" spans="1:30" ht="15.75" customHeight="1">
      <c r="A148" s="34" t="s">
        <v>1273</v>
      </c>
      <c r="B148" s="36" t="s">
        <v>14702</v>
      </c>
      <c r="C148" s="28" t="s">
        <v>220</v>
      </c>
      <c r="N148" s="35"/>
      <c r="O148" s="35"/>
      <c r="P148" s="35"/>
      <c r="Q148" s="35"/>
      <c r="R148" s="35"/>
      <c r="S148" s="35"/>
      <c r="T148" s="35"/>
      <c r="U148" s="35"/>
      <c r="V148" s="35"/>
      <c r="W148" s="35"/>
      <c r="X148" s="35"/>
      <c r="Y148" s="35"/>
      <c r="Z148" s="35"/>
      <c r="AA148" s="35"/>
      <c r="AB148" s="35"/>
      <c r="AC148" s="35"/>
      <c r="AD148" s="35"/>
    </row>
    <row r="149" spans="1:30" ht="15.75" customHeight="1">
      <c r="A149" s="34" t="s">
        <v>1275</v>
      </c>
      <c r="B149" s="36" t="s">
        <v>14703</v>
      </c>
      <c r="C149" s="28" t="s">
        <v>225</v>
      </c>
      <c r="D149" s="36"/>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row>
    <row r="150" spans="1:30" ht="15.75" customHeight="1">
      <c r="A150" s="34" t="s">
        <v>1275</v>
      </c>
      <c r="B150" s="36" t="s">
        <v>14704</v>
      </c>
      <c r="C150" s="28" t="s">
        <v>225</v>
      </c>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row>
    <row r="151" spans="1:30" ht="15.75" customHeight="1">
      <c r="A151" s="34" t="s">
        <v>1277</v>
      </c>
      <c r="B151" s="36" t="s">
        <v>14705</v>
      </c>
      <c r="C151" s="28" t="s">
        <v>234</v>
      </c>
      <c r="D151" s="36"/>
      <c r="E151" s="36"/>
      <c r="F151" s="36"/>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row>
    <row r="152" spans="1:30" ht="15.75" customHeight="1">
      <c r="A152" s="34" t="s">
        <v>1277</v>
      </c>
      <c r="B152" s="36" t="s">
        <v>14706</v>
      </c>
      <c r="C152" s="28" t="s">
        <v>234</v>
      </c>
      <c r="E152" s="36"/>
      <c r="F152" s="36"/>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row>
    <row r="153" spans="1:30" ht="15.75" customHeight="1">
      <c r="A153" s="34" t="s">
        <v>1277</v>
      </c>
      <c r="B153" s="36" t="s">
        <v>14707</v>
      </c>
      <c r="C153" s="28" t="s">
        <v>234</v>
      </c>
      <c r="F153" s="36"/>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row>
    <row r="154" spans="1:30" ht="15.75" customHeight="1">
      <c r="A154" s="34" t="s">
        <v>1277</v>
      </c>
      <c r="B154" s="36" t="s">
        <v>14708</v>
      </c>
      <c r="C154" s="28" t="s">
        <v>234</v>
      </c>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row>
    <row r="155" spans="1:30" ht="15.75" customHeight="1">
      <c r="A155" s="34" t="s">
        <v>1279</v>
      </c>
      <c r="B155" s="36" t="s">
        <v>14709</v>
      </c>
      <c r="C155" s="28" t="s">
        <v>239</v>
      </c>
      <c r="D155" s="36"/>
      <c r="E155" s="36"/>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row>
    <row r="156" spans="1:30" ht="15.75" customHeight="1">
      <c r="A156" s="34" t="s">
        <v>1279</v>
      </c>
      <c r="B156" s="36" t="s">
        <v>14710</v>
      </c>
      <c r="C156" s="28" t="s">
        <v>239</v>
      </c>
      <c r="E156" s="36"/>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row>
    <row r="157" spans="1:30" ht="15.75" customHeight="1">
      <c r="A157" s="34" t="s">
        <v>1279</v>
      </c>
      <c r="B157" s="36" t="s">
        <v>14711</v>
      </c>
      <c r="C157" s="28" t="s">
        <v>239</v>
      </c>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row>
    <row r="158" spans="1:30" ht="15.75" customHeight="1">
      <c r="A158" s="34" t="s">
        <v>1281</v>
      </c>
      <c r="B158" s="36" t="s">
        <v>14712</v>
      </c>
      <c r="C158" s="28" t="s">
        <v>244</v>
      </c>
      <c r="D158" s="36"/>
      <c r="E158" s="36"/>
      <c r="F158" s="36"/>
      <c r="G158" s="36"/>
      <c r="H158" s="36"/>
      <c r="I158" s="35"/>
      <c r="J158" s="35"/>
      <c r="K158" s="35"/>
      <c r="L158" s="35"/>
      <c r="M158" s="35"/>
      <c r="N158" s="35"/>
      <c r="O158" s="35"/>
      <c r="P158" s="35"/>
      <c r="Q158" s="35"/>
      <c r="R158" s="35"/>
      <c r="S158" s="35"/>
      <c r="T158" s="35"/>
      <c r="U158" s="35"/>
      <c r="V158" s="35"/>
      <c r="W158" s="35"/>
      <c r="X158" s="35"/>
      <c r="Y158" s="35"/>
      <c r="Z158" s="35"/>
      <c r="AA158" s="35"/>
      <c r="AB158" s="35"/>
      <c r="AC158" s="35"/>
      <c r="AD158" s="35"/>
    </row>
    <row r="159" spans="1:30" ht="15.75" customHeight="1">
      <c r="A159" s="34" t="s">
        <v>1281</v>
      </c>
      <c r="B159" s="36" t="s">
        <v>14713</v>
      </c>
      <c r="C159" s="28" t="s">
        <v>244</v>
      </c>
      <c r="E159" s="36"/>
      <c r="F159" s="36"/>
      <c r="G159" s="36"/>
      <c r="H159" s="36"/>
      <c r="I159" s="35"/>
      <c r="J159" s="35"/>
      <c r="K159" s="35"/>
      <c r="L159" s="35"/>
      <c r="M159" s="35"/>
      <c r="N159" s="35"/>
      <c r="O159" s="35"/>
      <c r="P159" s="35"/>
      <c r="Q159" s="35"/>
      <c r="R159" s="35"/>
      <c r="S159" s="35"/>
      <c r="T159" s="35"/>
      <c r="U159" s="35"/>
      <c r="V159" s="35"/>
      <c r="W159" s="35"/>
      <c r="X159" s="35"/>
      <c r="Y159" s="35"/>
      <c r="Z159" s="35"/>
      <c r="AA159" s="35"/>
      <c r="AB159" s="35"/>
      <c r="AC159" s="35"/>
      <c r="AD159" s="35"/>
    </row>
    <row r="160" spans="1:30" ht="15.75" customHeight="1">
      <c r="A160" s="34" t="s">
        <v>1281</v>
      </c>
      <c r="B160" s="36" t="s">
        <v>14714</v>
      </c>
      <c r="C160" s="28" t="s">
        <v>244</v>
      </c>
      <c r="F160" s="36"/>
      <c r="G160" s="36"/>
      <c r="H160" s="36"/>
      <c r="I160" s="35"/>
      <c r="J160" s="35"/>
      <c r="K160" s="35"/>
      <c r="L160" s="35"/>
      <c r="M160" s="35"/>
      <c r="N160" s="35"/>
      <c r="O160" s="35"/>
      <c r="P160" s="35"/>
      <c r="Q160" s="35"/>
      <c r="R160" s="35"/>
      <c r="S160" s="35"/>
      <c r="T160" s="35"/>
      <c r="U160" s="35"/>
      <c r="V160" s="35"/>
      <c r="W160" s="35"/>
      <c r="X160" s="35"/>
      <c r="Y160" s="35"/>
      <c r="Z160" s="35"/>
      <c r="AA160" s="35"/>
      <c r="AB160" s="35"/>
      <c r="AC160" s="35"/>
      <c r="AD160" s="35"/>
    </row>
    <row r="161" spans="1:30" ht="15.75" customHeight="1">
      <c r="A161" s="34" t="s">
        <v>1281</v>
      </c>
      <c r="B161" s="36" t="s">
        <v>14715</v>
      </c>
      <c r="C161" s="28" t="s">
        <v>244</v>
      </c>
      <c r="G161" s="36"/>
      <c r="H161" s="36"/>
      <c r="I161" s="35"/>
      <c r="J161" s="35"/>
      <c r="K161" s="35"/>
      <c r="L161" s="35"/>
      <c r="M161" s="35"/>
      <c r="N161" s="35"/>
      <c r="O161" s="35"/>
      <c r="P161" s="35"/>
      <c r="Q161" s="35"/>
      <c r="R161" s="35"/>
      <c r="S161" s="35"/>
      <c r="T161" s="35"/>
      <c r="U161" s="35"/>
      <c r="V161" s="35"/>
      <c r="W161" s="35"/>
      <c r="X161" s="35"/>
      <c r="Y161" s="35"/>
      <c r="Z161" s="35"/>
      <c r="AA161" s="35"/>
      <c r="AB161" s="35"/>
      <c r="AC161" s="35"/>
      <c r="AD161" s="35"/>
    </row>
    <row r="162" spans="1:30" ht="15.75" customHeight="1">
      <c r="A162" s="34" t="s">
        <v>1281</v>
      </c>
      <c r="B162" s="36" t="s">
        <v>14716</v>
      </c>
      <c r="C162" s="28" t="s">
        <v>244</v>
      </c>
      <c r="H162" s="36"/>
      <c r="I162" s="35"/>
      <c r="J162" s="35"/>
      <c r="K162" s="35"/>
      <c r="L162" s="35"/>
      <c r="M162" s="35"/>
      <c r="N162" s="35"/>
      <c r="O162" s="35"/>
      <c r="P162" s="35"/>
      <c r="Q162" s="35"/>
      <c r="R162" s="35"/>
      <c r="S162" s="35"/>
      <c r="T162" s="35"/>
      <c r="U162" s="35"/>
      <c r="V162" s="35"/>
      <c r="W162" s="35"/>
      <c r="X162" s="35"/>
      <c r="Y162" s="35"/>
      <c r="Z162" s="35"/>
      <c r="AA162" s="35"/>
      <c r="AB162" s="35"/>
      <c r="AC162" s="35"/>
      <c r="AD162" s="35"/>
    </row>
    <row r="163" spans="1:30" ht="15.75" customHeight="1">
      <c r="A163" s="34" t="s">
        <v>1281</v>
      </c>
      <c r="B163" s="36" t="s">
        <v>14717</v>
      </c>
      <c r="C163" s="28" t="s">
        <v>244</v>
      </c>
      <c r="I163" s="35"/>
      <c r="J163" s="35"/>
      <c r="K163" s="35"/>
      <c r="L163" s="35"/>
      <c r="M163" s="35"/>
      <c r="N163" s="35"/>
      <c r="O163" s="35"/>
      <c r="P163" s="35"/>
      <c r="Q163" s="35"/>
      <c r="R163" s="35"/>
      <c r="S163" s="35"/>
      <c r="T163" s="35"/>
      <c r="U163" s="35"/>
      <c r="V163" s="35"/>
      <c r="W163" s="35"/>
      <c r="X163" s="35"/>
      <c r="Y163" s="35"/>
      <c r="Z163" s="35"/>
      <c r="AA163" s="35"/>
      <c r="AB163" s="35"/>
      <c r="AC163" s="35"/>
      <c r="AD163" s="35"/>
    </row>
    <row r="164" spans="1:30" ht="15.75" customHeight="1">
      <c r="A164" s="34" t="s">
        <v>1941</v>
      </c>
      <c r="B164" s="34" t="s">
        <v>10975</v>
      </c>
      <c r="C164" s="34" t="s">
        <v>5</v>
      </c>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row>
    <row r="165" spans="1:30" ht="15.75" customHeight="1">
      <c r="A165" s="34" t="s">
        <v>1285</v>
      </c>
      <c r="B165" s="36" t="s">
        <v>14718</v>
      </c>
      <c r="C165" s="28" t="s">
        <v>253</v>
      </c>
      <c r="D165" s="36"/>
      <c r="E165" s="36"/>
      <c r="F165" s="36"/>
      <c r="G165" s="36"/>
      <c r="H165" s="36"/>
      <c r="I165" s="36"/>
      <c r="J165" s="36"/>
      <c r="K165" s="36"/>
      <c r="L165" s="36"/>
      <c r="M165" s="36"/>
      <c r="N165" s="36"/>
      <c r="O165" s="36"/>
      <c r="P165" s="36"/>
      <c r="Q165" s="35"/>
      <c r="R165" s="35"/>
      <c r="S165" s="35"/>
      <c r="T165" s="35"/>
      <c r="U165" s="35"/>
      <c r="V165" s="35"/>
      <c r="W165" s="35"/>
      <c r="X165" s="35"/>
      <c r="Y165" s="35"/>
      <c r="Z165" s="35"/>
      <c r="AA165" s="35"/>
      <c r="AB165" s="35"/>
      <c r="AC165" s="35"/>
      <c r="AD165" s="35"/>
    </row>
    <row r="166" spans="1:30" ht="15.75" customHeight="1">
      <c r="A166" s="34" t="s">
        <v>1285</v>
      </c>
      <c r="B166" s="36" t="s">
        <v>14719</v>
      </c>
      <c r="C166" s="28" t="s">
        <v>253</v>
      </c>
      <c r="E166" s="36"/>
      <c r="F166" s="36"/>
      <c r="G166" s="36"/>
      <c r="H166" s="36"/>
      <c r="I166" s="36"/>
      <c r="J166" s="36"/>
      <c r="K166" s="36"/>
      <c r="L166" s="36"/>
      <c r="M166" s="36"/>
      <c r="N166" s="36"/>
      <c r="O166" s="36"/>
      <c r="P166" s="36"/>
      <c r="Q166" s="35"/>
      <c r="R166" s="35"/>
      <c r="S166" s="35"/>
      <c r="T166" s="35"/>
      <c r="U166" s="35"/>
      <c r="V166" s="35"/>
      <c r="W166" s="35"/>
      <c r="X166" s="35"/>
      <c r="Y166" s="35"/>
      <c r="Z166" s="35"/>
      <c r="AA166" s="35"/>
      <c r="AB166" s="35"/>
      <c r="AC166" s="35"/>
      <c r="AD166" s="35"/>
    </row>
    <row r="167" spans="1:30" ht="15.75" customHeight="1">
      <c r="A167" s="34" t="s">
        <v>1285</v>
      </c>
      <c r="B167" s="36" t="s">
        <v>14720</v>
      </c>
      <c r="C167" s="28" t="s">
        <v>253</v>
      </c>
      <c r="F167" s="36"/>
      <c r="G167" s="36"/>
      <c r="H167" s="36"/>
      <c r="I167" s="36"/>
      <c r="J167" s="36"/>
      <c r="K167" s="36"/>
      <c r="L167" s="36"/>
      <c r="M167" s="36"/>
      <c r="N167" s="36"/>
      <c r="O167" s="36"/>
      <c r="P167" s="36"/>
      <c r="Q167" s="35"/>
      <c r="R167" s="35"/>
      <c r="S167" s="35"/>
      <c r="T167" s="35"/>
      <c r="U167" s="35"/>
      <c r="V167" s="35"/>
      <c r="W167" s="35"/>
      <c r="X167" s="35"/>
      <c r="Y167" s="35"/>
      <c r="Z167" s="35"/>
      <c r="AA167" s="35"/>
      <c r="AB167" s="35"/>
      <c r="AC167" s="35"/>
      <c r="AD167" s="35"/>
    </row>
    <row r="168" spans="1:30" ht="15.75" customHeight="1">
      <c r="A168" s="34" t="s">
        <v>1285</v>
      </c>
      <c r="B168" s="36" t="s">
        <v>14721</v>
      </c>
      <c r="C168" s="28" t="s">
        <v>253</v>
      </c>
      <c r="G168" s="36"/>
      <c r="H168" s="36"/>
      <c r="I168" s="36"/>
      <c r="J168" s="36"/>
      <c r="K168" s="36"/>
      <c r="L168" s="36"/>
      <c r="M168" s="36"/>
      <c r="N168" s="36"/>
      <c r="O168" s="36"/>
      <c r="P168" s="36"/>
      <c r="Q168" s="35"/>
      <c r="R168" s="35"/>
      <c r="S168" s="35"/>
      <c r="T168" s="35"/>
      <c r="U168" s="35"/>
      <c r="V168" s="35"/>
      <c r="W168" s="35"/>
      <c r="X168" s="35"/>
      <c r="Y168" s="35"/>
      <c r="Z168" s="35"/>
      <c r="AA168" s="35"/>
      <c r="AB168" s="35"/>
      <c r="AC168" s="35"/>
      <c r="AD168" s="35"/>
    </row>
    <row r="169" spans="1:30" ht="15.75" customHeight="1">
      <c r="A169" s="34" t="s">
        <v>1285</v>
      </c>
      <c r="B169" s="36" t="s">
        <v>14722</v>
      </c>
      <c r="C169" s="28" t="s">
        <v>253</v>
      </c>
      <c r="H169" s="36"/>
      <c r="I169" s="36"/>
      <c r="J169" s="36"/>
      <c r="K169" s="36"/>
      <c r="L169" s="36"/>
      <c r="M169" s="36"/>
      <c r="N169" s="36"/>
      <c r="O169" s="36"/>
      <c r="P169" s="36"/>
      <c r="Q169" s="35"/>
      <c r="R169" s="35"/>
      <c r="S169" s="35"/>
      <c r="T169" s="35"/>
      <c r="U169" s="35"/>
      <c r="V169" s="35"/>
      <c r="W169" s="35"/>
      <c r="X169" s="35"/>
      <c r="Y169" s="35"/>
      <c r="Z169" s="35"/>
      <c r="AA169" s="35"/>
      <c r="AB169" s="35"/>
      <c r="AC169" s="35"/>
      <c r="AD169" s="35"/>
    </row>
    <row r="170" spans="1:30" ht="15.75" customHeight="1">
      <c r="A170" s="34" t="s">
        <v>1285</v>
      </c>
      <c r="B170" s="36" t="s">
        <v>14723</v>
      </c>
      <c r="C170" s="28" t="s">
        <v>253</v>
      </c>
      <c r="I170" s="36"/>
      <c r="J170" s="36"/>
      <c r="K170" s="36"/>
      <c r="L170" s="36"/>
      <c r="M170" s="36"/>
      <c r="N170" s="36"/>
      <c r="O170" s="36"/>
      <c r="P170" s="36"/>
      <c r="Q170" s="35"/>
      <c r="R170" s="35"/>
      <c r="S170" s="35"/>
      <c r="T170" s="35"/>
      <c r="U170" s="35"/>
      <c r="V170" s="35"/>
      <c r="W170" s="35"/>
      <c r="X170" s="35"/>
      <c r="Y170" s="35"/>
      <c r="Z170" s="35"/>
      <c r="AA170" s="35"/>
      <c r="AB170" s="35"/>
      <c r="AC170" s="35"/>
      <c r="AD170" s="35"/>
    </row>
    <row r="171" spans="1:30" ht="15.75" customHeight="1">
      <c r="A171" s="34" t="s">
        <v>1285</v>
      </c>
      <c r="B171" s="36" t="s">
        <v>14724</v>
      </c>
      <c r="C171" s="28" t="s">
        <v>253</v>
      </c>
      <c r="J171" s="36"/>
      <c r="K171" s="36"/>
      <c r="L171" s="36"/>
      <c r="M171" s="36"/>
      <c r="N171" s="36"/>
      <c r="O171" s="36"/>
      <c r="P171" s="36"/>
      <c r="Q171" s="35"/>
      <c r="R171" s="35"/>
      <c r="S171" s="35"/>
      <c r="T171" s="35"/>
      <c r="U171" s="35"/>
      <c r="V171" s="35"/>
      <c r="W171" s="35"/>
      <c r="X171" s="35"/>
      <c r="Y171" s="35"/>
      <c r="Z171" s="35"/>
      <c r="AA171" s="35"/>
      <c r="AB171" s="35"/>
      <c r="AC171" s="35"/>
      <c r="AD171" s="35"/>
    </row>
    <row r="172" spans="1:30" ht="15.75" customHeight="1">
      <c r="A172" s="34" t="s">
        <v>1285</v>
      </c>
      <c r="B172" s="36" t="s">
        <v>14725</v>
      </c>
      <c r="C172" s="28" t="s">
        <v>253</v>
      </c>
      <c r="K172" s="36"/>
      <c r="L172" s="36"/>
      <c r="M172" s="36"/>
      <c r="N172" s="36"/>
      <c r="O172" s="36"/>
      <c r="P172" s="36"/>
      <c r="Q172" s="35"/>
      <c r="R172" s="35"/>
      <c r="S172" s="35"/>
      <c r="T172" s="35"/>
      <c r="U172" s="35"/>
      <c r="V172" s="35"/>
      <c r="W172" s="35"/>
      <c r="X172" s="35"/>
      <c r="Y172" s="35"/>
      <c r="Z172" s="35"/>
      <c r="AA172" s="35"/>
      <c r="AB172" s="35"/>
      <c r="AC172" s="35"/>
      <c r="AD172" s="35"/>
    </row>
    <row r="173" spans="1:30" ht="15.75" customHeight="1">
      <c r="A173" s="34" t="s">
        <v>1285</v>
      </c>
      <c r="B173" s="36" t="s">
        <v>14726</v>
      </c>
      <c r="C173" s="28" t="s">
        <v>253</v>
      </c>
      <c r="L173" s="36"/>
      <c r="M173" s="36"/>
      <c r="N173" s="36"/>
      <c r="O173" s="36"/>
      <c r="P173" s="36"/>
      <c r="Q173" s="35"/>
      <c r="R173" s="35"/>
      <c r="S173" s="35"/>
      <c r="T173" s="35"/>
      <c r="U173" s="35"/>
      <c r="V173" s="35"/>
      <c r="W173" s="35"/>
      <c r="X173" s="35"/>
      <c r="Y173" s="35"/>
      <c r="Z173" s="35"/>
      <c r="AA173" s="35"/>
      <c r="AB173" s="35"/>
      <c r="AC173" s="35"/>
      <c r="AD173" s="35"/>
    </row>
    <row r="174" spans="1:30" ht="15.75" customHeight="1">
      <c r="A174" s="34" t="s">
        <v>1285</v>
      </c>
      <c r="B174" s="36" t="s">
        <v>14727</v>
      </c>
      <c r="C174" s="28" t="s">
        <v>253</v>
      </c>
      <c r="M174" s="36"/>
      <c r="N174" s="36"/>
      <c r="O174" s="36"/>
      <c r="P174" s="36"/>
      <c r="Q174" s="35"/>
      <c r="R174" s="35"/>
      <c r="S174" s="35"/>
      <c r="T174" s="35"/>
      <c r="U174" s="35"/>
      <c r="V174" s="35"/>
      <c r="W174" s="35"/>
      <c r="X174" s="35"/>
      <c r="Y174" s="35"/>
      <c r="Z174" s="35"/>
      <c r="AA174" s="35"/>
      <c r="AB174" s="35"/>
      <c r="AC174" s="35"/>
      <c r="AD174" s="35"/>
    </row>
    <row r="175" spans="1:30" ht="15.75" customHeight="1">
      <c r="A175" s="34" t="s">
        <v>1285</v>
      </c>
      <c r="B175" s="36" t="s">
        <v>14728</v>
      </c>
      <c r="C175" s="28" t="s">
        <v>253</v>
      </c>
      <c r="N175" s="36"/>
      <c r="O175" s="36"/>
      <c r="P175" s="36"/>
      <c r="Q175" s="35"/>
      <c r="R175" s="35"/>
      <c r="S175" s="35"/>
      <c r="T175" s="35"/>
      <c r="U175" s="35"/>
      <c r="V175" s="35"/>
      <c r="W175" s="35"/>
      <c r="X175" s="35"/>
      <c r="Y175" s="35"/>
      <c r="Z175" s="35"/>
      <c r="AA175" s="35"/>
      <c r="AB175" s="35"/>
      <c r="AC175" s="35"/>
      <c r="AD175" s="35"/>
    </row>
    <row r="176" spans="1:30" ht="15.75" customHeight="1">
      <c r="A176" s="34" t="s">
        <v>1285</v>
      </c>
      <c r="B176" s="36" t="s">
        <v>14729</v>
      </c>
      <c r="C176" s="28" t="s">
        <v>253</v>
      </c>
      <c r="O176" s="36"/>
      <c r="P176" s="36"/>
      <c r="Q176" s="35"/>
      <c r="R176" s="35"/>
      <c r="S176" s="35"/>
      <c r="T176" s="35"/>
      <c r="U176" s="35"/>
      <c r="V176" s="35"/>
      <c r="W176" s="35"/>
      <c r="X176" s="35"/>
      <c r="Y176" s="35"/>
      <c r="Z176" s="35"/>
      <c r="AA176" s="35"/>
      <c r="AB176" s="35"/>
      <c r="AC176" s="35"/>
      <c r="AD176" s="35"/>
    </row>
    <row r="177" spans="1:30" ht="15.75" customHeight="1">
      <c r="A177" s="34" t="s">
        <v>1285</v>
      </c>
      <c r="B177" s="36" t="s">
        <v>14730</v>
      </c>
      <c r="C177" s="28" t="s">
        <v>253</v>
      </c>
      <c r="P177" s="36"/>
      <c r="Q177" s="35"/>
      <c r="R177" s="35"/>
      <c r="S177" s="35"/>
      <c r="T177" s="35"/>
      <c r="U177" s="35"/>
      <c r="V177" s="35"/>
      <c r="W177" s="35"/>
      <c r="X177" s="35"/>
      <c r="Y177" s="35"/>
      <c r="Z177" s="35"/>
      <c r="AA177" s="35"/>
      <c r="AB177" s="35"/>
      <c r="AC177" s="35"/>
      <c r="AD177" s="35"/>
    </row>
    <row r="178" spans="1:30" ht="15.75" customHeight="1">
      <c r="A178" s="34" t="s">
        <v>1285</v>
      </c>
      <c r="B178" s="36" t="s">
        <v>14731</v>
      </c>
      <c r="C178" s="28" t="s">
        <v>253</v>
      </c>
      <c r="Q178" s="35"/>
      <c r="R178" s="35"/>
      <c r="S178" s="35"/>
      <c r="T178" s="35"/>
      <c r="U178" s="35"/>
      <c r="V178" s="35"/>
      <c r="W178" s="35"/>
      <c r="X178" s="35"/>
      <c r="Y178" s="35"/>
      <c r="Z178" s="35"/>
      <c r="AA178" s="35"/>
      <c r="AB178" s="35"/>
      <c r="AC178" s="35"/>
      <c r="AD178" s="35"/>
    </row>
    <row r="179" spans="1:30" ht="15.75" customHeight="1">
      <c r="A179" s="34" t="s">
        <v>1287</v>
      </c>
      <c r="B179" s="36" t="s">
        <v>14732</v>
      </c>
      <c r="C179" s="28" t="s">
        <v>258</v>
      </c>
      <c r="D179" s="36"/>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row>
    <row r="180" spans="1:30" ht="15.75" customHeight="1">
      <c r="A180" s="34" t="s">
        <v>1287</v>
      </c>
      <c r="B180" s="36" t="s">
        <v>14733</v>
      </c>
      <c r="C180" s="28" t="s">
        <v>258</v>
      </c>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row>
    <row r="181" spans="1:30" ht="15.75" customHeight="1">
      <c r="A181" s="34" t="s">
        <v>352</v>
      </c>
      <c r="B181" s="36" t="s">
        <v>14734</v>
      </c>
      <c r="C181" s="28" t="s">
        <v>283</v>
      </c>
      <c r="D181" s="36"/>
      <c r="E181" s="36"/>
      <c r="F181" s="36"/>
      <c r="G181" s="36"/>
      <c r="H181" s="36"/>
      <c r="I181" s="36"/>
      <c r="J181" s="35"/>
      <c r="K181" s="35"/>
      <c r="L181" s="35"/>
      <c r="M181" s="35"/>
      <c r="N181" s="35"/>
      <c r="O181" s="35"/>
      <c r="P181" s="35"/>
      <c r="Q181" s="35"/>
      <c r="R181" s="35"/>
      <c r="S181" s="35"/>
      <c r="T181" s="35"/>
      <c r="U181" s="35"/>
      <c r="V181" s="35"/>
      <c r="W181" s="35"/>
      <c r="X181" s="35"/>
      <c r="Y181" s="35"/>
      <c r="Z181" s="35"/>
      <c r="AA181" s="35"/>
      <c r="AB181" s="35"/>
      <c r="AC181" s="35"/>
      <c r="AD181" s="35"/>
    </row>
    <row r="182" spans="1:30" ht="15.75" customHeight="1">
      <c r="A182" s="34" t="s">
        <v>352</v>
      </c>
      <c r="B182" s="36" t="s">
        <v>14735</v>
      </c>
      <c r="C182" s="28" t="s">
        <v>283</v>
      </c>
      <c r="E182" s="36"/>
      <c r="F182" s="36"/>
      <c r="G182" s="36"/>
      <c r="H182" s="36"/>
      <c r="I182" s="36"/>
      <c r="J182" s="35"/>
      <c r="K182" s="35"/>
      <c r="L182" s="35"/>
      <c r="M182" s="35"/>
      <c r="N182" s="35"/>
      <c r="O182" s="35"/>
      <c r="P182" s="35"/>
      <c r="Q182" s="35"/>
      <c r="R182" s="35"/>
      <c r="S182" s="35"/>
      <c r="T182" s="35"/>
      <c r="U182" s="35"/>
      <c r="V182" s="35"/>
      <c r="W182" s="35"/>
      <c r="X182" s="35"/>
      <c r="Y182" s="35"/>
      <c r="Z182" s="35"/>
      <c r="AA182" s="35"/>
      <c r="AB182" s="35"/>
      <c r="AC182" s="35"/>
      <c r="AD182" s="35"/>
    </row>
    <row r="183" spans="1:30" ht="15.75" customHeight="1">
      <c r="A183" s="34" t="s">
        <v>352</v>
      </c>
      <c r="B183" s="36" t="s">
        <v>14736</v>
      </c>
      <c r="C183" s="28" t="s">
        <v>283</v>
      </c>
      <c r="F183" s="36"/>
      <c r="G183" s="36"/>
      <c r="H183" s="36"/>
      <c r="I183" s="36"/>
      <c r="J183" s="35"/>
      <c r="K183" s="35"/>
      <c r="L183" s="35"/>
      <c r="M183" s="35"/>
      <c r="N183" s="35"/>
      <c r="O183" s="35"/>
      <c r="P183" s="35"/>
      <c r="Q183" s="35"/>
      <c r="R183" s="35"/>
      <c r="S183" s="35"/>
      <c r="T183" s="35"/>
      <c r="U183" s="35"/>
      <c r="V183" s="35"/>
      <c r="W183" s="35"/>
      <c r="X183" s="35"/>
      <c r="Y183" s="35"/>
      <c r="Z183" s="35"/>
      <c r="AA183" s="35"/>
      <c r="AB183" s="35"/>
      <c r="AC183" s="35"/>
      <c r="AD183" s="35"/>
    </row>
    <row r="184" spans="1:30" ht="15.75" customHeight="1">
      <c r="A184" s="34" t="s">
        <v>352</v>
      </c>
      <c r="B184" s="36" t="s">
        <v>14737</v>
      </c>
      <c r="C184" s="28" t="s">
        <v>283</v>
      </c>
      <c r="G184" s="36"/>
      <c r="H184" s="36"/>
      <c r="I184" s="36"/>
      <c r="J184" s="35"/>
      <c r="K184" s="35"/>
      <c r="L184" s="35"/>
      <c r="M184" s="35"/>
      <c r="N184" s="35"/>
      <c r="O184" s="35"/>
      <c r="P184" s="35"/>
      <c r="Q184" s="35"/>
      <c r="R184" s="35"/>
      <c r="S184" s="35"/>
      <c r="T184" s="35"/>
      <c r="U184" s="35"/>
      <c r="V184" s="35"/>
      <c r="W184" s="35"/>
      <c r="X184" s="35"/>
      <c r="Y184" s="35"/>
      <c r="Z184" s="35"/>
      <c r="AA184" s="35"/>
      <c r="AB184" s="35"/>
      <c r="AC184" s="35"/>
      <c r="AD184" s="35"/>
    </row>
    <row r="185" spans="1:30" ht="15.75" customHeight="1">
      <c r="A185" s="34" t="s">
        <v>352</v>
      </c>
      <c r="B185" s="36" t="s">
        <v>14738</v>
      </c>
      <c r="C185" s="28" t="s">
        <v>283</v>
      </c>
      <c r="H185" s="36"/>
      <c r="I185" s="36"/>
      <c r="J185" s="35"/>
      <c r="K185" s="35"/>
      <c r="L185" s="35"/>
      <c r="M185" s="35"/>
      <c r="N185" s="35"/>
      <c r="O185" s="35"/>
      <c r="P185" s="35"/>
      <c r="Q185" s="35"/>
      <c r="R185" s="35"/>
      <c r="S185" s="35"/>
      <c r="T185" s="35"/>
      <c r="U185" s="35"/>
      <c r="V185" s="35"/>
      <c r="W185" s="35"/>
      <c r="X185" s="35"/>
      <c r="Y185" s="35"/>
      <c r="Z185" s="35"/>
      <c r="AA185" s="35"/>
      <c r="AB185" s="35"/>
      <c r="AC185" s="35"/>
      <c r="AD185" s="35"/>
    </row>
    <row r="186" spans="1:30" ht="15.75" customHeight="1">
      <c r="A186" s="34" t="s">
        <v>352</v>
      </c>
      <c r="B186" s="36" t="s">
        <v>14739</v>
      </c>
      <c r="C186" s="28" t="s">
        <v>283</v>
      </c>
      <c r="I186" s="36"/>
      <c r="J186" s="35"/>
      <c r="K186" s="35"/>
      <c r="L186" s="35"/>
      <c r="M186" s="35"/>
      <c r="N186" s="35"/>
      <c r="O186" s="35"/>
      <c r="P186" s="35"/>
      <c r="Q186" s="35"/>
      <c r="R186" s="35"/>
      <c r="S186" s="35"/>
      <c r="T186" s="35"/>
      <c r="U186" s="35"/>
      <c r="V186" s="35"/>
      <c r="W186" s="35"/>
      <c r="X186" s="35"/>
      <c r="Y186" s="35"/>
      <c r="Z186" s="35"/>
      <c r="AA186" s="35"/>
      <c r="AB186" s="35"/>
      <c r="AC186" s="35"/>
      <c r="AD186" s="35"/>
    </row>
    <row r="187" spans="1:30" ht="15.75" customHeight="1">
      <c r="A187" s="34" t="s">
        <v>352</v>
      </c>
      <c r="B187" s="36" t="s">
        <v>14740</v>
      </c>
      <c r="C187" s="28" t="s">
        <v>283</v>
      </c>
      <c r="J187" s="35"/>
      <c r="K187" s="35"/>
      <c r="L187" s="35"/>
      <c r="M187" s="35"/>
      <c r="N187" s="35"/>
      <c r="O187" s="35"/>
      <c r="P187" s="35"/>
      <c r="Q187" s="35"/>
      <c r="R187" s="35"/>
      <c r="S187" s="35"/>
      <c r="T187" s="35"/>
      <c r="U187" s="35"/>
      <c r="V187" s="35"/>
      <c r="W187" s="35"/>
      <c r="X187" s="35"/>
      <c r="Y187" s="35"/>
      <c r="Z187" s="35"/>
      <c r="AA187" s="35"/>
      <c r="AB187" s="35"/>
      <c r="AC187" s="35"/>
      <c r="AD187" s="35"/>
    </row>
    <row r="188" spans="1:30" ht="15.75" customHeight="1">
      <c r="A188" s="34" t="s">
        <v>354</v>
      </c>
      <c r="B188" s="36" t="s">
        <v>14741</v>
      </c>
      <c r="C188" s="28" t="s">
        <v>288</v>
      </c>
      <c r="D188" s="36"/>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row>
    <row r="189" spans="1:30" ht="15.75" customHeight="1">
      <c r="A189" s="34" t="s">
        <v>354</v>
      </c>
      <c r="B189" s="36" t="s">
        <v>14742</v>
      </c>
      <c r="C189" s="28" t="s">
        <v>288</v>
      </c>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row>
    <row r="190" spans="1:30" ht="15.75" customHeight="1">
      <c r="A190" s="34" t="s">
        <v>1291</v>
      </c>
      <c r="B190" s="36" t="s">
        <v>14743</v>
      </c>
      <c r="C190" s="28" t="s">
        <v>295</v>
      </c>
      <c r="D190" s="36"/>
      <c r="E190" s="36"/>
      <c r="F190" s="36"/>
      <c r="G190" s="36"/>
      <c r="H190" s="36"/>
      <c r="I190" s="36"/>
      <c r="J190" s="35"/>
      <c r="K190" s="35"/>
      <c r="L190" s="35"/>
      <c r="M190" s="35"/>
      <c r="N190" s="35"/>
      <c r="O190" s="35"/>
      <c r="P190" s="35"/>
      <c r="Q190" s="35"/>
      <c r="R190" s="35"/>
      <c r="S190" s="35"/>
      <c r="T190" s="35"/>
      <c r="U190" s="35"/>
      <c r="V190" s="35"/>
      <c r="W190" s="35"/>
      <c r="X190" s="35"/>
      <c r="Y190" s="35"/>
      <c r="Z190" s="35"/>
      <c r="AA190" s="35"/>
      <c r="AB190" s="35"/>
      <c r="AC190" s="35"/>
      <c r="AD190" s="35"/>
    </row>
    <row r="191" spans="1:30" ht="15.75" customHeight="1">
      <c r="A191" s="34" t="s">
        <v>1291</v>
      </c>
      <c r="B191" s="36" t="s">
        <v>14744</v>
      </c>
      <c r="C191" s="28" t="s">
        <v>295</v>
      </c>
      <c r="E191" s="36"/>
      <c r="F191" s="36"/>
      <c r="G191" s="36"/>
      <c r="H191" s="36"/>
      <c r="I191" s="36"/>
      <c r="J191" s="35"/>
      <c r="K191" s="35"/>
      <c r="L191" s="35"/>
      <c r="M191" s="35"/>
      <c r="N191" s="35"/>
      <c r="O191" s="35"/>
      <c r="P191" s="35"/>
      <c r="Q191" s="35"/>
      <c r="R191" s="35"/>
      <c r="S191" s="35"/>
      <c r="T191" s="35"/>
      <c r="U191" s="35"/>
      <c r="V191" s="35"/>
      <c r="W191" s="35"/>
      <c r="X191" s="35"/>
      <c r="Y191" s="35"/>
      <c r="Z191" s="35"/>
      <c r="AA191" s="35"/>
      <c r="AB191" s="35"/>
      <c r="AC191" s="35"/>
      <c r="AD191" s="35"/>
    </row>
    <row r="192" spans="1:30" ht="15.75" customHeight="1">
      <c r="A192" s="34" t="s">
        <v>1291</v>
      </c>
      <c r="B192" s="36" t="s">
        <v>14745</v>
      </c>
      <c r="C192" s="28" t="s">
        <v>295</v>
      </c>
      <c r="F192" s="36"/>
      <c r="G192" s="36"/>
      <c r="H192" s="36"/>
      <c r="I192" s="36"/>
      <c r="J192" s="35"/>
      <c r="K192" s="35"/>
      <c r="L192" s="35"/>
      <c r="M192" s="35"/>
      <c r="N192" s="35"/>
      <c r="O192" s="35"/>
      <c r="P192" s="35"/>
      <c r="Q192" s="35"/>
      <c r="R192" s="35"/>
      <c r="S192" s="35"/>
      <c r="T192" s="35"/>
      <c r="U192" s="35"/>
      <c r="V192" s="35"/>
      <c r="W192" s="35"/>
      <c r="X192" s="35"/>
      <c r="Y192" s="35"/>
      <c r="Z192" s="35"/>
      <c r="AA192" s="35"/>
      <c r="AB192" s="35"/>
      <c r="AC192" s="35"/>
      <c r="AD192" s="35"/>
    </row>
    <row r="193" spans="1:30" ht="15.75" customHeight="1">
      <c r="A193" s="34" t="s">
        <v>1291</v>
      </c>
      <c r="B193" s="36" t="s">
        <v>14746</v>
      </c>
      <c r="C193" s="28" t="s">
        <v>295</v>
      </c>
      <c r="G193" s="36"/>
      <c r="H193" s="36"/>
      <c r="I193" s="36"/>
      <c r="J193" s="35"/>
      <c r="K193" s="35"/>
      <c r="L193" s="35"/>
      <c r="M193" s="35"/>
      <c r="N193" s="35"/>
      <c r="O193" s="35"/>
      <c r="P193" s="35"/>
      <c r="Q193" s="35"/>
      <c r="R193" s="35"/>
      <c r="S193" s="35"/>
      <c r="T193" s="35"/>
      <c r="U193" s="35"/>
      <c r="V193" s="35"/>
      <c r="W193" s="35"/>
      <c r="X193" s="35"/>
      <c r="Y193" s="35"/>
      <c r="Z193" s="35"/>
      <c r="AA193" s="35"/>
      <c r="AB193" s="35"/>
      <c r="AC193" s="35"/>
      <c r="AD193" s="35"/>
    </row>
    <row r="194" spans="1:30" ht="15.75" customHeight="1">
      <c r="A194" s="34" t="s">
        <v>1291</v>
      </c>
      <c r="B194" s="36" t="s">
        <v>14747</v>
      </c>
      <c r="C194" s="28" t="s">
        <v>295</v>
      </c>
      <c r="H194" s="36"/>
      <c r="I194" s="36"/>
      <c r="J194" s="35"/>
      <c r="K194" s="35"/>
      <c r="L194" s="35"/>
      <c r="M194" s="35"/>
      <c r="N194" s="35"/>
      <c r="O194" s="35"/>
      <c r="P194" s="35"/>
      <c r="Q194" s="35"/>
      <c r="R194" s="35"/>
      <c r="S194" s="35"/>
      <c r="T194" s="35"/>
      <c r="U194" s="35"/>
      <c r="V194" s="35"/>
      <c r="W194" s="35"/>
      <c r="X194" s="35"/>
      <c r="Y194" s="35"/>
      <c r="Z194" s="35"/>
      <c r="AA194" s="35"/>
      <c r="AB194" s="35"/>
      <c r="AC194" s="35"/>
      <c r="AD194" s="35"/>
    </row>
    <row r="195" spans="1:30" ht="15.75" customHeight="1">
      <c r="A195" s="34" t="s">
        <v>1291</v>
      </c>
      <c r="B195" s="36" t="s">
        <v>14749</v>
      </c>
      <c r="C195" s="28" t="s">
        <v>295</v>
      </c>
      <c r="I195" s="36"/>
      <c r="J195" s="35"/>
      <c r="K195" s="35"/>
      <c r="L195" s="35"/>
      <c r="M195" s="35"/>
      <c r="N195" s="35"/>
      <c r="O195" s="35"/>
      <c r="P195" s="35"/>
      <c r="Q195" s="35"/>
      <c r="R195" s="35"/>
      <c r="S195" s="35"/>
      <c r="T195" s="35"/>
      <c r="U195" s="35"/>
      <c r="V195" s="35"/>
      <c r="W195" s="35"/>
      <c r="X195" s="35"/>
      <c r="Y195" s="35"/>
      <c r="Z195" s="35"/>
      <c r="AA195" s="35"/>
      <c r="AB195" s="35"/>
      <c r="AC195" s="35"/>
      <c r="AD195" s="35"/>
    </row>
    <row r="196" spans="1:30" ht="15.75" customHeight="1">
      <c r="A196" s="34" t="s">
        <v>1291</v>
      </c>
      <c r="B196" s="36" t="s">
        <v>14748</v>
      </c>
      <c r="C196" s="28" t="s">
        <v>295</v>
      </c>
      <c r="J196" s="35"/>
      <c r="K196" s="35"/>
      <c r="L196" s="35"/>
      <c r="M196" s="35"/>
      <c r="N196" s="35"/>
      <c r="O196" s="35"/>
      <c r="P196" s="35"/>
      <c r="Q196" s="35"/>
      <c r="R196" s="35"/>
      <c r="S196" s="35"/>
      <c r="T196" s="35"/>
      <c r="U196" s="35"/>
      <c r="V196" s="35"/>
      <c r="W196" s="35"/>
      <c r="X196" s="35"/>
      <c r="Y196" s="35"/>
      <c r="Z196" s="35"/>
      <c r="AA196" s="35"/>
      <c r="AB196" s="35"/>
      <c r="AC196" s="35"/>
      <c r="AD196" s="35"/>
    </row>
    <row r="197" spans="1:30" ht="15.75" customHeight="1">
      <c r="A197" s="34" t="s">
        <v>1961</v>
      </c>
      <c r="B197" s="36" t="s">
        <v>14750</v>
      </c>
      <c r="C197" s="28" t="s">
        <v>302</v>
      </c>
      <c r="D197" s="36"/>
      <c r="E197" s="36"/>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row>
    <row r="198" spans="1:30" ht="15.75" customHeight="1">
      <c r="A198" s="34" t="s">
        <v>1961</v>
      </c>
      <c r="B198" s="36" t="s">
        <v>14751</v>
      </c>
      <c r="C198" s="28" t="s">
        <v>302</v>
      </c>
      <c r="E198" s="36"/>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row>
    <row r="199" spans="1:30" ht="15.75" customHeight="1">
      <c r="A199" s="34" t="s">
        <v>1961</v>
      </c>
      <c r="B199" s="36" t="s">
        <v>14752</v>
      </c>
      <c r="C199" s="28" t="s">
        <v>302</v>
      </c>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row>
    <row r="200" spans="1:30" ht="15.75" customHeight="1">
      <c r="A200" s="34" t="s">
        <v>1295</v>
      </c>
      <c r="B200" s="36" t="s">
        <v>14753</v>
      </c>
      <c r="C200" s="28" t="s">
        <v>307</v>
      </c>
      <c r="D200" s="36"/>
      <c r="E200" s="36"/>
      <c r="F200" s="36"/>
      <c r="G200" s="36"/>
      <c r="H200" s="36"/>
      <c r="I200" s="36"/>
      <c r="J200" s="36"/>
      <c r="K200" s="36"/>
      <c r="L200" s="36"/>
      <c r="M200" s="35"/>
      <c r="N200" s="35"/>
      <c r="O200" s="35"/>
      <c r="P200" s="35"/>
      <c r="Q200" s="35"/>
      <c r="R200" s="35"/>
      <c r="S200" s="35"/>
      <c r="T200" s="35"/>
      <c r="U200" s="35"/>
      <c r="V200" s="35"/>
      <c r="W200" s="35"/>
      <c r="X200" s="35"/>
      <c r="Y200" s="35"/>
      <c r="Z200" s="35"/>
      <c r="AA200" s="35"/>
      <c r="AB200" s="35"/>
      <c r="AC200" s="35"/>
      <c r="AD200" s="35"/>
    </row>
    <row r="201" spans="1:30" ht="15.75" customHeight="1">
      <c r="A201" s="34" t="s">
        <v>1295</v>
      </c>
      <c r="B201" s="36" t="s">
        <v>14754</v>
      </c>
      <c r="C201" s="28" t="s">
        <v>307</v>
      </c>
      <c r="E201" s="36"/>
      <c r="F201" s="36"/>
      <c r="G201" s="36"/>
      <c r="H201" s="36"/>
      <c r="I201" s="36"/>
      <c r="J201" s="36"/>
      <c r="K201" s="36"/>
      <c r="L201" s="36"/>
      <c r="M201" s="35"/>
      <c r="N201" s="35"/>
      <c r="O201" s="35"/>
      <c r="P201" s="35"/>
      <c r="Q201" s="35"/>
      <c r="R201" s="35"/>
      <c r="S201" s="35"/>
      <c r="T201" s="35"/>
      <c r="U201" s="35"/>
      <c r="V201" s="35"/>
      <c r="W201" s="35"/>
      <c r="X201" s="35"/>
      <c r="Y201" s="35"/>
      <c r="Z201" s="35"/>
      <c r="AA201" s="35"/>
      <c r="AB201" s="35"/>
      <c r="AC201" s="35"/>
      <c r="AD201" s="35"/>
    </row>
    <row r="202" spans="1:30" ht="15.75" customHeight="1">
      <c r="A202" s="34" t="s">
        <v>1295</v>
      </c>
      <c r="B202" s="36" t="s">
        <v>14755</v>
      </c>
      <c r="C202" s="28" t="s">
        <v>307</v>
      </c>
      <c r="F202" s="36"/>
      <c r="G202" s="36"/>
      <c r="H202" s="36"/>
      <c r="I202" s="36"/>
      <c r="J202" s="36"/>
      <c r="K202" s="36"/>
      <c r="L202" s="36"/>
      <c r="M202" s="35"/>
      <c r="N202" s="35"/>
      <c r="O202" s="35"/>
      <c r="P202" s="35"/>
      <c r="Q202" s="35"/>
      <c r="R202" s="35"/>
      <c r="S202" s="35"/>
      <c r="T202" s="35"/>
      <c r="U202" s="35"/>
      <c r="V202" s="35"/>
      <c r="W202" s="35"/>
      <c r="X202" s="35"/>
      <c r="Y202" s="35"/>
      <c r="Z202" s="35"/>
      <c r="AA202" s="35"/>
      <c r="AB202" s="35"/>
      <c r="AC202" s="35"/>
      <c r="AD202" s="35"/>
    </row>
    <row r="203" spans="1:30" ht="15.75" customHeight="1">
      <c r="A203" s="34" t="s">
        <v>1295</v>
      </c>
      <c r="B203" s="36" t="s">
        <v>14756</v>
      </c>
      <c r="C203" s="28" t="s">
        <v>307</v>
      </c>
      <c r="G203" s="36"/>
      <c r="H203" s="36"/>
      <c r="I203" s="36"/>
      <c r="J203" s="36"/>
      <c r="K203" s="36"/>
      <c r="L203" s="36"/>
      <c r="M203" s="35"/>
      <c r="N203" s="35"/>
      <c r="O203" s="35"/>
      <c r="P203" s="35"/>
      <c r="Q203" s="35"/>
      <c r="R203" s="35"/>
      <c r="S203" s="35"/>
      <c r="T203" s="35"/>
      <c r="U203" s="35"/>
      <c r="V203" s="35"/>
      <c r="W203" s="35"/>
      <c r="X203" s="35"/>
      <c r="Y203" s="35"/>
      <c r="Z203" s="35"/>
      <c r="AA203" s="35"/>
      <c r="AB203" s="35"/>
      <c r="AC203" s="35"/>
      <c r="AD203" s="35"/>
    </row>
    <row r="204" spans="1:30" ht="15.75" customHeight="1">
      <c r="A204" s="34" t="s">
        <v>1295</v>
      </c>
      <c r="B204" s="36" t="s">
        <v>14757</v>
      </c>
      <c r="C204" s="28" t="s">
        <v>307</v>
      </c>
      <c r="H204" s="36"/>
      <c r="I204" s="36"/>
      <c r="J204" s="36"/>
      <c r="K204" s="36"/>
      <c r="L204" s="36"/>
      <c r="M204" s="35"/>
      <c r="N204" s="35"/>
      <c r="O204" s="35"/>
      <c r="P204" s="35"/>
      <c r="Q204" s="35"/>
      <c r="R204" s="35"/>
      <c r="S204" s="35"/>
      <c r="T204" s="35"/>
      <c r="U204" s="35"/>
      <c r="V204" s="35"/>
      <c r="W204" s="35"/>
      <c r="X204" s="35"/>
      <c r="Y204" s="35"/>
      <c r="Z204" s="35"/>
      <c r="AA204" s="35"/>
      <c r="AB204" s="35"/>
      <c r="AC204" s="35"/>
      <c r="AD204" s="35"/>
    </row>
    <row r="205" spans="1:30" ht="15.75" customHeight="1">
      <c r="A205" s="34" t="s">
        <v>1295</v>
      </c>
      <c r="B205" s="36" t="s">
        <v>14758</v>
      </c>
      <c r="C205" s="28" t="s">
        <v>307</v>
      </c>
      <c r="I205" s="36"/>
      <c r="J205" s="36"/>
      <c r="K205" s="36"/>
      <c r="L205" s="36"/>
      <c r="M205" s="35"/>
      <c r="N205" s="35"/>
      <c r="O205" s="35"/>
      <c r="P205" s="35"/>
      <c r="Q205" s="35"/>
      <c r="R205" s="35"/>
      <c r="S205" s="35"/>
      <c r="T205" s="35"/>
      <c r="U205" s="35"/>
      <c r="V205" s="35"/>
      <c r="W205" s="35"/>
      <c r="X205" s="35"/>
      <c r="Y205" s="35"/>
      <c r="Z205" s="35"/>
      <c r="AA205" s="35"/>
      <c r="AB205" s="35"/>
      <c r="AC205" s="35"/>
      <c r="AD205" s="35"/>
    </row>
    <row r="206" spans="1:30" ht="15.75" customHeight="1">
      <c r="A206" s="34" t="s">
        <v>1295</v>
      </c>
      <c r="B206" s="36" t="s">
        <v>14759</v>
      </c>
      <c r="C206" s="28" t="s">
        <v>307</v>
      </c>
      <c r="J206" s="36"/>
      <c r="K206" s="36"/>
      <c r="L206" s="36"/>
      <c r="M206" s="35"/>
      <c r="N206" s="35"/>
      <c r="O206" s="35"/>
      <c r="P206" s="35"/>
      <c r="Q206" s="35"/>
      <c r="R206" s="35"/>
      <c r="S206" s="35"/>
      <c r="T206" s="35"/>
      <c r="U206" s="35"/>
      <c r="V206" s="35"/>
      <c r="W206" s="35"/>
      <c r="X206" s="35"/>
      <c r="Y206" s="35"/>
      <c r="Z206" s="35"/>
      <c r="AA206" s="35"/>
      <c r="AB206" s="35"/>
      <c r="AC206" s="35"/>
      <c r="AD206" s="35"/>
    </row>
    <row r="207" spans="1:30" ht="15.75" customHeight="1">
      <c r="A207" s="34" t="s">
        <v>1295</v>
      </c>
      <c r="B207" s="36" t="s">
        <v>14760</v>
      </c>
      <c r="C207" s="28" t="s">
        <v>307</v>
      </c>
      <c r="K207" s="36"/>
      <c r="L207" s="36"/>
      <c r="M207" s="35"/>
      <c r="N207" s="35"/>
      <c r="O207" s="35"/>
      <c r="P207" s="35"/>
      <c r="Q207" s="35"/>
      <c r="R207" s="35"/>
      <c r="S207" s="35"/>
      <c r="T207" s="35"/>
      <c r="U207" s="35"/>
      <c r="V207" s="35"/>
      <c r="W207" s="35"/>
      <c r="X207" s="35"/>
      <c r="Y207" s="35"/>
      <c r="Z207" s="35"/>
      <c r="AA207" s="35"/>
      <c r="AB207" s="35"/>
      <c r="AC207" s="35"/>
      <c r="AD207" s="35"/>
    </row>
    <row r="208" spans="1:30" ht="15.75" customHeight="1">
      <c r="A208" s="34" t="s">
        <v>1295</v>
      </c>
      <c r="B208" s="36" t="s">
        <v>14761</v>
      </c>
      <c r="C208" s="28" t="s">
        <v>307</v>
      </c>
      <c r="L208" s="36"/>
      <c r="M208" s="35"/>
      <c r="N208" s="35"/>
      <c r="O208" s="35"/>
      <c r="P208" s="35"/>
      <c r="Q208" s="35"/>
      <c r="R208" s="35"/>
      <c r="S208" s="35"/>
      <c r="T208" s="35"/>
      <c r="U208" s="35"/>
      <c r="V208" s="35"/>
      <c r="W208" s="35"/>
      <c r="X208" s="35"/>
      <c r="Y208" s="35"/>
      <c r="Z208" s="35"/>
      <c r="AA208" s="35"/>
      <c r="AB208" s="35"/>
      <c r="AC208" s="35"/>
      <c r="AD208" s="35"/>
    </row>
    <row r="209" spans="1:30" ht="15.75" customHeight="1">
      <c r="A209" s="34" t="s">
        <v>1295</v>
      </c>
      <c r="B209" s="36" t="s">
        <v>14762</v>
      </c>
      <c r="C209" s="28" t="s">
        <v>307</v>
      </c>
      <c r="M209" s="35"/>
      <c r="N209" s="35"/>
      <c r="O209" s="35"/>
      <c r="P209" s="35"/>
      <c r="Q209" s="35"/>
      <c r="R209" s="35"/>
      <c r="S209" s="35"/>
      <c r="T209" s="35"/>
      <c r="U209" s="35"/>
      <c r="V209" s="35"/>
      <c r="W209" s="35"/>
      <c r="X209" s="35"/>
      <c r="Y209" s="35"/>
      <c r="Z209" s="35"/>
      <c r="AA209" s="35"/>
      <c r="AB209" s="35"/>
      <c r="AC209" s="35"/>
      <c r="AD209" s="35"/>
    </row>
    <row r="210" spans="1:30" ht="15.75" customHeight="1">
      <c r="A210" s="34" t="s">
        <v>1297</v>
      </c>
      <c r="B210" s="36" t="s">
        <v>14763</v>
      </c>
      <c r="C210" s="28" t="s">
        <v>320</v>
      </c>
      <c r="D210" s="36"/>
      <c r="E210" s="36"/>
      <c r="F210" s="36"/>
      <c r="G210" s="36"/>
      <c r="H210" s="36"/>
      <c r="I210" s="36"/>
      <c r="J210" s="35"/>
      <c r="K210" s="35"/>
      <c r="L210" s="35"/>
      <c r="M210" s="35"/>
      <c r="N210" s="35"/>
      <c r="O210" s="35"/>
      <c r="P210" s="35"/>
      <c r="Q210" s="35"/>
      <c r="R210" s="35"/>
      <c r="S210" s="35"/>
      <c r="T210" s="35"/>
      <c r="U210" s="35"/>
      <c r="V210" s="35"/>
      <c r="W210" s="35"/>
      <c r="X210" s="35"/>
      <c r="Y210" s="35"/>
      <c r="Z210" s="35"/>
      <c r="AA210" s="35"/>
      <c r="AB210" s="35"/>
      <c r="AC210" s="35"/>
      <c r="AD210" s="35"/>
    </row>
    <row r="211" spans="1:30" ht="15.75" customHeight="1">
      <c r="A211" s="34" t="s">
        <v>1297</v>
      </c>
      <c r="B211" s="36" t="s">
        <v>14764</v>
      </c>
      <c r="C211" s="28" t="s">
        <v>320</v>
      </c>
      <c r="E211" s="36"/>
      <c r="F211" s="36"/>
      <c r="G211" s="36"/>
      <c r="H211" s="36"/>
      <c r="I211" s="36"/>
      <c r="J211" s="35"/>
      <c r="K211" s="35"/>
      <c r="L211" s="35"/>
      <c r="M211" s="35"/>
      <c r="N211" s="35"/>
      <c r="O211" s="35"/>
      <c r="P211" s="35"/>
      <c r="Q211" s="35"/>
      <c r="R211" s="35"/>
      <c r="S211" s="35"/>
      <c r="T211" s="35"/>
      <c r="U211" s="35"/>
      <c r="V211" s="35"/>
      <c r="W211" s="35"/>
      <c r="X211" s="35"/>
      <c r="Y211" s="35"/>
      <c r="Z211" s="35"/>
      <c r="AA211" s="35"/>
      <c r="AB211" s="35"/>
      <c r="AC211" s="35"/>
      <c r="AD211" s="35"/>
    </row>
    <row r="212" spans="1:30" ht="15.75" customHeight="1">
      <c r="A212" s="34" t="s">
        <v>1297</v>
      </c>
      <c r="B212" s="36" t="s">
        <v>14765</v>
      </c>
      <c r="C212" s="28" t="s">
        <v>320</v>
      </c>
      <c r="F212" s="36"/>
      <c r="G212" s="36"/>
      <c r="H212" s="36"/>
      <c r="I212" s="36"/>
      <c r="J212" s="35"/>
      <c r="K212" s="35"/>
      <c r="L212" s="35"/>
      <c r="M212" s="35"/>
      <c r="N212" s="35"/>
      <c r="O212" s="35"/>
      <c r="P212" s="35"/>
      <c r="Q212" s="35"/>
      <c r="R212" s="35"/>
      <c r="S212" s="35"/>
      <c r="T212" s="35"/>
      <c r="U212" s="35"/>
      <c r="V212" s="35"/>
      <c r="W212" s="35"/>
      <c r="X212" s="35"/>
      <c r="Y212" s="35"/>
      <c r="Z212" s="35"/>
      <c r="AA212" s="35"/>
      <c r="AB212" s="35"/>
      <c r="AC212" s="35"/>
      <c r="AD212" s="35"/>
    </row>
    <row r="213" spans="1:30" ht="15.75" customHeight="1">
      <c r="A213" s="34" t="s">
        <v>1297</v>
      </c>
      <c r="B213" s="36" t="s">
        <v>14766</v>
      </c>
      <c r="C213" s="28" t="s">
        <v>320</v>
      </c>
      <c r="G213" s="36"/>
      <c r="H213" s="36"/>
      <c r="I213" s="36"/>
      <c r="J213" s="35"/>
      <c r="K213" s="35"/>
      <c r="L213" s="35"/>
      <c r="M213" s="35"/>
      <c r="N213" s="35"/>
      <c r="O213" s="35"/>
      <c r="P213" s="35"/>
      <c r="Q213" s="35"/>
      <c r="R213" s="35"/>
      <c r="S213" s="35"/>
      <c r="T213" s="35"/>
      <c r="U213" s="35"/>
      <c r="V213" s="35"/>
      <c r="W213" s="35"/>
      <c r="X213" s="35"/>
      <c r="Y213" s="35"/>
      <c r="Z213" s="35"/>
      <c r="AA213" s="35"/>
      <c r="AB213" s="35"/>
      <c r="AC213" s="35"/>
      <c r="AD213" s="35"/>
    </row>
    <row r="214" spans="1:30" ht="15.75" customHeight="1">
      <c r="A214" s="34" t="s">
        <v>1297</v>
      </c>
      <c r="B214" s="36" t="s">
        <v>14767</v>
      </c>
      <c r="C214" s="28" t="s">
        <v>320</v>
      </c>
      <c r="H214" s="36"/>
      <c r="I214" s="36"/>
      <c r="J214" s="35"/>
      <c r="K214" s="35"/>
      <c r="L214" s="35"/>
      <c r="M214" s="35"/>
      <c r="N214" s="35"/>
      <c r="O214" s="35"/>
      <c r="P214" s="35"/>
      <c r="Q214" s="35"/>
      <c r="R214" s="35"/>
      <c r="S214" s="35"/>
      <c r="T214" s="35"/>
      <c r="U214" s="35"/>
      <c r="V214" s="35"/>
      <c r="W214" s="35"/>
      <c r="X214" s="35"/>
      <c r="Y214" s="35"/>
      <c r="Z214" s="35"/>
      <c r="AA214" s="35"/>
      <c r="AB214" s="35"/>
      <c r="AC214" s="35"/>
      <c r="AD214" s="35"/>
    </row>
    <row r="215" spans="1:30" ht="15.75" customHeight="1">
      <c r="A215" s="34" t="s">
        <v>1297</v>
      </c>
      <c r="B215" s="36" t="s">
        <v>14768</v>
      </c>
      <c r="C215" s="28" t="s">
        <v>320</v>
      </c>
      <c r="I215" s="36"/>
      <c r="J215" s="35"/>
      <c r="K215" s="35"/>
      <c r="L215" s="35"/>
      <c r="M215" s="35"/>
      <c r="N215" s="35"/>
      <c r="O215" s="35"/>
      <c r="P215" s="35"/>
      <c r="Q215" s="35"/>
      <c r="R215" s="35"/>
      <c r="S215" s="35"/>
      <c r="T215" s="35"/>
      <c r="U215" s="35"/>
      <c r="V215" s="35"/>
      <c r="W215" s="35"/>
      <c r="X215" s="35"/>
      <c r="Y215" s="35"/>
      <c r="Z215" s="35"/>
      <c r="AA215" s="35"/>
      <c r="AB215" s="35"/>
      <c r="AC215" s="35"/>
      <c r="AD215" s="35"/>
    </row>
    <row r="216" spans="1:30" ht="15.75" customHeight="1">
      <c r="A216" s="34" t="s">
        <v>1297</v>
      </c>
      <c r="B216" s="36" t="s">
        <v>14769</v>
      </c>
      <c r="C216" s="28" t="s">
        <v>320</v>
      </c>
      <c r="J216" s="35"/>
      <c r="K216" s="35"/>
      <c r="L216" s="35"/>
      <c r="M216" s="35"/>
      <c r="N216" s="35"/>
      <c r="O216" s="35"/>
      <c r="P216" s="35"/>
      <c r="Q216" s="35"/>
      <c r="R216" s="35"/>
      <c r="S216" s="35"/>
      <c r="T216" s="35"/>
      <c r="U216" s="35"/>
      <c r="V216" s="35"/>
      <c r="W216" s="35"/>
      <c r="X216" s="35"/>
      <c r="Y216" s="35"/>
      <c r="Z216" s="35"/>
      <c r="AA216" s="35"/>
      <c r="AB216" s="35"/>
      <c r="AC216" s="35"/>
      <c r="AD216" s="35"/>
    </row>
    <row r="217" spans="1:30" ht="15.75" customHeight="1">
      <c r="A217" s="34" t="s">
        <v>1299</v>
      </c>
      <c r="B217" s="36" t="s">
        <v>14770</v>
      </c>
      <c r="C217" s="28" t="s">
        <v>329</v>
      </c>
      <c r="D217" s="36"/>
      <c r="E217" s="36"/>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row>
    <row r="218" spans="1:30" ht="15.75" customHeight="1">
      <c r="A218" s="34" t="s">
        <v>1299</v>
      </c>
      <c r="B218" s="36" t="s">
        <v>14771</v>
      </c>
      <c r="C218" s="28" t="s">
        <v>329</v>
      </c>
      <c r="E218" s="36"/>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row>
    <row r="219" spans="1:30" ht="15.75" customHeight="1">
      <c r="A219" s="34" t="s">
        <v>1299</v>
      </c>
      <c r="B219" s="36" t="s">
        <v>14772</v>
      </c>
      <c r="C219" s="28" t="s">
        <v>329</v>
      </c>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row>
    <row r="220" spans="1:30" ht="15.75" customHeight="1">
      <c r="A220" s="34" t="s">
        <v>1301</v>
      </c>
      <c r="B220" s="36" t="s">
        <v>14773</v>
      </c>
      <c r="C220" s="28" t="s">
        <v>344</v>
      </c>
      <c r="D220" s="36"/>
      <c r="E220" s="36"/>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row>
    <row r="221" spans="1:30" ht="15.75" customHeight="1">
      <c r="A221" s="34" t="s">
        <v>1301</v>
      </c>
      <c r="B221" s="36" t="s">
        <v>14774</v>
      </c>
      <c r="C221" s="28" t="s">
        <v>344</v>
      </c>
      <c r="E221" s="36"/>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row>
    <row r="222" spans="1:30" ht="15.75" customHeight="1">
      <c r="A222" s="34" t="s">
        <v>1301</v>
      </c>
      <c r="B222" s="36" t="s">
        <v>14775</v>
      </c>
      <c r="C222" s="28" t="s">
        <v>344</v>
      </c>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row>
    <row r="223" spans="1:30" ht="15.75" customHeight="1">
      <c r="A223" s="34" t="s">
        <v>1978</v>
      </c>
      <c r="B223" s="34" t="s">
        <v>10976</v>
      </c>
      <c r="C223" s="34" t="s">
        <v>5</v>
      </c>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row>
    <row r="224" spans="1:30"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1000"/>
  <sheetViews>
    <sheetView topLeftCell="A16" workbookViewId="0"/>
  </sheetViews>
  <sheetFormatPr defaultColWidth="12.625" defaultRowHeight="15" customHeight="1"/>
  <cols>
    <col min="1" max="1" width="7.625" customWidth="1"/>
    <col min="2" max="2" width="40.125" customWidth="1"/>
    <col min="3" max="26" width="7.625" customWidth="1"/>
  </cols>
  <sheetData>
    <row r="1" spans="1:3" ht="23.25" customHeight="1">
      <c r="A1" s="3" t="s">
        <v>0</v>
      </c>
      <c r="B1" s="3" t="s">
        <v>1</v>
      </c>
      <c r="C1" s="3" t="s">
        <v>2</v>
      </c>
    </row>
    <row r="2" spans="1:3" ht="30">
      <c r="A2" s="3" t="s">
        <v>3</v>
      </c>
      <c r="B2" s="3" t="s">
        <v>10977</v>
      </c>
      <c r="C2" s="3"/>
    </row>
    <row r="3" spans="1:3" ht="30">
      <c r="A3" s="3" t="s">
        <v>1350</v>
      </c>
      <c r="B3" s="3" t="s">
        <v>10978</v>
      </c>
      <c r="C3" s="3"/>
    </row>
    <row r="4" spans="1:3" ht="45">
      <c r="A4" s="3" t="s">
        <v>11</v>
      </c>
      <c r="B4" s="3" t="s">
        <v>10979</v>
      </c>
      <c r="C4" s="3"/>
    </row>
    <row r="5" spans="1:3" ht="30">
      <c r="A5" s="3" t="s">
        <v>1358</v>
      </c>
      <c r="B5" s="3" t="s">
        <v>10980</v>
      </c>
      <c r="C5" s="3"/>
    </row>
    <row r="6" spans="1:3" ht="409.5">
      <c r="A6" s="3" t="s">
        <v>1360</v>
      </c>
      <c r="B6" s="3" t="s">
        <v>10981</v>
      </c>
      <c r="C6" s="3"/>
    </row>
    <row r="7" spans="1:3" ht="135">
      <c r="A7" s="3" t="s">
        <v>23</v>
      </c>
      <c r="B7" s="3" t="s">
        <v>10982</v>
      </c>
      <c r="C7" s="3"/>
    </row>
    <row r="8" spans="1:3" ht="30">
      <c r="A8" s="3" t="s">
        <v>1368</v>
      </c>
      <c r="B8" s="3" t="s">
        <v>10983</v>
      </c>
      <c r="C8" s="3"/>
    </row>
    <row r="9" spans="1:3" ht="90">
      <c r="A9" s="3" t="s">
        <v>1370</v>
      </c>
      <c r="B9" s="3" t="s">
        <v>10984</v>
      </c>
      <c r="C9" s="3"/>
    </row>
    <row r="10" spans="1:3" ht="60">
      <c r="A10" s="3" t="s">
        <v>35</v>
      </c>
      <c r="B10" s="3" t="s">
        <v>10985</v>
      </c>
      <c r="C10" s="3"/>
    </row>
    <row r="11" spans="1:3" ht="240">
      <c r="A11" s="3" t="s">
        <v>1374</v>
      </c>
      <c r="B11" s="3" t="s">
        <v>10986</v>
      </c>
      <c r="C11" s="3"/>
    </row>
    <row r="12" spans="1:3" ht="30">
      <c r="A12" s="3" t="s">
        <v>1376</v>
      </c>
      <c r="B12" s="3" t="s">
        <v>10987</v>
      </c>
      <c r="C12" s="3"/>
    </row>
    <row r="13" spans="1:3" ht="45">
      <c r="A13" s="3" t="s">
        <v>1378</v>
      </c>
      <c r="B13" s="3" t="s">
        <v>10988</v>
      </c>
      <c r="C13" s="3"/>
    </row>
    <row r="14" spans="1:3" ht="75">
      <c r="A14" s="3" t="s">
        <v>1380</v>
      </c>
      <c r="B14" s="3" t="s">
        <v>10989</v>
      </c>
      <c r="C14" s="3"/>
    </row>
    <row r="15" spans="1:3" ht="45">
      <c r="A15" s="3" t="s">
        <v>57</v>
      </c>
      <c r="B15" s="3" t="s">
        <v>10990</v>
      </c>
      <c r="C15" s="3"/>
    </row>
    <row r="16" spans="1:3" ht="45">
      <c r="A16" s="3" t="s">
        <v>1384</v>
      </c>
      <c r="B16" s="3" t="s">
        <v>10991</v>
      </c>
      <c r="C16" s="3"/>
    </row>
    <row r="17" spans="1:3" ht="75">
      <c r="A17" s="3" t="s">
        <v>1388</v>
      </c>
      <c r="B17" s="3" t="s">
        <v>10992</v>
      </c>
      <c r="C17" s="3"/>
    </row>
    <row r="18" spans="1:3" ht="75">
      <c r="A18" s="3" t="s">
        <v>69</v>
      </c>
      <c r="B18" s="3" t="s">
        <v>10993</v>
      </c>
      <c r="C18" s="3"/>
    </row>
    <row r="19" spans="1:3" ht="45">
      <c r="A19" s="3" t="s">
        <v>71</v>
      </c>
      <c r="B19" s="3" t="s">
        <v>10994</v>
      </c>
      <c r="C19" s="3"/>
    </row>
    <row r="20" spans="1:3" ht="30">
      <c r="A20" s="3" t="s">
        <v>1396</v>
      </c>
      <c r="B20" s="3" t="s">
        <v>10995</v>
      </c>
      <c r="C20" s="3"/>
    </row>
    <row r="21" spans="1:3" ht="15.75" customHeight="1">
      <c r="A21" s="3" t="s">
        <v>77</v>
      </c>
      <c r="B21" s="3" t="s">
        <v>10996</v>
      </c>
      <c r="C21" s="3"/>
    </row>
    <row r="22" spans="1:3" ht="15.75" customHeight="1">
      <c r="A22" s="3" t="s">
        <v>79</v>
      </c>
      <c r="B22" s="3" t="s">
        <v>10997</v>
      </c>
      <c r="C22" s="3"/>
    </row>
    <row r="23" spans="1:3" ht="15.75" customHeight="1">
      <c r="A23" s="3" t="s">
        <v>1402</v>
      </c>
      <c r="B23" s="3" t="s">
        <v>10998</v>
      </c>
      <c r="C23" s="3"/>
    </row>
    <row r="24" spans="1:3" ht="15.75" customHeight="1">
      <c r="A24" s="3" t="s">
        <v>1406</v>
      </c>
      <c r="B24" s="3" t="s">
        <v>10999</v>
      </c>
      <c r="C24" s="3"/>
    </row>
    <row r="25" spans="1:3" ht="15.75" customHeight="1">
      <c r="A25" s="3" t="s">
        <v>1408</v>
      </c>
      <c r="B25" s="3" t="s">
        <v>11000</v>
      </c>
      <c r="C25" s="3"/>
    </row>
    <row r="26" spans="1:3" ht="15.75" customHeight="1">
      <c r="A26" s="3" t="s">
        <v>1410</v>
      </c>
      <c r="B26" s="3" t="s">
        <v>11001</v>
      </c>
      <c r="C26" s="3"/>
    </row>
    <row r="27" spans="1:3" ht="15.75" customHeight="1">
      <c r="A27" s="3" t="s">
        <v>1565</v>
      </c>
      <c r="B27" s="3" t="s">
        <v>11002</v>
      </c>
      <c r="C27" s="3"/>
    </row>
    <row r="28" spans="1:3" ht="15.75" customHeight="1">
      <c r="A28" s="3" t="s">
        <v>1567</v>
      </c>
      <c r="B28" s="3" t="s">
        <v>11003</v>
      </c>
      <c r="C28" s="3"/>
    </row>
    <row r="29" spans="1:3" ht="15.75" customHeight="1">
      <c r="A29" s="3" t="s">
        <v>1571</v>
      </c>
      <c r="B29" s="3" t="s">
        <v>11004</v>
      </c>
      <c r="C29" s="3"/>
    </row>
    <row r="30" spans="1:3" ht="15.75" customHeight="1">
      <c r="A30" s="3" t="s">
        <v>1591</v>
      </c>
      <c r="B30" s="3" t="s">
        <v>11005</v>
      </c>
      <c r="C30" s="3"/>
    </row>
    <row r="31" spans="1:3" ht="15.75" customHeight="1">
      <c r="A31" s="3" t="s">
        <v>1593</v>
      </c>
      <c r="B31" s="3" t="s">
        <v>11006</v>
      </c>
      <c r="C31" s="3"/>
    </row>
    <row r="32" spans="1:3" ht="15.75" customHeight="1">
      <c r="A32" s="3" t="s">
        <v>1597</v>
      </c>
      <c r="B32" s="3" t="s">
        <v>11007</v>
      </c>
      <c r="C32" s="3"/>
    </row>
    <row r="33" spans="1:3" ht="15.75" customHeight="1">
      <c r="A33" s="3" t="s">
        <v>1600</v>
      </c>
      <c r="B33" s="3" t="s">
        <v>11008</v>
      </c>
      <c r="C33" s="3"/>
    </row>
    <row r="34" spans="1:3" ht="15.75" customHeight="1">
      <c r="A34" s="3" t="s">
        <v>1603</v>
      </c>
      <c r="B34" s="3" t="s">
        <v>11009</v>
      </c>
      <c r="C34" s="3"/>
    </row>
    <row r="35" spans="1:3" ht="15.75" customHeight="1">
      <c r="A35" s="3" t="s">
        <v>1607</v>
      </c>
      <c r="B35" s="3" t="s">
        <v>11010</v>
      </c>
      <c r="C35" s="3"/>
    </row>
    <row r="36" spans="1:3" ht="15.75" customHeight="1">
      <c r="A36" s="3" t="s">
        <v>1609</v>
      </c>
      <c r="B36" s="3" t="s">
        <v>11011</v>
      </c>
      <c r="C36" s="3"/>
    </row>
    <row r="37" spans="1:3" ht="15.75" customHeight="1">
      <c r="A37" s="3" t="s">
        <v>1611</v>
      </c>
      <c r="B37" s="3" t="s">
        <v>11012</v>
      </c>
      <c r="C37" s="3"/>
    </row>
    <row r="38" spans="1:3" ht="15.75" customHeight="1">
      <c r="A38" s="3" t="s">
        <v>1613</v>
      </c>
      <c r="B38" s="3" t="s">
        <v>11013</v>
      </c>
      <c r="C38" s="3"/>
    </row>
    <row r="39" spans="1:3" ht="15.75" customHeight="1">
      <c r="A39" s="3" t="s">
        <v>1615</v>
      </c>
      <c r="B39" s="3" t="s">
        <v>11014</v>
      </c>
      <c r="C39" s="3"/>
    </row>
    <row r="40" spans="1:3" ht="15.75" customHeight="1">
      <c r="A40" s="3" t="s">
        <v>1618</v>
      </c>
      <c r="B40" s="3" t="s">
        <v>11015</v>
      </c>
      <c r="C40" s="3"/>
    </row>
    <row r="41" spans="1:3" ht="15.75" customHeight="1">
      <c r="A41" s="3" t="s">
        <v>1623</v>
      </c>
      <c r="B41" s="3" t="s">
        <v>11016</v>
      </c>
      <c r="C41" s="3"/>
    </row>
    <row r="42" spans="1:3" ht="15.75" customHeight="1">
      <c r="A42" s="3" t="s">
        <v>1626</v>
      </c>
      <c r="B42" s="3" t="s">
        <v>11017</v>
      </c>
      <c r="C42" s="3"/>
    </row>
    <row r="43" spans="1:3" ht="15.75" customHeight="1">
      <c r="A43" s="3" t="s">
        <v>1629</v>
      </c>
      <c r="B43" s="3" t="s">
        <v>11018</v>
      </c>
      <c r="C43" s="3"/>
    </row>
    <row r="44" spans="1:3" ht="15.75" customHeight="1">
      <c r="A44" s="3" t="s">
        <v>1636</v>
      </c>
      <c r="B44" s="3" t="s">
        <v>11019</v>
      </c>
      <c r="C44" s="3"/>
    </row>
    <row r="45" spans="1:3" ht="15.75" customHeight="1">
      <c r="A45" s="3" t="s">
        <v>1639</v>
      </c>
      <c r="B45" s="3" t="s">
        <v>11020</v>
      </c>
      <c r="C45" s="3"/>
    </row>
    <row r="46" spans="1:3" ht="15.75" customHeight="1">
      <c r="A46" s="3" t="s">
        <v>1641</v>
      </c>
      <c r="B46" s="3" t="s">
        <v>11021</v>
      </c>
      <c r="C46" s="3"/>
    </row>
    <row r="47" spans="1:3" ht="15.75" customHeight="1">
      <c r="A47" s="3" t="s">
        <v>1657</v>
      </c>
      <c r="B47" s="3" t="s">
        <v>11022</v>
      </c>
      <c r="C47" s="3"/>
    </row>
    <row r="48" spans="1:3" ht="15.75" customHeight="1">
      <c r="A48" s="3" t="s">
        <v>1659</v>
      </c>
      <c r="B48" s="3" t="s">
        <v>11023</v>
      </c>
      <c r="C48" s="3"/>
    </row>
    <row r="49" spans="1:3" ht="15.75" customHeight="1">
      <c r="A49" s="3" t="s">
        <v>1662</v>
      </c>
      <c r="B49" s="3" t="s">
        <v>11024</v>
      </c>
      <c r="C49" s="3"/>
    </row>
    <row r="50" spans="1:3" ht="15.75" customHeight="1">
      <c r="A50" s="3" t="s">
        <v>1676</v>
      </c>
      <c r="B50" s="3" t="s">
        <v>11025</v>
      </c>
      <c r="C50" s="3"/>
    </row>
    <row r="51" spans="1:3" ht="15.75" customHeight="1">
      <c r="A51" s="3" t="s">
        <v>1678</v>
      </c>
      <c r="B51" s="3" t="s">
        <v>11026</v>
      </c>
      <c r="C51" s="3"/>
    </row>
    <row r="52" spans="1:3" ht="15.75" customHeight="1">
      <c r="A52" s="3" t="s">
        <v>1680</v>
      </c>
      <c r="B52" s="3" t="s">
        <v>11027</v>
      </c>
      <c r="C52" s="3"/>
    </row>
    <row r="53" spans="1:3" ht="15.75" customHeight="1">
      <c r="A53" s="3" t="s">
        <v>1682</v>
      </c>
      <c r="B53" s="3" t="s">
        <v>11028</v>
      </c>
      <c r="C53" s="3"/>
    </row>
    <row r="54" spans="1:3" ht="15.75" customHeight="1">
      <c r="A54" s="3" t="s">
        <v>1686</v>
      </c>
      <c r="B54" s="3" t="s">
        <v>11029</v>
      </c>
      <c r="C54" s="3"/>
    </row>
    <row r="55" spans="1:3" ht="15.75" customHeight="1">
      <c r="A55" s="3" t="s">
        <v>1689</v>
      </c>
      <c r="B55" s="3" t="s">
        <v>11030</v>
      </c>
      <c r="C55" s="3"/>
    </row>
    <row r="56" spans="1:3" ht="15.75" customHeight="1">
      <c r="A56" s="3" t="s">
        <v>1692</v>
      </c>
      <c r="B56" s="3" t="s">
        <v>11031</v>
      </c>
      <c r="C56" s="3"/>
    </row>
    <row r="57" spans="1:3" ht="15.75" customHeight="1">
      <c r="A57" s="3" t="s">
        <v>1695</v>
      </c>
      <c r="B57" s="3" t="s">
        <v>11032</v>
      </c>
      <c r="C57" s="3"/>
    </row>
    <row r="58" spans="1:3" ht="15.75" customHeight="1">
      <c r="A58" s="3" t="s">
        <v>1700</v>
      </c>
      <c r="B58" s="3" t="s">
        <v>11033</v>
      </c>
      <c r="C58" s="3"/>
    </row>
    <row r="59" spans="1:3" ht="15.75" customHeight="1">
      <c r="A59" s="3" t="s">
        <v>1702</v>
      </c>
      <c r="B59" s="3" t="s">
        <v>11034</v>
      </c>
      <c r="C59" s="3"/>
    </row>
    <row r="60" spans="1:3" ht="15.75" customHeight="1">
      <c r="A60" s="3" t="s">
        <v>1712</v>
      </c>
      <c r="B60" s="3" t="s">
        <v>11035</v>
      </c>
      <c r="C60" s="3"/>
    </row>
    <row r="61" spans="1:3" ht="15.75" customHeight="1">
      <c r="A61" s="3" t="s">
        <v>1718</v>
      </c>
      <c r="B61" s="3" t="s">
        <v>11036</v>
      </c>
      <c r="C61" s="3"/>
    </row>
    <row r="62" spans="1:3" ht="15.75" customHeight="1">
      <c r="A62" s="3" t="s">
        <v>1722</v>
      </c>
      <c r="B62" s="3" t="s">
        <v>11037</v>
      </c>
      <c r="C62" s="3"/>
    </row>
    <row r="63" spans="1:3" ht="15.75" customHeight="1">
      <c r="A63" s="3" t="s">
        <v>1726</v>
      </c>
      <c r="B63" s="3" t="s">
        <v>11038</v>
      </c>
      <c r="C63" s="3"/>
    </row>
    <row r="64" spans="1:3" ht="15.75" customHeight="1">
      <c r="A64" s="3" t="s">
        <v>1731</v>
      </c>
      <c r="B64" s="3" t="s">
        <v>11039</v>
      </c>
      <c r="C64" s="3"/>
    </row>
    <row r="65" spans="1:3" ht="15.75" customHeight="1">
      <c r="A65" s="3" t="s">
        <v>1736</v>
      </c>
      <c r="B65" s="3" t="s">
        <v>11040</v>
      </c>
      <c r="C65" s="3"/>
    </row>
    <row r="66" spans="1:3" ht="15.75" customHeight="1">
      <c r="A66" s="3" t="s">
        <v>2258</v>
      </c>
      <c r="B66" s="3" t="s">
        <v>11041</v>
      </c>
      <c r="C66" s="3"/>
    </row>
    <row r="67" spans="1:3" ht="15.75" customHeight="1">
      <c r="A67" s="3" t="s">
        <v>2261</v>
      </c>
      <c r="B67" s="3" t="s">
        <v>11042</v>
      </c>
      <c r="C67" s="3"/>
    </row>
    <row r="68" spans="1:3" ht="15.75" customHeight="1">
      <c r="A68" s="3" t="s">
        <v>2264</v>
      </c>
      <c r="B68" s="3" t="s">
        <v>11043</v>
      </c>
      <c r="C68" s="3"/>
    </row>
    <row r="69" spans="1:3" ht="15.75" customHeight="1">
      <c r="A69" s="3" t="s">
        <v>2266</v>
      </c>
      <c r="B69" s="3" t="s">
        <v>11044</v>
      </c>
      <c r="C69" s="3"/>
    </row>
    <row r="70" spans="1:3" ht="15.75" customHeight="1">
      <c r="A70" s="3" t="s">
        <v>2273</v>
      </c>
      <c r="B70" s="3" t="s">
        <v>11045</v>
      </c>
      <c r="C70" s="3"/>
    </row>
    <row r="71" spans="1:3" ht="15.75" customHeight="1">
      <c r="A71" s="3" t="s">
        <v>2275</v>
      </c>
      <c r="B71" s="3" t="s">
        <v>11046</v>
      </c>
      <c r="C71" s="3"/>
    </row>
    <row r="72" spans="1:3" ht="15.75" customHeight="1">
      <c r="A72" s="3" t="s">
        <v>2296</v>
      </c>
      <c r="B72" s="3" t="s">
        <v>11047</v>
      </c>
      <c r="C72" s="3"/>
    </row>
    <row r="73" spans="1:3" ht="15.75" customHeight="1">
      <c r="A73" s="3" t="s">
        <v>2302</v>
      </c>
      <c r="B73" s="3" t="s">
        <v>11048</v>
      </c>
      <c r="C73" s="3"/>
    </row>
    <row r="74" spans="1:3" ht="15.75" customHeight="1">
      <c r="A74" s="3" t="s">
        <v>2304</v>
      </c>
      <c r="B74" s="3" t="s">
        <v>11049</v>
      </c>
      <c r="C74" s="3"/>
    </row>
    <row r="75" spans="1:3" ht="15.75" customHeight="1">
      <c r="A75" s="3" t="s">
        <v>2306</v>
      </c>
      <c r="B75" s="3" t="s">
        <v>11050</v>
      </c>
      <c r="C75" s="3"/>
    </row>
    <row r="76" spans="1:3" ht="15.75" customHeight="1">
      <c r="A76" s="3" t="s">
        <v>2314</v>
      </c>
      <c r="B76" s="3" t="s">
        <v>11051</v>
      </c>
      <c r="C76" s="3"/>
    </row>
    <row r="77" spans="1:3" ht="15.75" customHeight="1">
      <c r="A77" s="3" t="s">
        <v>2316</v>
      </c>
      <c r="B77" s="3" t="s">
        <v>11052</v>
      </c>
      <c r="C77" s="3"/>
    </row>
    <row r="78" spans="1:3" ht="15.75" customHeight="1">
      <c r="A78" s="3" t="s">
        <v>2319</v>
      </c>
      <c r="B78" s="3" t="s">
        <v>11053</v>
      </c>
      <c r="C78" s="3"/>
    </row>
    <row r="79" spans="1:3" ht="15.75" customHeight="1">
      <c r="A79" s="3" t="s">
        <v>2322</v>
      </c>
      <c r="B79" s="3" t="s">
        <v>11054</v>
      </c>
      <c r="C79" s="3"/>
    </row>
    <row r="80" spans="1:3" ht="15.75" customHeight="1">
      <c r="A80" s="3" t="s">
        <v>2326</v>
      </c>
      <c r="B80" s="3" t="s">
        <v>11055</v>
      </c>
      <c r="C80" s="3"/>
    </row>
    <row r="81" spans="1:3" ht="15.75" customHeight="1">
      <c r="A81" s="3" t="s">
        <v>2329</v>
      </c>
      <c r="B81" s="3" t="s">
        <v>11056</v>
      </c>
      <c r="C81" s="3"/>
    </row>
    <row r="82" spans="1:3" ht="15.75" customHeight="1">
      <c r="A82" s="3" t="s">
        <v>2332</v>
      </c>
      <c r="B82" s="3" t="s">
        <v>11057</v>
      </c>
      <c r="C82" s="3"/>
    </row>
    <row r="83" spans="1:3" ht="15.75" customHeight="1">
      <c r="A83" s="3" t="s">
        <v>2334</v>
      </c>
      <c r="B83" s="3" t="s">
        <v>11058</v>
      </c>
      <c r="C83" s="3"/>
    </row>
    <row r="84" spans="1:3" ht="15.75" customHeight="1">
      <c r="A84" s="3" t="s">
        <v>2335</v>
      </c>
      <c r="B84" s="3" t="s">
        <v>11059</v>
      </c>
      <c r="C84" s="3"/>
    </row>
    <row r="85" spans="1:3" ht="15.75" customHeight="1">
      <c r="A85" s="3" t="s">
        <v>2337</v>
      </c>
      <c r="B85" s="3" t="s">
        <v>11060</v>
      </c>
      <c r="C85" s="3"/>
    </row>
    <row r="86" spans="1:3" ht="15.75" customHeight="1">
      <c r="A86" s="3" t="s">
        <v>2339</v>
      </c>
      <c r="B86" s="3" t="s">
        <v>11061</v>
      </c>
      <c r="C86" s="3"/>
    </row>
    <row r="87" spans="1:3" ht="15.75" customHeight="1">
      <c r="A87" s="3" t="s">
        <v>2342</v>
      </c>
      <c r="B87" s="3" t="s">
        <v>11062</v>
      </c>
      <c r="C87" s="3"/>
    </row>
    <row r="88" spans="1:3" ht="15.75" customHeight="1">
      <c r="A88" s="3" t="s">
        <v>2345</v>
      </c>
      <c r="B88" s="3" t="s">
        <v>11063</v>
      </c>
      <c r="C88" s="3"/>
    </row>
    <row r="89" spans="1:3" ht="15.75" customHeight="1">
      <c r="A89" s="3" t="s">
        <v>2349</v>
      </c>
      <c r="B89" s="3" t="s">
        <v>11064</v>
      </c>
      <c r="C89" s="3"/>
    </row>
    <row r="90" spans="1:3" ht="15.75" customHeight="1">
      <c r="A90" s="3" t="s">
        <v>2351</v>
      </c>
      <c r="B90" s="3" t="s">
        <v>11065</v>
      </c>
      <c r="C90" s="3"/>
    </row>
    <row r="91" spans="1:3" ht="15.75" customHeight="1">
      <c r="A91" s="3" t="s">
        <v>2353</v>
      </c>
      <c r="B91" s="3" t="s">
        <v>11066</v>
      </c>
      <c r="C91" s="3"/>
    </row>
    <row r="92" spans="1:3" ht="15.75" customHeight="1">
      <c r="A92" s="3" t="s">
        <v>2355</v>
      </c>
      <c r="B92" s="3" t="s">
        <v>11067</v>
      </c>
      <c r="C92" s="3"/>
    </row>
    <row r="93" spans="1:3" ht="15.75" customHeight="1">
      <c r="A93" s="3" t="s">
        <v>2358</v>
      </c>
      <c r="B93" s="3" t="s">
        <v>11068</v>
      </c>
      <c r="C93" s="3"/>
    </row>
    <row r="94" spans="1:3" ht="15.75" customHeight="1">
      <c r="A94" s="3" t="s">
        <v>2360</v>
      </c>
      <c r="B94" s="3" t="s">
        <v>11069</v>
      </c>
      <c r="C94" s="3"/>
    </row>
    <row r="95" spans="1:3" ht="15.75" customHeight="1">
      <c r="A95" s="3" t="s">
        <v>2362</v>
      </c>
      <c r="B95" s="3" t="s">
        <v>11070</v>
      </c>
      <c r="C95" s="3"/>
    </row>
    <row r="96" spans="1:3" ht="15.75" customHeight="1">
      <c r="A96" s="3" t="s">
        <v>2367</v>
      </c>
      <c r="B96" s="3" t="s">
        <v>11071</v>
      </c>
      <c r="C96" s="3"/>
    </row>
    <row r="97" spans="1:3" ht="15.75" customHeight="1">
      <c r="A97" s="3" t="s">
        <v>2369</v>
      </c>
      <c r="B97" s="3" t="s">
        <v>11072</v>
      </c>
      <c r="C97" s="3"/>
    </row>
    <row r="98" spans="1:3" ht="15.75" customHeight="1">
      <c r="A98" s="3" t="s">
        <v>2373</v>
      </c>
      <c r="B98" s="3" t="s">
        <v>11073</v>
      </c>
      <c r="C98" s="3"/>
    </row>
    <row r="99" spans="1:3" ht="15.75" customHeight="1">
      <c r="A99" s="3" t="s">
        <v>2380</v>
      </c>
      <c r="B99" s="3" t="s">
        <v>11074</v>
      </c>
      <c r="C99" s="3"/>
    </row>
    <row r="100" spans="1:3" ht="15.75" customHeight="1">
      <c r="A100" s="3" t="s">
        <v>2385</v>
      </c>
      <c r="B100" s="3" t="s">
        <v>11075</v>
      </c>
      <c r="C100" s="3"/>
    </row>
    <row r="101" spans="1:3" ht="15.75" customHeight="1">
      <c r="A101" s="3" t="s">
        <v>2389</v>
      </c>
      <c r="B101" s="3" t="s">
        <v>11076</v>
      </c>
      <c r="C101" s="3"/>
    </row>
    <row r="102" spans="1:3" ht="15.75" customHeight="1">
      <c r="A102" s="3" t="s">
        <v>2392</v>
      </c>
      <c r="B102" s="3" t="s">
        <v>11077</v>
      </c>
      <c r="C102" s="3"/>
    </row>
    <row r="103" spans="1:3" ht="15.75" customHeight="1">
      <c r="A103" s="3" t="s">
        <v>2395</v>
      </c>
      <c r="B103" s="3" t="s">
        <v>11078</v>
      </c>
      <c r="C103" s="3"/>
    </row>
    <row r="104" spans="1:3" ht="15.75" customHeight="1">
      <c r="A104" s="3" t="s">
        <v>2402</v>
      </c>
      <c r="B104" s="3" t="s">
        <v>11079</v>
      </c>
      <c r="C104" s="3"/>
    </row>
    <row r="105" spans="1:3" ht="15.75" customHeight="1">
      <c r="A105" s="3" t="s">
        <v>2405</v>
      </c>
      <c r="B105" s="3" t="s">
        <v>11080</v>
      </c>
      <c r="C105" s="3"/>
    </row>
    <row r="106" spans="1:3" ht="15.75" customHeight="1">
      <c r="A106" s="3" t="s">
        <v>2409</v>
      </c>
      <c r="B106" s="3" t="s">
        <v>11081</v>
      </c>
      <c r="C106" s="3"/>
    </row>
    <row r="107" spans="1:3" ht="15.75" customHeight="1">
      <c r="A107" s="3" t="s">
        <v>2414</v>
      </c>
      <c r="B107" s="3" t="s">
        <v>11082</v>
      </c>
      <c r="C107" s="3"/>
    </row>
    <row r="108" spans="1:3" ht="15.75" customHeight="1">
      <c r="A108" s="3" t="s">
        <v>2416</v>
      </c>
      <c r="B108" s="3" t="s">
        <v>11083</v>
      </c>
      <c r="C108" s="3"/>
    </row>
    <row r="109" spans="1:3" ht="15.75" customHeight="1">
      <c r="A109" s="3" t="s">
        <v>2420</v>
      </c>
      <c r="B109" s="3" t="s">
        <v>11084</v>
      </c>
      <c r="C109" s="3"/>
    </row>
    <row r="110" spans="1:3" ht="15.75" customHeight="1">
      <c r="A110" s="3" t="s">
        <v>2424</v>
      </c>
      <c r="B110" s="3" t="s">
        <v>11085</v>
      </c>
      <c r="C110" s="3"/>
    </row>
    <row r="111" spans="1:3" ht="15.75" customHeight="1">
      <c r="A111" s="3" t="s">
        <v>2430</v>
      </c>
      <c r="B111" s="3" t="s">
        <v>11086</v>
      </c>
      <c r="C111" s="3"/>
    </row>
    <row r="112" spans="1:3" ht="15.75" customHeight="1">
      <c r="A112" s="3" t="s">
        <v>2436</v>
      </c>
      <c r="B112" s="3" t="s">
        <v>11087</v>
      </c>
      <c r="C112" s="3"/>
    </row>
    <row r="113" spans="1:3" ht="15.75" customHeight="1">
      <c r="A113" s="3" t="s">
        <v>2438</v>
      </c>
      <c r="B113" s="3" t="s">
        <v>11088</v>
      </c>
      <c r="C113" s="3"/>
    </row>
    <row r="114" spans="1:3" ht="15.75" customHeight="1">
      <c r="A114" s="3" t="s">
        <v>2440</v>
      </c>
      <c r="B114" s="3" t="s">
        <v>11089</v>
      </c>
      <c r="C114" s="3"/>
    </row>
    <row r="115" spans="1:3" ht="15.75" customHeight="1">
      <c r="A115" s="3" t="s">
        <v>2443</v>
      </c>
      <c r="B115" s="3" t="s">
        <v>11090</v>
      </c>
      <c r="C115" s="3"/>
    </row>
    <row r="116" spans="1:3" ht="15.75" customHeight="1">
      <c r="A116" s="3" t="s">
        <v>2447</v>
      </c>
      <c r="B116" s="3" t="s">
        <v>11091</v>
      </c>
      <c r="C116" s="3"/>
    </row>
    <row r="117" spans="1:3" ht="15.75" customHeight="1">
      <c r="A117" s="3" t="s">
        <v>2451</v>
      </c>
      <c r="B117" s="3" t="s">
        <v>11092</v>
      </c>
      <c r="C117" s="3"/>
    </row>
    <row r="118" spans="1:3" ht="15.75" customHeight="1">
      <c r="A118" s="3" t="s">
        <v>2456</v>
      </c>
      <c r="B118" s="3" t="s">
        <v>11093</v>
      </c>
      <c r="C118" s="3"/>
    </row>
    <row r="119" spans="1:3" ht="15.75" customHeight="1">
      <c r="A119" s="3" t="s">
        <v>2459</v>
      </c>
      <c r="B119" s="3" t="s">
        <v>11094</v>
      </c>
      <c r="C119" s="3"/>
    </row>
    <row r="120" spans="1:3" ht="15.75" customHeight="1">
      <c r="A120" s="3" t="s">
        <v>2461</v>
      </c>
      <c r="B120" s="3" t="s">
        <v>11095</v>
      </c>
      <c r="C120" s="3"/>
    </row>
    <row r="121" spans="1:3" ht="15.75" customHeight="1">
      <c r="A121" s="3" t="s">
        <v>2463</v>
      </c>
      <c r="B121" s="3" t="s">
        <v>11096</v>
      </c>
      <c r="C121" s="3"/>
    </row>
    <row r="122" spans="1:3" ht="15.75" customHeight="1">
      <c r="A122" s="3" t="s">
        <v>2465</v>
      </c>
      <c r="B122" s="3" t="s">
        <v>11097</v>
      </c>
      <c r="C122" s="3"/>
    </row>
    <row r="123" spans="1:3" ht="15.75" customHeight="1">
      <c r="A123" s="3" t="s">
        <v>2467</v>
      </c>
      <c r="B123" s="3" t="s">
        <v>11098</v>
      </c>
      <c r="C123" s="3"/>
    </row>
    <row r="124" spans="1:3" ht="15.75" customHeight="1">
      <c r="A124" s="3" t="s">
        <v>2470</v>
      </c>
      <c r="B124" s="3" t="s">
        <v>11099</v>
      </c>
      <c r="C124" s="3"/>
    </row>
    <row r="125" spans="1:3" ht="15.75" customHeight="1">
      <c r="A125" s="3" t="s">
        <v>2472</v>
      </c>
      <c r="B125" s="3" t="s">
        <v>11100</v>
      </c>
      <c r="C125" s="3"/>
    </row>
    <row r="126" spans="1:3" ht="15.75" customHeight="1">
      <c r="A126" s="3" t="s">
        <v>2478</v>
      </c>
      <c r="B126" s="3" t="s">
        <v>11101</v>
      </c>
      <c r="C126" s="3"/>
    </row>
    <row r="127" spans="1:3" ht="15.75" customHeight="1">
      <c r="A127" s="3" t="s">
        <v>2482</v>
      </c>
      <c r="B127" s="3" t="s">
        <v>11102</v>
      </c>
      <c r="C127" s="3"/>
    </row>
    <row r="128" spans="1:3" ht="15.75" customHeight="1">
      <c r="A128" s="3" t="s">
        <v>2484</v>
      </c>
      <c r="B128" s="3" t="s">
        <v>11103</v>
      </c>
      <c r="C128" s="3"/>
    </row>
    <row r="129" spans="1:3" ht="15.75" customHeight="1">
      <c r="A129" s="3" t="s">
        <v>2491</v>
      </c>
      <c r="B129" s="3" t="s">
        <v>11104</v>
      </c>
      <c r="C129" s="3"/>
    </row>
    <row r="130" spans="1:3" ht="15.75" customHeight="1">
      <c r="A130" s="3" t="s">
        <v>2495</v>
      </c>
      <c r="B130" s="3" t="s">
        <v>11105</v>
      </c>
      <c r="C130" s="3"/>
    </row>
    <row r="131" spans="1:3" ht="15.75" customHeight="1">
      <c r="A131" s="3" t="s">
        <v>2498</v>
      </c>
      <c r="B131" s="3" t="s">
        <v>11106</v>
      </c>
      <c r="C131" s="3"/>
    </row>
    <row r="132" spans="1:3" ht="15.75" customHeight="1">
      <c r="A132" s="3" t="s">
        <v>2502</v>
      </c>
      <c r="B132" s="3" t="s">
        <v>11107</v>
      </c>
      <c r="C132" s="3"/>
    </row>
    <row r="133" spans="1:3" ht="15.75" customHeight="1">
      <c r="A133" s="3" t="s">
        <v>2505</v>
      </c>
      <c r="B133" s="3" t="s">
        <v>11108</v>
      </c>
      <c r="C133" s="3"/>
    </row>
    <row r="134" spans="1:3" ht="15.75" customHeight="1">
      <c r="A134" s="3" t="s">
        <v>2507</v>
      </c>
      <c r="B134" s="3" t="s">
        <v>11109</v>
      </c>
      <c r="C134" s="3"/>
    </row>
    <row r="135" spans="1:3" ht="15.75" customHeight="1">
      <c r="A135" s="3" t="s">
        <v>2510</v>
      </c>
      <c r="B135" s="3" t="s">
        <v>11110</v>
      </c>
      <c r="C135" s="3"/>
    </row>
    <row r="136" spans="1:3" ht="15.75" customHeight="1">
      <c r="A136" s="3" t="s">
        <v>2512</v>
      </c>
      <c r="B136" s="3" t="s">
        <v>11111</v>
      </c>
      <c r="C136" s="3"/>
    </row>
    <row r="137" spans="1:3" ht="15.75" customHeight="1">
      <c r="A137" s="3" t="s">
        <v>2516</v>
      </c>
      <c r="B137" s="3" t="s">
        <v>11112</v>
      </c>
      <c r="C137" s="3"/>
    </row>
    <row r="138" spans="1:3" ht="15.75" customHeight="1">
      <c r="A138" s="3" t="s">
        <v>2519</v>
      </c>
      <c r="B138" s="3" t="s">
        <v>11113</v>
      </c>
      <c r="C138" s="3"/>
    </row>
    <row r="139" spans="1:3" ht="15.75" customHeight="1">
      <c r="A139" s="3" t="s">
        <v>2522</v>
      </c>
      <c r="B139" s="3" t="s">
        <v>11114</v>
      </c>
      <c r="C139" s="3"/>
    </row>
    <row r="140" spans="1:3" ht="15.75" customHeight="1">
      <c r="A140" s="3" t="s">
        <v>2525</v>
      </c>
      <c r="B140" s="3" t="s">
        <v>11115</v>
      </c>
      <c r="C140" s="3"/>
    </row>
    <row r="141" spans="1:3" ht="15.75" customHeight="1">
      <c r="A141" s="3" t="s">
        <v>2527</v>
      </c>
      <c r="B141" s="3" t="s">
        <v>11116</v>
      </c>
      <c r="C141" s="3"/>
    </row>
    <row r="142" spans="1:3" ht="15.75" customHeight="1">
      <c r="A142" s="3" t="s">
        <v>2530</v>
      </c>
      <c r="B142" s="3" t="s">
        <v>11117</v>
      </c>
      <c r="C142" s="3"/>
    </row>
    <row r="143" spans="1:3" ht="15.75" customHeight="1">
      <c r="A143" s="3" t="s">
        <v>2532</v>
      </c>
      <c r="B143" s="3" t="s">
        <v>11118</v>
      </c>
      <c r="C143" s="3"/>
    </row>
    <row r="144" spans="1:3" ht="15.75" customHeight="1">
      <c r="A144" s="3" t="s">
        <v>2539</v>
      </c>
      <c r="B144" s="3" t="s">
        <v>11119</v>
      </c>
      <c r="C144" s="3"/>
    </row>
    <row r="145" spans="1:3" ht="15.75" customHeight="1">
      <c r="A145" s="3" t="s">
        <v>2545</v>
      </c>
      <c r="B145" s="3" t="s">
        <v>11120</v>
      </c>
      <c r="C145" s="3"/>
    </row>
    <row r="146" spans="1:3" ht="15.75" customHeight="1">
      <c r="A146" s="3" t="s">
        <v>2549</v>
      </c>
      <c r="B146" s="3" t="s">
        <v>11121</v>
      </c>
      <c r="C146" s="3"/>
    </row>
    <row r="147" spans="1:3" ht="15.75" customHeight="1">
      <c r="A147" s="3" t="s">
        <v>2553</v>
      </c>
      <c r="B147" s="3" t="s">
        <v>11122</v>
      </c>
      <c r="C147" s="3"/>
    </row>
    <row r="148" spans="1:3" ht="15.75" customHeight="1">
      <c r="A148" s="3" t="s">
        <v>2572</v>
      </c>
      <c r="B148" s="3" t="s">
        <v>11123</v>
      </c>
      <c r="C148" s="3"/>
    </row>
    <row r="149" spans="1:3" ht="15.75" customHeight="1">
      <c r="A149" s="3" t="s">
        <v>2576</v>
      </c>
      <c r="B149" s="3" t="s">
        <v>11124</v>
      </c>
      <c r="C149" s="3"/>
    </row>
    <row r="150" spans="1:3" ht="15.75" customHeight="1">
      <c r="A150" s="3" t="s">
        <v>2583</v>
      </c>
      <c r="B150" s="3" t="s">
        <v>11125</v>
      </c>
      <c r="C150" s="3"/>
    </row>
    <row r="151" spans="1:3" ht="15.75" customHeight="1">
      <c r="A151" s="3" t="s">
        <v>2587</v>
      </c>
      <c r="B151" s="3" t="s">
        <v>11126</v>
      </c>
      <c r="C151" s="3"/>
    </row>
    <row r="152" spans="1:3" ht="15.75" customHeight="1">
      <c r="A152" s="3" t="s">
        <v>2589</v>
      </c>
      <c r="B152" s="3" t="s">
        <v>11127</v>
      </c>
      <c r="C152" s="3"/>
    </row>
    <row r="153" spans="1:3" ht="15.75" customHeight="1">
      <c r="A153" s="3" t="s">
        <v>2591</v>
      </c>
      <c r="B153" s="3" t="s">
        <v>11128</v>
      </c>
      <c r="C153" s="3"/>
    </row>
    <row r="154" spans="1:3" ht="15.75" customHeight="1">
      <c r="A154" s="3" t="s">
        <v>2593</v>
      </c>
      <c r="B154" s="3" t="s">
        <v>11129</v>
      </c>
      <c r="C154" s="3"/>
    </row>
    <row r="155" spans="1:3" ht="15.75" customHeight="1">
      <c r="A155" s="3" t="s">
        <v>2600</v>
      </c>
      <c r="B155" s="3" t="s">
        <v>11130</v>
      </c>
      <c r="C155" s="3"/>
    </row>
    <row r="156" spans="1:3" ht="15.75" customHeight="1">
      <c r="A156" s="3" t="s">
        <v>2604</v>
      </c>
      <c r="B156" s="3" t="s">
        <v>11131</v>
      </c>
      <c r="C156" s="3"/>
    </row>
    <row r="157" spans="1:3" ht="15.75" customHeight="1">
      <c r="A157" s="3" t="s">
        <v>2606</v>
      </c>
      <c r="B157" s="3" t="s">
        <v>11132</v>
      </c>
      <c r="C157" s="3"/>
    </row>
    <row r="158" spans="1:3" ht="15.75" customHeight="1">
      <c r="A158" s="3" t="s">
        <v>2610</v>
      </c>
      <c r="B158" s="3" t="s">
        <v>11133</v>
      </c>
      <c r="C158" s="3"/>
    </row>
    <row r="159" spans="1:3" ht="15.75" customHeight="1">
      <c r="A159" s="3" t="s">
        <v>2614</v>
      </c>
      <c r="B159" s="3" t="s">
        <v>11134</v>
      </c>
      <c r="C159" s="3"/>
    </row>
    <row r="160" spans="1:3" ht="15.75" customHeight="1">
      <c r="A160" s="3" t="s">
        <v>2620</v>
      </c>
      <c r="B160" s="3" t="s">
        <v>11135</v>
      </c>
      <c r="C160" s="3"/>
    </row>
    <row r="161" spans="1:3" ht="15.75" customHeight="1">
      <c r="A161" s="3" t="s">
        <v>2626</v>
      </c>
      <c r="B161" s="3" t="s">
        <v>11136</v>
      </c>
      <c r="C161" s="3"/>
    </row>
    <row r="162" spans="1:3" ht="15.75" customHeight="1">
      <c r="A162" s="3" t="s">
        <v>2631</v>
      </c>
      <c r="B162" s="3" t="s">
        <v>11137</v>
      </c>
      <c r="C162" s="3"/>
    </row>
    <row r="163" spans="1:3" ht="15.75" customHeight="1">
      <c r="A163" s="3" t="s">
        <v>2641</v>
      </c>
      <c r="B163" s="3" t="s">
        <v>11138</v>
      </c>
      <c r="C163" s="3"/>
    </row>
    <row r="164" spans="1:3" ht="15.75" customHeight="1">
      <c r="A164" s="3" t="s">
        <v>2645</v>
      </c>
      <c r="B164" s="3" t="s">
        <v>11139</v>
      </c>
      <c r="C164" s="3"/>
    </row>
    <row r="165" spans="1:3" ht="15.75" customHeight="1">
      <c r="A165" s="3" t="s">
        <v>2649</v>
      </c>
      <c r="B165" s="3" t="s">
        <v>11140</v>
      </c>
      <c r="C165" s="3"/>
    </row>
    <row r="166" spans="1:3" ht="15.75" customHeight="1">
      <c r="A166" s="3" t="s">
        <v>2653</v>
      </c>
      <c r="B166" s="3" t="s">
        <v>11141</v>
      </c>
      <c r="C166" s="3"/>
    </row>
    <row r="167" spans="1:3" ht="15.75" customHeight="1">
      <c r="A167" s="3" t="s">
        <v>2657</v>
      </c>
      <c r="B167" s="3" t="s">
        <v>11142</v>
      </c>
      <c r="C167" s="3"/>
    </row>
    <row r="168" spans="1:3" ht="15.75" customHeight="1">
      <c r="A168" s="3" t="s">
        <v>2686</v>
      </c>
      <c r="B168" s="3" t="s">
        <v>11143</v>
      </c>
      <c r="C168" s="3"/>
    </row>
    <row r="169" spans="1:3" ht="15.75" customHeight="1">
      <c r="A169" s="3" t="s">
        <v>2697</v>
      </c>
      <c r="B169" s="3" t="s">
        <v>11144</v>
      </c>
      <c r="C169" s="3"/>
    </row>
    <row r="170" spans="1:3" ht="15.75" customHeight="1">
      <c r="A170" s="3" t="s">
        <v>2710</v>
      </c>
      <c r="B170" s="3" t="s">
        <v>11145</v>
      </c>
      <c r="C170" s="3"/>
    </row>
    <row r="171" spans="1:3" ht="15.75" customHeight="1">
      <c r="A171" s="3" t="s">
        <v>2715</v>
      </c>
      <c r="B171" s="3" t="s">
        <v>11146</v>
      </c>
      <c r="C171" s="3"/>
    </row>
    <row r="172" spans="1:3" ht="15.75" customHeight="1">
      <c r="A172" s="3" t="s">
        <v>2717</v>
      </c>
      <c r="B172" s="3" t="s">
        <v>11147</v>
      </c>
      <c r="C172" s="3"/>
    </row>
    <row r="173" spans="1:3" ht="15.75" customHeight="1">
      <c r="A173" s="3" t="s">
        <v>2725</v>
      </c>
      <c r="B173" s="3" t="s">
        <v>11148</v>
      </c>
      <c r="C173" s="3"/>
    </row>
    <row r="174" spans="1:3" ht="15.75" customHeight="1">
      <c r="A174" s="3" t="s">
        <v>2727</v>
      </c>
      <c r="B174" s="3" t="s">
        <v>11149</v>
      </c>
      <c r="C174" s="3"/>
    </row>
    <row r="175" spans="1:3" ht="15.75" customHeight="1">
      <c r="A175" s="3" t="s">
        <v>2737</v>
      </c>
      <c r="B175" s="3" t="s">
        <v>11150</v>
      </c>
      <c r="C175" s="3"/>
    </row>
    <row r="176" spans="1:3" ht="15.75" customHeight="1">
      <c r="A176" s="3" t="s">
        <v>2743</v>
      </c>
      <c r="B176" s="3" t="s">
        <v>11151</v>
      </c>
      <c r="C176" s="3"/>
    </row>
    <row r="177" spans="1:3" ht="15.75" customHeight="1">
      <c r="A177" s="3" t="s">
        <v>2748</v>
      </c>
      <c r="B177" s="3" t="s">
        <v>11152</v>
      </c>
      <c r="C177" s="3"/>
    </row>
    <row r="178" spans="1:3" ht="15.75" customHeight="1">
      <c r="A178" s="3" t="s">
        <v>2757</v>
      </c>
      <c r="B178" s="3" t="s">
        <v>11153</v>
      </c>
      <c r="C178" s="3"/>
    </row>
    <row r="179" spans="1:3" ht="15.75" customHeight="1">
      <c r="A179" s="3" t="s">
        <v>2761</v>
      </c>
      <c r="B179" s="3" t="s">
        <v>11154</v>
      </c>
      <c r="C179" s="3"/>
    </row>
    <row r="180" spans="1:3" ht="15.75" customHeight="1">
      <c r="A180" s="3" t="s">
        <v>2765</v>
      </c>
      <c r="B180" s="3" t="s">
        <v>11155</v>
      </c>
      <c r="C180" s="3"/>
    </row>
    <row r="181" spans="1:3" ht="15.75" customHeight="1">
      <c r="A181" s="3" t="s">
        <v>2769</v>
      </c>
      <c r="B181" s="3" t="s">
        <v>11156</v>
      </c>
      <c r="C181" s="3"/>
    </row>
    <row r="182" spans="1:3" ht="15.75" customHeight="1">
      <c r="A182" s="3" t="s">
        <v>2773</v>
      </c>
      <c r="B182" s="3" t="s">
        <v>11157</v>
      </c>
      <c r="C182" s="3"/>
    </row>
    <row r="183" spans="1:3" ht="15.75" customHeight="1">
      <c r="A183" s="3" t="s">
        <v>2777</v>
      </c>
      <c r="B183" s="3" t="s">
        <v>11158</v>
      </c>
      <c r="C183" s="3"/>
    </row>
    <row r="184" spans="1:3" ht="15.75" customHeight="1">
      <c r="A184" s="3" t="s">
        <v>2787</v>
      </c>
      <c r="B184" s="3" t="s">
        <v>11159</v>
      </c>
      <c r="C184" s="3"/>
    </row>
    <row r="185" spans="1:3" ht="15.75" customHeight="1">
      <c r="A185" s="3" t="s">
        <v>2791</v>
      </c>
      <c r="B185" s="3" t="s">
        <v>11160</v>
      </c>
      <c r="C185" s="3"/>
    </row>
    <row r="186" spans="1:3" ht="15.75" customHeight="1">
      <c r="A186" s="3" t="s">
        <v>2794</v>
      </c>
      <c r="B186" s="3" t="s">
        <v>11161</v>
      </c>
      <c r="C186" s="3"/>
    </row>
    <row r="187" spans="1:3" ht="15.75" customHeight="1">
      <c r="A187" s="3" t="s">
        <v>2797</v>
      </c>
      <c r="B187" s="3" t="s">
        <v>11162</v>
      </c>
      <c r="C187" s="3"/>
    </row>
    <row r="188" spans="1:3" ht="15.75" customHeight="1">
      <c r="A188" s="3" t="s">
        <v>2802</v>
      </c>
      <c r="B188" s="3" t="s">
        <v>11163</v>
      </c>
      <c r="C188" s="3"/>
    </row>
    <row r="189" spans="1:3" ht="15.75" customHeight="1">
      <c r="A189" s="3" t="s">
        <v>2807</v>
      </c>
      <c r="B189" s="3" t="s">
        <v>11164</v>
      </c>
      <c r="C189" s="3"/>
    </row>
    <row r="190" spans="1:3" ht="15.75" customHeight="1">
      <c r="A190" s="3" t="s">
        <v>2809</v>
      </c>
      <c r="B190" s="3" t="s">
        <v>11165</v>
      </c>
      <c r="C190" s="3"/>
    </row>
    <row r="191" spans="1:3" ht="15.75" customHeight="1">
      <c r="A191" s="3" t="s">
        <v>2819</v>
      </c>
      <c r="B191" s="3" t="s">
        <v>11166</v>
      </c>
      <c r="C191" s="3"/>
    </row>
    <row r="192" spans="1:3" ht="15.75" customHeight="1">
      <c r="A192" s="3" t="s">
        <v>2823</v>
      </c>
      <c r="B192" s="3" t="s">
        <v>11167</v>
      </c>
      <c r="C192" s="3"/>
    </row>
    <row r="193" spans="1:3" ht="15.75" customHeight="1">
      <c r="A193" s="3" t="s">
        <v>2829</v>
      </c>
      <c r="B193" s="3" t="s">
        <v>11168</v>
      </c>
      <c r="C193" s="3"/>
    </row>
    <row r="194" spans="1:3" ht="15.75" customHeight="1">
      <c r="A194" s="3" t="s">
        <v>2834</v>
      </c>
      <c r="B194" s="3" t="s">
        <v>11169</v>
      </c>
      <c r="C194" s="3"/>
    </row>
    <row r="195" spans="1:3" ht="15.75" customHeight="1">
      <c r="A195" s="3" t="s">
        <v>2839</v>
      </c>
      <c r="B195" s="3" t="s">
        <v>11170</v>
      </c>
      <c r="C195" s="3"/>
    </row>
    <row r="196" spans="1:3" ht="15.75" customHeight="1">
      <c r="A196" s="3" t="s">
        <v>2845</v>
      </c>
      <c r="B196" s="3" t="s">
        <v>11171</v>
      </c>
      <c r="C196" s="3"/>
    </row>
    <row r="197" spans="1:3" ht="15.75" customHeight="1">
      <c r="A197" s="3" t="s">
        <v>2849</v>
      </c>
      <c r="B197" s="3" t="s">
        <v>11172</v>
      </c>
      <c r="C197" s="3"/>
    </row>
    <row r="198" spans="1:3" ht="15.75" customHeight="1">
      <c r="A198" s="3" t="s">
        <v>1256</v>
      </c>
      <c r="B198" s="3" t="s">
        <v>11173</v>
      </c>
      <c r="C198" s="3"/>
    </row>
    <row r="199" spans="1:3" ht="15.75" customHeight="1">
      <c r="A199" s="3" t="s">
        <v>1258</v>
      </c>
      <c r="B199" s="3" t="s">
        <v>11174</v>
      </c>
      <c r="C199" s="3"/>
    </row>
    <row r="200" spans="1:3" ht="15.75" customHeight="1">
      <c r="A200" s="3" t="s">
        <v>1260</v>
      </c>
      <c r="B200" s="3" t="s">
        <v>11175</v>
      </c>
      <c r="C200" s="3"/>
    </row>
    <row r="201" spans="1:3" ht="15.75" customHeight="1"/>
    <row r="202" spans="1:3" ht="15.75" customHeight="1"/>
    <row r="203" spans="1:3" ht="15.75" customHeight="1"/>
    <row r="204" spans="1:3" ht="15.75" customHeight="1"/>
    <row r="205" spans="1:3" ht="15.75" customHeight="1"/>
    <row r="206" spans="1:3" ht="15.75" customHeight="1"/>
    <row r="207" spans="1:3" ht="15.75" customHeight="1"/>
    <row r="208" spans="1: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R1077"/>
  <sheetViews>
    <sheetView workbookViewId="0">
      <pane xSplit="2" ySplit="1" topLeftCell="C154" activePane="bottomRight" state="frozen"/>
      <selection pane="topRight" activeCell="C1" sqref="C1"/>
      <selection pane="bottomLeft" activeCell="A2" sqref="A2"/>
      <selection pane="bottomRight" activeCell="F11" sqref="F11"/>
    </sheetView>
  </sheetViews>
  <sheetFormatPr defaultColWidth="12.625" defaultRowHeight="15" customHeight="1"/>
  <cols>
    <col min="1" max="1" width="7.625" customWidth="1"/>
    <col min="2" max="2" width="55.625" customWidth="1"/>
    <col min="3" max="26" width="7.625" customWidth="1"/>
  </cols>
  <sheetData>
    <row r="1" spans="1:18" ht="23.25" customHeight="1">
      <c r="A1" s="53" t="s">
        <v>0</v>
      </c>
      <c r="B1" s="53" t="s">
        <v>1</v>
      </c>
      <c r="C1" s="53" t="s">
        <v>2</v>
      </c>
      <c r="D1" s="54"/>
      <c r="E1" s="54"/>
      <c r="F1" s="54"/>
      <c r="G1" s="54"/>
      <c r="H1" s="54"/>
      <c r="I1" s="54"/>
      <c r="J1" s="54"/>
      <c r="K1" s="54"/>
      <c r="L1" s="54"/>
      <c r="M1" s="54"/>
      <c r="N1" s="54"/>
      <c r="O1" s="54"/>
      <c r="P1" s="54"/>
      <c r="Q1" s="54"/>
      <c r="R1" s="54"/>
    </row>
    <row r="2" spans="1:18">
      <c r="A2" s="53" t="s">
        <v>3</v>
      </c>
      <c r="B2" s="55" t="s">
        <v>17548</v>
      </c>
      <c r="C2" t="s">
        <v>8</v>
      </c>
      <c r="D2" s="55"/>
      <c r="E2" s="54"/>
      <c r="F2" s="54"/>
      <c r="G2" s="54"/>
      <c r="H2" s="54"/>
      <c r="I2" s="54"/>
      <c r="J2" s="54"/>
      <c r="K2" s="54"/>
      <c r="L2" s="54"/>
      <c r="M2" s="54"/>
      <c r="N2" s="54"/>
      <c r="O2" s="54"/>
      <c r="P2" s="54"/>
      <c r="Q2" s="54"/>
      <c r="R2" s="54"/>
    </row>
    <row r="3" spans="1:18">
      <c r="A3" s="53" t="s">
        <v>3</v>
      </c>
      <c r="B3" s="55" t="s">
        <v>17549</v>
      </c>
      <c r="C3" s="55" t="s">
        <v>8</v>
      </c>
      <c r="E3" s="54"/>
      <c r="F3" s="54"/>
      <c r="G3" s="54"/>
      <c r="H3" s="54"/>
      <c r="I3" s="54"/>
      <c r="J3" s="54"/>
      <c r="K3" s="54"/>
      <c r="L3" s="54"/>
      <c r="M3" s="54"/>
      <c r="N3" s="54"/>
      <c r="O3" s="54"/>
      <c r="P3" s="54"/>
      <c r="Q3" s="54"/>
      <c r="R3" s="54"/>
    </row>
    <row r="4" spans="1:18" ht="15.75">
      <c r="A4" s="53" t="s">
        <v>1350</v>
      </c>
      <c r="B4" s="40" t="s">
        <v>11176</v>
      </c>
      <c r="C4" s="53" t="s">
        <v>5</v>
      </c>
      <c r="D4" s="54"/>
      <c r="E4" s="54"/>
      <c r="F4" s="54"/>
      <c r="G4" s="54"/>
      <c r="H4" s="54"/>
      <c r="I4" s="54"/>
      <c r="J4" s="54"/>
      <c r="K4" s="54"/>
      <c r="L4" s="54"/>
      <c r="M4" s="54"/>
      <c r="N4" s="54"/>
      <c r="O4" s="54"/>
      <c r="P4" s="54"/>
      <c r="Q4" s="54"/>
      <c r="R4" s="54"/>
    </row>
    <row r="5" spans="1:18" ht="31.5">
      <c r="A5" s="53" t="s">
        <v>11</v>
      </c>
      <c r="B5" s="40" t="s">
        <v>11177</v>
      </c>
      <c r="C5" s="53" t="s">
        <v>5</v>
      </c>
      <c r="D5" s="54"/>
      <c r="E5" s="54"/>
      <c r="F5" s="54"/>
      <c r="G5" s="54"/>
      <c r="H5" s="54"/>
      <c r="I5" s="54"/>
      <c r="J5" s="54"/>
      <c r="K5" s="54"/>
      <c r="L5" s="54"/>
      <c r="M5" s="54"/>
      <c r="N5" s="54"/>
      <c r="O5" s="54"/>
      <c r="P5" s="54"/>
      <c r="Q5" s="54"/>
      <c r="R5" s="54"/>
    </row>
    <row r="6" spans="1:18">
      <c r="A6" s="53" t="s">
        <v>1358</v>
      </c>
      <c r="B6" s="55" t="s">
        <v>17550</v>
      </c>
      <c r="C6" s="53" t="s">
        <v>15</v>
      </c>
      <c r="D6" s="55"/>
      <c r="E6" s="54"/>
      <c r="F6" s="54"/>
      <c r="G6" s="54"/>
      <c r="H6" s="54"/>
      <c r="I6" s="54"/>
      <c r="J6" s="54"/>
      <c r="K6" s="54"/>
      <c r="L6" s="54"/>
      <c r="M6" s="54"/>
      <c r="N6" s="54"/>
      <c r="O6" s="54"/>
      <c r="P6" s="54"/>
      <c r="Q6" s="54"/>
      <c r="R6" s="54"/>
    </row>
    <row r="7" spans="1:18">
      <c r="A7" s="53" t="s">
        <v>1358</v>
      </c>
      <c r="B7" s="55" t="s">
        <v>17551</v>
      </c>
      <c r="C7" s="55" t="s">
        <v>15</v>
      </c>
      <c r="E7" s="54"/>
      <c r="F7" s="54"/>
      <c r="G7" s="54"/>
      <c r="H7" s="54"/>
      <c r="I7" s="54"/>
      <c r="J7" s="54"/>
      <c r="K7" s="54"/>
      <c r="L7" s="54"/>
      <c r="M7" s="54"/>
      <c r="N7" s="54"/>
      <c r="O7" s="54"/>
      <c r="P7" s="54"/>
      <c r="Q7" s="54"/>
      <c r="R7" s="54"/>
    </row>
    <row r="8" spans="1:18" ht="31.5">
      <c r="A8" s="53" t="s">
        <v>1360</v>
      </c>
      <c r="B8" s="40" t="s">
        <v>11178</v>
      </c>
      <c r="C8" s="53" t="s">
        <v>5</v>
      </c>
      <c r="D8" s="54"/>
      <c r="E8" s="54"/>
      <c r="F8" s="54"/>
      <c r="G8" s="54"/>
      <c r="H8" s="54"/>
      <c r="I8" s="54"/>
      <c r="J8" s="54"/>
      <c r="K8" s="54"/>
      <c r="L8" s="54"/>
      <c r="M8" s="54"/>
      <c r="N8" s="54"/>
      <c r="O8" s="54"/>
      <c r="P8" s="54"/>
      <c r="Q8" s="54"/>
      <c r="R8" s="54"/>
    </row>
    <row r="9" spans="1:18" ht="31.5">
      <c r="A9" s="53" t="s">
        <v>23</v>
      </c>
      <c r="B9" s="40" t="s">
        <v>11179</v>
      </c>
      <c r="C9" s="53" t="s">
        <v>5</v>
      </c>
      <c r="D9" s="54"/>
      <c r="E9" s="54"/>
      <c r="F9" s="54"/>
      <c r="G9" s="54"/>
      <c r="H9" s="54"/>
      <c r="I9" s="54"/>
      <c r="J9" s="54"/>
      <c r="K9" s="54"/>
      <c r="L9" s="54"/>
      <c r="M9" s="54"/>
      <c r="N9" s="54"/>
      <c r="O9" s="54"/>
      <c r="P9" s="54"/>
      <c r="Q9" s="54"/>
      <c r="R9" s="54"/>
    </row>
    <row r="10" spans="1:18" ht="31.5">
      <c r="A10" s="53" t="s">
        <v>1368</v>
      </c>
      <c r="B10" s="40" t="s">
        <v>11180</v>
      </c>
      <c r="C10" s="53" t="s">
        <v>5</v>
      </c>
      <c r="D10" s="54"/>
      <c r="E10" s="54"/>
      <c r="F10" s="54"/>
      <c r="G10" s="54"/>
      <c r="H10" s="54"/>
      <c r="I10" s="54"/>
      <c r="J10" s="54"/>
      <c r="K10" s="54"/>
      <c r="L10" s="54"/>
      <c r="M10" s="54"/>
      <c r="N10" s="54"/>
      <c r="O10" s="54"/>
      <c r="P10" s="54"/>
      <c r="Q10" s="54"/>
      <c r="R10" s="54"/>
    </row>
    <row r="11" spans="1:18" ht="15.75">
      <c r="A11" s="53" t="s">
        <v>1370</v>
      </c>
      <c r="B11" s="40" t="s">
        <v>11181</v>
      </c>
      <c r="C11" s="53" t="s">
        <v>5</v>
      </c>
      <c r="D11" s="54"/>
      <c r="E11" s="54"/>
      <c r="F11" s="54"/>
      <c r="G11" s="54"/>
      <c r="H11" s="54"/>
      <c r="I11" s="54"/>
      <c r="J11" s="54"/>
      <c r="K11" s="54"/>
      <c r="L11" s="54"/>
      <c r="M11" s="54"/>
      <c r="N11" s="54"/>
      <c r="O11" s="54"/>
      <c r="P11" s="54"/>
      <c r="Q11" s="54"/>
      <c r="R11" s="54"/>
    </row>
    <row r="12" spans="1:18" ht="15.75">
      <c r="A12" s="53" t="s">
        <v>35</v>
      </c>
      <c r="B12" s="40" t="s">
        <v>11182</v>
      </c>
      <c r="C12" s="53" t="s">
        <v>5</v>
      </c>
      <c r="D12" s="54"/>
      <c r="E12" s="54"/>
      <c r="F12" s="54"/>
      <c r="G12" s="54"/>
      <c r="H12" s="54"/>
      <c r="I12" s="54"/>
      <c r="J12" s="54"/>
      <c r="K12" s="54"/>
      <c r="L12" s="54"/>
      <c r="M12" s="54"/>
      <c r="N12" s="54"/>
      <c r="O12" s="54"/>
      <c r="P12" s="54"/>
      <c r="Q12" s="54"/>
      <c r="R12" s="54"/>
    </row>
    <row r="13" spans="1:18" ht="15.75">
      <c r="A13" s="53" t="s">
        <v>1374</v>
      </c>
      <c r="B13" s="40" t="s">
        <v>11183</v>
      </c>
      <c r="C13" s="53" t="s">
        <v>5</v>
      </c>
      <c r="D13" s="54"/>
      <c r="E13" s="54"/>
      <c r="F13" s="54"/>
      <c r="G13" s="54"/>
      <c r="H13" s="54"/>
      <c r="I13" s="54"/>
      <c r="J13" s="54"/>
      <c r="K13" s="54"/>
      <c r="L13" s="54"/>
      <c r="M13" s="54"/>
      <c r="N13" s="54"/>
      <c r="O13" s="54"/>
      <c r="P13" s="54"/>
      <c r="Q13" s="54"/>
      <c r="R13" s="54"/>
    </row>
    <row r="14" spans="1:18" ht="15.75">
      <c r="A14" s="53" t="s">
        <v>1376</v>
      </c>
      <c r="B14" s="40" t="s">
        <v>11184</v>
      </c>
      <c r="C14" s="53" t="s">
        <v>5</v>
      </c>
      <c r="D14" s="54"/>
      <c r="E14" s="54"/>
      <c r="F14" s="54"/>
      <c r="G14" s="54"/>
      <c r="H14" s="54"/>
      <c r="I14" s="54"/>
      <c r="J14" s="54"/>
      <c r="K14" s="54"/>
      <c r="L14" s="54"/>
      <c r="M14" s="54"/>
      <c r="N14" s="54"/>
      <c r="O14" s="54"/>
      <c r="P14" s="54"/>
      <c r="Q14" s="54"/>
      <c r="R14" s="54"/>
    </row>
    <row r="15" spans="1:18" ht="31.5">
      <c r="A15" s="53" t="s">
        <v>1378</v>
      </c>
      <c r="B15" s="40" t="s">
        <v>11185</v>
      </c>
      <c r="C15" s="53" t="s">
        <v>5</v>
      </c>
      <c r="D15" s="54"/>
      <c r="E15" s="54"/>
      <c r="F15" s="54"/>
      <c r="G15" s="54"/>
      <c r="H15" s="54"/>
      <c r="I15" s="54"/>
      <c r="J15" s="54"/>
      <c r="K15" s="54"/>
      <c r="L15" s="54"/>
      <c r="M15" s="54"/>
      <c r="N15" s="54"/>
      <c r="O15" s="54"/>
      <c r="P15" s="54"/>
      <c r="Q15" s="54"/>
      <c r="R15" s="54"/>
    </row>
    <row r="16" spans="1:18" ht="15.75">
      <c r="A16" s="53" t="s">
        <v>1380</v>
      </c>
      <c r="B16" s="40" t="s">
        <v>11186</v>
      </c>
      <c r="C16" s="53" t="s">
        <v>5</v>
      </c>
      <c r="D16" s="54"/>
      <c r="E16" s="54"/>
      <c r="F16" s="54"/>
      <c r="G16" s="54"/>
      <c r="H16" s="54"/>
      <c r="I16" s="54"/>
      <c r="J16" s="54"/>
      <c r="K16" s="54"/>
      <c r="L16" s="54"/>
      <c r="M16" s="54"/>
      <c r="N16" s="54"/>
      <c r="O16" s="54"/>
      <c r="P16" s="54"/>
      <c r="Q16" s="54"/>
      <c r="R16" s="54"/>
    </row>
    <row r="17" spans="1:18" ht="15.75">
      <c r="A17" s="53" t="s">
        <v>57</v>
      </c>
      <c r="B17" s="40" t="s">
        <v>11187</v>
      </c>
      <c r="C17" s="53" t="s">
        <v>5</v>
      </c>
      <c r="D17" s="54"/>
      <c r="E17" s="54"/>
      <c r="F17" s="54"/>
      <c r="G17" s="54"/>
      <c r="H17" s="54"/>
      <c r="I17" s="54"/>
      <c r="J17" s="54"/>
      <c r="K17" s="54"/>
      <c r="L17" s="54"/>
      <c r="M17" s="54"/>
      <c r="N17" s="54"/>
      <c r="O17" s="54"/>
      <c r="P17" s="54"/>
      <c r="Q17" s="54"/>
      <c r="R17" s="54"/>
    </row>
    <row r="18" spans="1:18" ht="15.75">
      <c r="A18" s="53" t="s">
        <v>1384</v>
      </c>
      <c r="B18" s="40" t="s">
        <v>11188</v>
      </c>
      <c r="C18" s="53" t="s">
        <v>5</v>
      </c>
      <c r="D18" s="54"/>
      <c r="E18" s="54"/>
      <c r="F18" s="54"/>
      <c r="G18" s="54"/>
      <c r="H18" s="54"/>
      <c r="I18" s="54"/>
      <c r="J18" s="54"/>
      <c r="K18" s="54"/>
      <c r="L18" s="54"/>
      <c r="M18" s="54"/>
      <c r="N18" s="54"/>
      <c r="O18" s="54"/>
      <c r="P18" s="54"/>
      <c r="Q18" s="54"/>
      <c r="R18" s="54"/>
    </row>
    <row r="19" spans="1:18">
      <c r="A19" s="53" t="s">
        <v>1388</v>
      </c>
      <c r="B19" s="55" t="s">
        <v>17552</v>
      </c>
      <c r="C19" s="53" t="s">
        <v>20</v>
      </c>
      <c r="D19" s="55"/>
      <c r="E19" s="54"/>
      <c r="F19" s="54"/>
      <c r="G19" s="54"/>
      <c r="H19" s="54"/>
      <c r="I19" s="54"/>
      <c r="J19" s="54"/>
      <c r="K19" s="54"/>
      <c r="L19" s="54"/>
      <c r="M19" s="54"/>
      <c r="N19" s="54"/>
      <c r="O19" s="54"/>
      <c r="P19" s="54"/>
      <c r="Q19" s="54"/>
      <c r="R19" s="54"/>
    </row>
    <row r="20" spans="1:18">
      <c r="A20" s="53" t="s">
        <v>1388</v>
      </c>
      <c r="B20" s="55" t="s">
        <v>17679</v>
      </c>
      <c r="C20" s="55" t="s">
        <v>20</v>
      </c>
      <c r="E20" s="54"/>
      <c r="F20" s="54"/>
      <c r="G20" s="54"/>
      <c r="H20" s="54"/>
      <c r="I20" s="54"/>
      <c r="J20" s="54"/>
      <c r="K20" s="54"/>
      <c r="L20" s="54"/>
      <c r="M20" s="54"/>
      <c r="N20" s="54"/>
      <c r="O20" s="54"/>
      <c r="P20" s="54"/>
      <c r="Q20" s="54"/>
      <c r="R20" s="54"/>
    </row>
    <row r="21" spans="1:18">
      <c r="A21" s="53" t="s">
        <v>69</v>
      </c>
      <c r="B21" s="55" t="s">
        <v>17553</v>
      </c>
      <c r="C21" s="53" t="s">
        <v>27</v>
      </c>
      <c r="D21" s="55"/>
      <c r="E21" s="54"/>
      <c r="F21" s="54"/>
      <c r="G21" s="54"/>
      <c r="H21" s="54"/>
      <c r="I21" s="54"/>
      <c r="J21" s="54"/>
      <c r="K21" s="54"/>
      <c r="L21" s="54"/>
      <c r="M21" s="54"/>
      <c r="N21" s="54"/>
      <c r="O21" s="54"/>
      <c r="P21" s="54"/>
      <c r="Q21" s="54"/>
      <c r="R21" s="54"/>
    </row>
    <row r="22" spans="1:18">
      <c r="A22" s="53" t="s">
        <v>69</v>
      </c>
      <c r="B22" s="55" t="s">
        <v>17680</v>
      </c>
      <c r="C22" s="55" t="s">
        <v>27</v>
      </c>
      <c r="E22" s="54"/>
      <c r="F22" s="54"/>
      <c r="G22" s="54"/>
      <c r="H22" s="54"/>
      <c r="I22" s="54"/>
      <c r="J22" s="54"/>
      <c r="K22" s="54"/>
      <c r="L22" s="54"/>
      <c r="M22" s="54"/>
      <c r="N22" s="54"/>
      <c r="O22" s="54"/>
      <c r="P22" s="54"/>
      <c r="Q22" s="54"/>
      <c r="R22" s="54"/>
    </row>
    <row r="23" spans="1:18" ht="15.75">
      <c r="A23" s="53" t="s">
        <v>71</v>
      </c>
      <c r="B23" s="40" t="s">
        <v>11189</v>
      </c>
      <c r="C23" s="53" t="s">
        <v>5</v>
      </c>
      <c r="D23" s="54"/>
      <c r="E23" s="54"/>
      <c r="F23" s="54"/>
      <c r="G23" s="54"/>
      <c r="H23" s="54"/>
      <c r="I23" s="54"/>
      <c r="J23" s="54"/>
      <c r="K23" s="54"/>
      <c r="L23" s="54"/>
      <c r="M23" s="54"/>
      <c r="N23" s="54"/>
      <c r="O23" s="54"/>
      <c r="P23" s="54"/>
      <c r="Q23" s="54"/>
      <c r="R23" s="54"/>
    </row>
    <row r="24" spans="1:18" ht="15.75">
      <c r="A24" s="53" t="s">
        <v>1396</v>
      </c>
      <c r="B24" s="39" t="s">
        <v>11190</v>
      </c>
      <c r="C24" s="53" t="s">
        <v>5</v>
      </c>
      <c r="D24" s="54"/>
      <c r="E24" s="54"/>
      <c r="F24" s="54"/>
      <c r="G24" s="54"/>
      <c r="H24" s="54"/>
      <c r="I24" s="54"/>
      <c r="J24" s="54"/>
      <c r="K24" s="54"/>
      <c r="L24" s="54"/>
      <c r="M24" s="54"/>
      <c r="N24" s="54"/>
      <c r="O24" s="54"/>
      <c r="P24" s="54"/>
      <c r="Q24" s="54"/>
      <c r="R24" s="54"/>
    </row>
    <row r="25" spans="1:18" ht="15.75" customHeight="1">
      <c r="A25" s="53" t="s">
        <v>77</v>
      </c>
      <c r="B25" s="55" t="s">
        <v>17681</v>
      </c>
      <c r="C25" s="53" t="s">
        <v>32</v>
      </c>
      <c r="D25" s="55"/>
      <c r="E25" s="54"/>
      <c r="F25" s="54"/>
      <c r="G25" s="54"/>
      <c r="H25" s="54"/>
      <c r="I25" s="54"/>
      <c r="J25" s="54"/>
      <c r="K25" s="54"/>
      <c r="L25" s="54"/>
      <c r="M25" s="54"/>
      <c r="N25" s="54"/>
      <c r="O25" s="54"/>
      <c r="P25" s="54"/>
      <c r="Q25" s="54"/>
      <c r="R25" s="54"/>
    </row>
    <row r="26" spans="1:18" ht="15.75" customHeight="1">
      <c r="A26" s="53" t="s">
        <v>77</v>
      </c>
      <c r="B26" s="55" t="s">
        <v>17682</v>
      </c>
      <c r="C26" s="55" t="s">
        <v>32</v>
      </c>
      <c r="E26" s="54"/>
      <c r="F26" s="54"/>
      <c r="G26" s="54"/>
      <c r="H26" s="54"/>
      <c r="I26" s="54"/>
      <c r="J26" s="54"/>
      <c r="K26" s="54"/>
      <c r="L26" s="54"/>
      <c r="M26" s="54"/>
      <c r="N26" s="54"/>
      <c r="O26" s="54"/>
      <c r="P26" s="54"/>
      <c r="Q26" s="54"/>
      <c r="R26" s="54"/>
    </row>
    <row r="27" spans="1:18" ht="15.75" customHeight="1">
      <c r="A27" s="53" t="s">
        <v>79</v>
      </c>
      <c r="B27" s="39" t="s">
        <v>11191</v>
      </c>
      <c r="C27" s="53" t="s">
        <v>5</v>
      </c>
      <c r="D27" s="54"/>
      <c r="E27" s="54"/>
      <c r="F27" s="54"/>
      <c r="G27" s="54"/>
      <c r="H27" s="54"/>
      <c r="I27" s="54"/>
      <c r="J27" s="54"/>
      <c r="K27" s="54"/>
      <c r="L27" s="54"/>
      <c r="M27" s="54"/>
      <c r="N27" s="54"/>
      <c r="O27" s="54"/>
      <c r="P27" s="54"/>
      <c r="Q27" s="54"/>
      <c r="R27" s="54"/>
    </row>
    <row r="28" spans="1:18" ht="15.75" customHeight="1">
      <c r="A28" s="53" t="s">
        <v>1402</v>
      </c>
      <c r="B28" s="40" t="s">
        <v>11192</v>
      </c>
      <c r="C28" s="53" t="s">
        <v>5</v>
      </c>
      <c r="D28" s="54"/>
      <c r="E28" s="54"/>
      <c r="F28" s="54"/>
      <c r="G28" s="54"/>
      <c r="H28" s="54"/>
      <c r="I28" s="54"/>
      <c r="J28" s="54"/>
      <c r="K28" s="54"/>
      <c r="L28" s="54"/>
      <c r="M28" s="54"/>
      <c r="N28" s="54"/>
      <c r="O28" s="54"/>
      <c r="P28" s="54"/>
      <c r="Q28" s="54"/>
      <c r="R28" s="54"/>
    </row>
    <row r="29" spans="1:18" ht="15.75" customHeight="1">
      <c r="A29" s="53" t="s">
        <v>1406</v>
      </c>
      <c r="B29" s="40" t="s">
        <v>11193</v>
      </c>
      <c r="C29" s="53" t="s">
        <v>5</v>
      </c>
      <c r="D29" s="54"/>
      <c r="E29" s="54"/>
      <c r="F29" s="54"/>
      <c r="G29" s="54"/>
      <c r="H29" s="54"/>
      <c r="I29" s="54"/>
      <c r="J29" s="54"/>
      <c r="K29" s="54"/>
      <c r="L29" s="54"/>
      <c r="M29" s="54"/>
      <c r="N29" s="54"/>
      <c r="O29" s="54"/>
      <c r="P29" s="54"/>
      <c r="Q29" s="54"/>
      <c r="R29" s="54"/>
    </row>
    <row r="30" spans="1:18" ht="15.75" customHeight="1">
      <c r="A30" s="53" t="s">
        <v>1408</v>
      </c>
      <c r="B30" s="55" t="s">
        <v>17683</v>
      </c>
      <c r="C30" s="53" t="s">
        <v>39</v>
      </c>
      <c r="D30" s="55"/>
      <c r="E30" s="54"/>
      <c r="F30" s="54"/>
      <c r="G30" s="54"/>
      <c r="H30" s="54"/>
      <c r="I30" s="54"/>
      <c r="J30" s="54"/>
      <c r="K30" s="54"/>
      <c r="L30" s="54"/>
      <c r="M30" s="54"/>
      <c r="N30" s="54"/>
      <c r="O30" s="54"/>
      <c r="P30" s="54"/>
      <c r="Q30" s="54"/>
      <c r="R30" s="54"/>
    </row>
    <row r="31" spans="1:18" ht="15.75" customHeight="1">
      <c r="A31" s="53" t="s">
        <v>1408</v>
      </c>
      <c r="B31" s="55" t="s">
        <v>17684</v>
      </c>
      <c r="C31" s="55" t="s">
        <v>39</v>
      </c>
      <c r="E31" s="54"/>
      <c r="F31" s="54"/>
      <c r="G31" s="54"/>
      <c r="H31" s="54"/>
      <c r="I31" s="54"/>
      <c r="J31" s="54"/>
      <c r="K31" s="54"/>
      <c r="L31" s="54"/>
      <c r="M31" s="54"/>
      <c r="N31" s="54"/>
      <c r="O31" s="54"/>
      <c r="P31" s="54"/>
      <c r="Q31" s="54"/>
      <c r="R31" s="54"/>
    </row>
    <row r="32" spans="1:18" ht="15.75" customHeight="1">
      <c r="A32" s="53" t="s">
        <v>1410</v>
      </c>
      <c r="B32" s="55" t="s">
        <v>17685</v>
      </c>
      <c r="C32" s="53" t="s">
        <v>1251</v>
      </c>
      <c r="D32" s="55"/>
      <c r="E32" s="55"/>
      <c r="F32" s="54"/>
      <c r="G32" s="54"/>
      <c r="H32" s="54"/>
      <c r="I32" s="54"/>
      <c r="J32" s="54"/>
      <c r="K32" s="54"/>
      <c r="L32" s="54"/>
      <c r="M32" s="54"/>
      <c r="N32" s="54"/>
      <c r="O32" s="54"/>
      <c r="P32" s="54"/>
      <c r="Q32" s="54"/>
      <c r="R32" s="54"/>
    </row>
    <row r="33" spans="1:18" ht="15.75" customHeight="1">
      <c r="A33" s="53" t="s">
        <v>1410</v>
      </c>
      <c r="B33" s="55" t="s">
        <v>17686</v>
      </c>
      <c r="C33" s="55" t="s">
        <v>1251</v>
      </c>
      <c r="E33" s="55"/>
      <c r="F33" s="54"/>
      <c r="G33" s="54"/>
      <c r="H33" s="54"/>
      <c r="I33" s="54"/>
      <c r="J33" s="54"/>
      <c r="K33" s="54"/>
      <c r="L33" s="54"/>
      <c r="M33" s="54"/>
      <c r="N33" s="54"/>
      <c r="O33" s="54"/>
      <c r="P33" s="54"/>
      <c r="Q33" s="54"/>
      <c r="R33" s="54"/>
    </row>
    <row r="34" spans="1:18" ht="15.75" customHeight="1">
      <c r="A34" s="53" t="s">
        <v>1410</v>
      </c>
      <c r="B34" s="55" t="s">
        <v>17687</v>
      </c>
      <c r="C34" s="55" t="s">
        <v>1251</v>
      </c>
      <c r="F34" s="54"/>
      <c r="G34" s="54"/>
      <c r="H34" s="54"/>
      <c r="I34" s="54"/>
      <c r="J34" s="54"/>
      <c r="K34" s="54"/>
      <c r="L34" s="54"/>
      <c r="M34" s="54"/>
      <c r="N34" s="54"/>
      <c r="O34" s="54"/>
      <c r="P34" s="54"/>
      <c r="Q34" s="54"/>
      <c r="R34" s="54"/>
    </row>
    <row r="35" spans="1:18" ht="15.75" customHeight="1">
      <c r="A35" s="53" t="s">
        <v>1565</v>
      </c>
      <c r="B35" s="40" t="s">
        <v>11194</v>
      </c>
      <c r="C35" s="53" t="s">
        <v>5</v>
      </c>
      <c r="D35" s="54"/>
      <c r="E35" s="54"/>
      <c r="F35" s="54"/>
      <c r="G35" s="54"/>
      <c r="H35" s="54"/>
      <c r="I35" s="54"/>
      <c r="J35" s="54"/>
      <c r="K35" s="54"/>
      <c r="L35" s="54"/>
      <c r="M35" s="54"/>
      <c r="N35" s="54"/>
      <c r="O35" s="54"/>
      <c r="P35" s="54"/>
      <c r="Q35" s="54"/>
      <c r="R35" s="54"/>
    </row>
    <row r="36" spans="1:18" ht="15.75" customHeight="1">
      <c r="A36" s="53" t="s">
        <v>1567</v>
      </c>
      <c r="B36" s="55" t="s">
        <v>17688</v>
      </c>
      <c r="C36" s="55" t="s">
        <v>1267</v>
      </c>
      <c r="D36" s="55"/>
      <c r="E36" s="54"/>
      <c r="F36" s="54"/>
      <c r="G36" s="54"/>
      <c r="H36" s="54"/>
      <c r="I36" s="54"/>
      <c r="J36" s="54"/>
      <c r="K36" s="54"/>
      <c r="L36" s="54"/>
      <c r="M36" s="54"/>
      <c r="N36" s="54"/>
      <c r="O36" s="54"/>
      <c r="P36" s="54"/>
      <c r="Q36" s="54"/>
      <c r="R36" s="54"/>
    </row>
    <row r="37" spans="1:18" ht="15.75" customHeight="1">
      <c r="A37" s="53" t="s">
        <v>1567</v>
      </c>
      <c r="B37" s="55" t="s">
        <v>17689</v>
      </c>
      <c r="C37" s="55" t="s">
        <v>1267</v>
      </c>
      <c r="E37" s="54"/>
      <c r="F37" s="54"/>
      <c r="G37" s="54"/>
      <c r="H37" s="54"/>
      <c r="I37" s="54"/>
      <c r="J37" s="54"/>
      <c r="K37" s="54"/>
      <c r="L37" s="54"/>
      <c r="M37" s="54"/>
      <c r="N37" s="54"/>
      <c r="O37" s="54"/>
      <c r="P37" s="54"/>
      <c r="Q37" s="54"/>
      <c r="R37" s="54"/>
    </row>
    <row r="38" spans="1:18" ht="15.75" customHeight="1">
      <c r="A38" s="53" t="s">
        <v>1571</v>
      </c>
      <c r="B38" s="40" t="s">
        <v>11195</v>
      </c>
      <c r="C38" s="53" t="s">
        <v>5</v>
      </c>
      <c r="D38" s="54"/>
      <c r="E38" s="54"/>
      <c r="F38" s="54"/>
      <c r="G38" s="54"/>
      <c r="H38" s="54"/>
      <c r="I38" s="54"/>
      <c r="J38" s="54"/>
      <c r="K38" s="54"/>
      <c r="L38" s="54"/>
      <c r="M38" s="54"/>
      <c r="N38" s="54"/>
      <c r="O38" s="54"/>
      <c r="P38" s="54"/>
      <c r="Q38" s="54"/>
      <c r="R38" s="54"/>
    </row>
    <row r="39" spans="1:18" ht="15.75" customHeight="1">
      <c r="A39" s="53" t="s">
        <v>1591</v>
      </c>
      <c r="B39" s="40" t="s">
        <v>11196</v>
      </c>
      <c r="C39" s="53" t="s">
        <v>5</v>
      </c>
      <c r="D39" s="54"/>
      <c r="E39" s="54"/>
      <c r="F39" s="54"/>
      <c r="G39" s="54"/>
      <c r="H39" s="54"/>
      <c r="I39" s="54"/>
      <c r="J39" s="54"/>
      <c r="K39" s="54"/>
      <c r="L39" s="54"/>
      <c r="M39" s="54"/>
      <c r="N39" s="54"/>
      <c r="O39" s="54"/>
      <c r="P39" s="54"/>
      <c r="Q39" s="54"/>
      <c r="R39" s="54"/>
    </row>
    <row r="40" spans="1:18" ht="15.75" customHeight="1">
      <c r="A40" s="53" t="s">
        <v>1593</v>
      </c>
      <c r="B40" s="40" t="s">
        <v>11197</v>
      </c>
      <c r="C40" s="53" t="s">
        <v>5</v>
      </c>
      <c r="D40" s="54"/>
      <c r="E40" s="54"/>
      <c r="F40" s="54"/>
      <c r="G40" s="54"/>
      <c r="H40" s="54"/>
      <c r="I40" s="54"/>
      <c r="J40" s="54"/>
      <c r="K40" s="54"/>
      <c r="L40" s="54"/>
      <c r="M40" s="54"/>
      <c r="N40" s="54"/>
      <c r="O40" s="54"/>
      <c r="P40" s="54"/>
      <c r="Q40" s="54"/>
      <c r="R40" s="54"/>
    </row>
    <row r="41" spans="1:18" ht="15.75" customHeight="1">
      <c r="A41" s="53" t="s">
        <v>1597</v>
      </c>
      <c r="B41" s="39" t="s">
        <v>11198</v>
      </c>
      <c r="C41" s="53" t="s">
        <v>5</v>
      </c>
      <c r="D41" s="54"/>
      <c r="E41" s="54"/>
      <c r="F41" s="54"/>
      <c r="G41" s="54"/>
      <c r="H41" s="54"/>
      <c r="I41" s="54"/>
      <c r="J41" s="54"/>
      <c r="K41" s="54"/>
      <c r="L41" s="54"/>
      <c r="M41" s="54"/>
      <c r="N41" s="54"/>
      <c r="O41" s="54"/>
      <c r="P41" s="54"/>
      <c r="Q41" s="54"/>
      <c r="R41" s="54"/>
    </row>
    <row r="42" spans="1:18" ht="15.75" customHeight="1">
      <c r="A42" s="53" t="s">
        <v>1600</v>
      </c>
      <c r="B42" s="39" t="s">
        <v>11199</v>
      </c>
      <c r="C42" s="53" t="s">
        <v>5</v>
      </c>
      <c r="D42" s="54"/>
      <c r="E42" s="54"/>
      <c r="F42" s="54"/>
      <c r="G42" s="54"/>
      <c r="H42" s="54"/>
      <c r="I42" s="54"/>
      <c r="J42" s="54"/>
      <c r="K42" s="54"/>
      <c r="L42" s="54"/>
      <c r="M42" s="54"/>
      <c r="N42" s="54"/>
      <c r="O42" s="54"/>
      <c r="P42" s="54"/>
      <c r="Q42" s="54"/>
      <c r="R42" s="54"/>
    </row>
    <row r="43" spans="1:18" ht="15.75" customHeight="1">
      <c r="A43" s="53" t="s">
        <v>1603</v>
      </c>
      <c r="B43" s="40" t="s">
        <v>11200</v>
      </c>
      <c r="C43" s="53" t="s">
        <v>5</v>
      </c>
      <c r="D43" s="54"/>
      <c r="E43" s="54"/>
      <c r="F43" s="54"/>
      <c r="G43" s="54"/>
      <c r="H43" s="54"/>
      <c r="I43" s="54"/>
      <c r="J43" s="54"/>
      <c r="K43" s="54"/>
      <c r="L43" s="54"/>
      <c r="M43" s="54"/>
      <c r="N43" s="54"/>
      <c r="O43" s="54"/>
      <c r="P43" s="54"/>
      <c r="Q43" s="54"/>
      <c r="R43" s="54"/>
    </row>
    <row r="44" spans="1:18" ht="15.75" customHeight="1">
      <c r="A44" s="53" t="s">
        <v>1607</v>
      </c>
      <c r="B44" s="40" t="s">
        <v>11201</v>
      </c>
      <c r="C44" s="53" t="s">
        <v>5</v>
      </c>
      <c r="D44" s="54"/>
      <c r="E44" s="54"/>
      <c r="F44" s="54"/>
      <c r="G44" s="54"/>
      <c r="H44" s="54"/>
      <c r="I44" s="54"/>
      <c r="J44" s="54"/>
      <c r="K44" s="54"/>
      <c r="L44" s="54"/>
      <c r="M44" s="54"/>
      <c r="N44" s="54"/>
      <c r="O44" s="54"/>
      <c r="P44" s="54"/>
      <c r="Q44" s="54"/>
      <c r="R44" s="54"/>
    </row>
    <row r="45" spans="1:18" ht="15.75" customHeight="1">
      <c r="A45" s="53" t="s">
        <v>1609</v>
      </c>
      <c r="B45" s="40" t="s">
        <v>11202</v>
      </c>
      <c r="C45" s="53" t="s">
        <v>5</v>
      </c>
      <c r="D45" s="54"/>
      <c r="E45" s="54"/>
      <c r="F45" s="54"/>
      <c r="G45" s="54"/>
      <c r="H45" s="54"/>
      <c r="I45" s="54"/>
      <c r="J45" s="54"/>
      <c r="K45" s="54"/>
      <c r="L45" s="54"/>
      <c r="M45" s="54"/>
      <c r="N45" s="54"/>
      <c r="O45" s="54"/>
      <c r="P45" s="54"/>
      <c r="Q45" s="54"/>
      <c r="R45" s="54"/>
    </row>
    <row r="46" spans="1:18" ht="15.75" customHeight="1">
      <c r="A46" s="53" t="s">
        <v>1611</v>
      </c>
      <c r="B46" s="40" t="s">
        <v>11203</v>
      </c>
      <c r="C46" s="53" t="s">
        <v>5</v>
      </c>
      <c r="D46" s="54"/>
      <c r="E46" s="54"/>
      <c r="F46" s="54"/>
      <c r="G46" s="54"/>
      <c r="H46" s="54"/>
      <c r="I46" s="54"/>
      <c r="J46" s="54"/>
      <c r="K46" s="54"/>
      <c r="L46" s="54"/>
      <c r="M46" s="54"/>
      <c r="N46" s="54"/>
      <c r="O46" s="54"/>
      <c r="P46" s="54"/>
      <c r="Q46" s="54"/>
      <c r="R46" s="54"/>
    </row>
    <row r="47" spans="1:18" ht="15.75" customHeight="1">
      <c r="A47" s="53" t="s">
        <v>1613</v>
      </c>
      <c r="B47" s="55" t="s">
        <v>17690</v>
      </c>
      <c r="C47" s="53" t="s">
        <v>44</v>
      </c>
      <c r="D47" s="55"/>
      <c r="E47" s="54"/>
      <c r="F47" s="54"/>
      <c r="G47" s="54"/>
      <c r="H47" s="54"/>
      <c r="I47" s="54"/>
      <c r="J47" s="54"/>
      <c r="K47" s="54"/>
      <c r="L47" s="54"/>
      <c r="M47" s="54"/>
      <c r="N47" s="54"/>
      <c r="O47" s="54"/>
      <c r="P47" s="54"/>
      <c r="Q47" s="54"/>
      <c r="R47" s="54"/>
    </row>
    <row r="48" spans="1:18" ht="15.75" customHeight="1">
      <c r="A48" s="53" t="s">
        <v>1613</v>
      </c>
      <c r="B48" s="55" t="s">
        <v>17691</v>
      </c>
      <c r="C48" s="55" t="s">
        <v>44</v>
      </c>
      <c r="E48" s="54"/>
      <c r="F48" s="54"/>
      <c r="G48" s="54"/>
      <c r="H48" s="54"/>
      <c r="I48" s="54"/>
      <c r="J48" s="54"/>
      <c r="K48" s="54"/>
      <c r="L48" s="54"/>
      <c r="M48" s="54"/>
      <c r="N48" s="54"/>
      <c r="O48" s="54"/>
      <c r="P48" s="54"/>
      <c r="Q48" s="54"/>
      <c r="R48" s="54"/>
    </row>
    <row r="49" spans="1:18" ht="15.75" customHeight="1">
      <c r="A49" s="53" t="s">
        <v>1615</v>
      </c>
      <c r="B49" s="39" t="s">
        <v>11204</v>
      </c>
      <c r="C49" s="53" t="s">
        <v>5</v>
      </c>
      <c r="D49" s="54"/>
      <c r="E49" s="54"/>
      <c r="F49" s="54"/>
      <c r="G49" s="54"/>
      <c r="H49" s="54"/>
      <c r="I49" s="54"/>
      <c r="J49" s="54"/>
      <c r="K49" s="54"/>
      <c r="L49" s="54"/>
      <c r="M49" s="54"/>
      <c r="N49" s="54"/>
      <c r="O49" s="54"/>
      <c r="P49" s="54"/>
      <c r="Q49" s="54"/>
      <c r="R49" s="54"/>
    </row>
    <row r="50" spans="1:18" ht="15.75" customHeight="1">
      <c r="A50" s="53" t="s">
        <v>1618</v>
      </c>
      <c r="B50" s="39" t="s">
        <v>11205</v>
      </c>
      <c r="C50" s="53" t="s">
        <v>5</v>
      </c>
      <c r="D50" s="54"/>
      <c r="E50" s="54"/>
      <c r="F50" s="54"/>
      <c r="G50" s="54"/>
      <c r="H50" s="54"/>
      <c r="I50" s="54"/>
      <c r="J50" s="54"/>
      <c r="K50" s="54"/>
      <c r="L50" s="54"/>
      <c r="M50" s="54"/>
      <c r="N50" s="54"/>
      <c r="O50" s="54"/>
      <c r="P50" s="54"/>
      <c r="Q50" s="54"/>
      <c r="R50" s="54"/>
    </row>
    <row r="51" spans="1:18" ht="15.75" customHeight="1">
      <c r="A51" s="53" t="s">
        <v>1623</v>
      </c>
      <c r="B51" s="40" t="s">
        <v>11206</v>
      </c>
      <c r="C51" s="53" t="s">
        <v>5</v>
      </c>
      <c r="D51" s="54"/>
      <c r="E51" s="54"/>
      <c r="F51" s="54"/>
      <c r="G51" s="54"/>
      <c r="H51" s="54"/>
      <c r="I51" s="54"/>
      <c r="J51" s="54"/>
      <c r="K51" s="54"/>
      <c r="L51" s="54"/>
      <c r="M51" s="54"/>
      <c r="N51" s="54"/>
      <c r="O51" s="54"/>
      <c r="P51" s="54"/>
      <c r="Q51" s="54"/>
      <c r="R51" s="54"/>
    </row>
    <row r="52" spans="1:18" ht="15.75" customHeight="1">
      <c r="A52" s="53" t="s">
        <v>1626</v>
      </c>
      <c r="B52" s="40" t="s">
        <v>11207</v>
      </c>
      <c r="C52" s="53" t="s">
        <v>5</v>
      </c>
      <c r="D52" s="54"/>
      <c r="E52" s="54"/>
      <c r="F52" s="54"/>
      <c r="G52" s="54"/>
      <c r="H52" s="54"/>
      <c r="I52" s="54"/>
      <c r="J52" s="54"/>
      <c r="K52" s="54"/>
      <c r="L52" s="54"/>
      <c r="M52" s="54"/>
      <c r="N52" s="54"/>
      <c r="O52" s="54"/>
      <c r="P52" s="54"/>
      <c r="Q52" s="54"/>
      <c r="R52" s="54"/>
    </row>
    <row r="53" spans="1:18" ht="15.75" customHeight="1">
      <c r="A53" s="53" t="s">
        <v>1629</v>
      </c>
      <c r="B53" s="39" t="s">
        <v>11208</v>
      </c>
      <c r="C53" s="53" t="s">
        <v>5</v>
      </c>
      <c r="D53" s="54"/>
      <c r="E53" s="54"/>
      <c r="F53" s="54"/>
      <c r="G53" s="54"/>
      <c r="H53" s="54"/>
      <c r="I53" s="54"/>
      <c r="J53" s="54"/>
      <c r="K53" s="54"/>
      <c r="L53" s="54"/>
      <c r="M53" s="54"/>
      <c r="N53" s="54"/>
      <c r="O53" s="54"/>
      <c r="P53" s="54"/>
      <c r="Q53" s="54"/>
      <c r="R53" s="54"/>
    </row>
    <row r="54" spans="1:18" ht="15.75" customHeight="1">
      <c r="A54" s="53" t="s">
        <v>1636</v>
      </c>
      <c r="B54" s="40" t="s">
        <v>11209</v>
      </c>
      <c r="C54" s="53" t="s">
        <v>5</v>
      </c>
      <c r="D54" s="54"/>
      <c r="E54" s="54"/>
      <c r="F54" s="54"/>
      <c r="G54" s="54"/>
      <c r="H54" s="54"/>
      <c r="I54" s="54"/>
      <c r="J54" s="54"/>
      <c r="K54" s="54"/>
      <c r="L54" s="54"/>
      <c r="M54" s="54"/>
      <c r="N54" s="54"/>
      <c r="O54" s="54"/>
      <c r="P54" s="54"/>
      <c r="Q54" s="54"/>
      <c r="R54" s="54"/>
    </row>
    <row r="55" spans="1:18" ht="15.75" customHeight="1">
      <c r="A55" s="53" t="s">
        <v>1639</v>
      </c>
      <c r="B55" s="39" t="s">
        <v>11210</v>
      </c>
      <c r="C55" s="53" t="s">
        <v>5</v>
      </c>
      <c r="D55" s="54"/>
      <c r="E55" s="54"/>
      <c r="F55" s="54"/>
      <c r="G55" s="54"/>
      <c r="H55" s="54"/>
      <c r="I55" s="54"/>
      <c r="J55" s="54"/>
      <c r="K55" s="54"/>
      <c r="L55" s="54"/>
      <c r="M55" s="54"/>
      <c r="N55" s="54"/>
      <c r="O55" s="54"/>
      <c r="P55" s="54"/>
      <c r="Q55" s="54"/>
      <c r="R55" s="54"/>
    </row>
    <row r="56" spans="1:18" ht="15.75" customHeight="1">
      <c r="A56" s="53" t="s">
        <v>1641</v>
      </c>
      <c r="B56" s="39" t="s">
        <v>11211</v>
      </c>
      <c r="C56" s="53" t="s">
        <v>5</v>
      </c>
      <c r="D56" s="54"/>
      <c r="E56" s="54"/>
      <c r="F56" s="54"/>
      <c r="G56" s="54"/>
      <c r="H56" s="54"/>
      <c r="I56" s="54"/>
      <c r="J56" s="54"/>
      <c r="K56" s="54"/>
      <c r="L56" s="54"/>
      <c r="M56" s="54"/>
      <c r="N56" s="54"/>
      <c r="O56" s="54"/>
      <c r="P56" s="54"/>
      <c r="Q56" s="54"/>
      <c r="R56" s="54"/>
    </row>
    <row r="57" spans="1:18" ht="15.75" customHeight="1">
      <c r="A57" s="53" t="s">
        <v>1657</v>
      </c>
      <c r="B57" s="39" t="s">
        <v>11212</v>
      </c>
      <c r="C57" s="53" t="s">
        <v>5</v>
      </c>
      <c r="D57" s="54"/>
      <c r="E57" s="54"/>
      <c r="F57" s="54"/>
      <c r="G57" s="54"/>
      <c r="H57" s="54"/>
      <c r="I57" s="54"/>
      <c r="J57" s="54"/>
      <c r="K57" s="54"/>
      <c r="L57" s="54"/>
      <c r="M57" s="54"/>
      <c r="N57" s="54"/>
      <c r="O57" s="54"/>
      <c r="P57" s="54"/>
      <c r="Q57" s="54"/>
      <c r="R57" s="54"/>
    </row>
    <row r="58" spans="1:18" ht="15.75" customHeight="1">
      <c r="A58" s="53" t="s">
        <v>1659</v>
      </c>
      <c r="B58" s="40" t="s">
        <v>11213</v>
      </c>
      <c r="C58" s="53" t="s">
        <v>5</v>
      </c>
      <c r="D58" s="54"/>
      <c r="E58" s="54"/>
      <c r="F58" s="54"/>
      <c r="G58" s="54"/>
      <c r="H58" s="54"/>
      <c r="I58" s="54"/>
      <c r="J58" s="54"/>
      <c r="K58" s="54"/>
      <c r="L58" s="54"/>
      <c r="M58" s="54"/>
      <c r="N58" s="54"/>
      <c r="O58" s="54"/>
      <c r="P58" s="54"/>
      <c r="Q58" s="54"/>
      <c r="R58" s="54"/>
    </row>
    <row r="59" spans="1:18" ht="15.75" customHeight="1">
      <c r="A59" s="53" t="s">
        <v>1662</v>
      </c>
      <c r="B59" s="39" t="s">
        <v>11214</v>
      </c>
      <c r="C59" s="53" t="s">
        <v>5</v>
      </c>
      <c r="D59" s="54"/>
      <c r="E59" s="54"/>
      <c r="F59" s="54"/>
      <c r="G59" s="54"/>
      <c r="H59" s="54"/>
      <c r="I59" s="54"/>
      <c r="J59" s="54"/>
      <c r="K59" s="54"/>
      <c r="L59" s="54"/>
      <c r="M59" s="54"/>
      <c r="N59" s="54"/>
      <c r="O59" s="54"/>
      <c r="P59" s="54"/>
      <c r="Q59" s="54"/>
      <c r="R59" s="54"/>
    </row>
    <row r="60" spans="1:18" ht="15.75" customHeight="1">
      <c r="A60" s="53" t="s">
        <v>1676</v>
      </c>
      <c r="B60" s="40" t="s">
        <v>11215</v>
      </c>
      <c r="C60" s="53" t="s">
        <v>5</v>
      </c>
      <c r="D60" s="54"/>
      <c r="E60" s="54"/>
      <c r="F60" s="54"/>
      <c r="G60" s="54"/>
      <c r="H60" s="54"/>
      <c r="I60" s="54"/>
      <c r="J60" s="54"/>
      <c r="K60" s="54"/>
      <c r="L60" s="54"/>
      <c r="M60" s="54"/>
      <c r="N60" s="54"/>
      <c r="O60" s="54"/>
      <c r="P60" s="54"/>
      <c r="Q60" s="54"/>
      <c r="R60" s="54"/>
    </row>
    <row r="61" spans="1:18" ht="15.75" customHeight="1">
      <c r="A61" s="53" t="s">
        <v>1678</v>
      </c>
      <c r="B61" s="40" t="s">
        <v>11216</v>
      </c>
      <c r="C61" s="53" t="s">
        <v>5</v>
      </c>
      <c r="D61" s="54"/>
      <c r="E61" s="54"/>
      <c r="F61" s="54"/>
      <c r="G61" s="54"/>
      <c r="H61" s="54"/>
      <c r="I61" s="54"/>
      <c r="J61" s="54"/>
      <c r="K61" s="54"/>
      <c r="L61" s="54"/>
      <c r="M61" s="54"/>
      <c r="N61" s="54"/>
      <c r="O61" s="54"/>
      <c r="P61" s="54"/>
      <c r="Q61" s="54"/>
      <c r="R61" s="54"/>
    </row>
    <row r="62" spans="1:18" ht="15.75" customHeight="1">
      <c r="A62" s="53" t="s">
        <v>1680</v>
      </c>
      <c r="B62" s="55" t="s">
        <v>17554</v>
      </c>
      <c r="C62" s="53" t="s">
        <v>49</v>
      </c>
      <c r="D62" s="55"/>
      <c r="E62" s="54"/>
      <c r="F62" s="54"/>
      <c r="G62" s="54"/>
      <c r="H62" s="54"/>
      <c r="I62" s="54"/>
      <c r="J62" s="54"/>
      <c r="K62" s="54"/>
      <c r="L62" s="54"/>
      <c r="M62" s="54"/>
      <c r="N62" s="54"/>
      <c r="O62" s="54"/>
      <c r="P62" s="54"/>
      <c r="Q62" s="54"/>
      <c r="R62" s="54"/>
    </row>
    <row r="63" spans="1:18" ht="15.75" customHeight="1">
      <c r="A63" s="53" t="s">
        <v>1680</v>
      </c>
      <c r="B63" s="55" t="s">
        <v>17555</v>
      </c>
      <c r="C63" s="55" t="s">
        <v>49</v>
      </c>
      <c r="E63" s="54"/>
      <c r="F63" s="54"/>
      <c r="G63" s="54"/>
      <c r="H63" s="54"/>
      <c r="I63" s="54"/>
      <c r="J63" s="54"/>
      <c r="K63" s="54"/>
      <c r="L63" s="54"/>
      <c r="M63" s="54"/>
      <c r="N63" s="54"/>
      <c r="O63" s="54"/>
      <c r="P63" s="54"/>
      <c r="Q63" s="54"/>
      <c r="R63" s="54"/>
    </row>
    <row r="64" spans="1:18" ht="15.75" customHeight="1">
      <c r="A64" s="53" t="s">
        <v>1682</v>
      </c>
      <c r="B64" s="40" t="s">
        <v>11217</v>
      </c>
      <c r="C64" s="53" t="s">
        <v>5</v>
      </c>
      <c r="D64" s="54"/>
      <c r="E64" s="54"/>
      <c r="F64" s="54"/>
      <c r="G64" s="54"/>
      <c r="H64" s="54"/>
      <c r="I64" s="54"/>
      <c r="J64" s="54"/>
      <c r="K64" s="54"/>
      <c r="L64" s="54"/>
      <c r="M64" s="54"/>
      <c r="N64" s="54"/>
      <c r="O64" s="54"/>
      <c r="P64" s="54"/>
      <c r="Q64" s="54"/>
      <c r="R64" s="54"/>
    </row>
    <row r="65" spans="1:18" ht="15.75" customHeight="1">
      <c r="A65" s="53" t="s">
        <v>1686</v>
      </c>
      <c r="B65" s="55" t="s">
        <v>17556</v>
      </c>
      <c r="C65" s="53" t="s">
        <v>54</v>
      </c>
      <c r="D65" s="55"/>
      <c r="E65" s="55"/>
      <c r="F65" s="54"/>
      <c r="G65" s="54"/>
      <c r="H65" s="54"/>
      <c r="I65" s="54"/>
      <c r="J65" s="54"/>
      <c r="K65" s="54"/>
      <c r="L65" s="54"/>
      <c r="M65" s="54"/>
      <c r="N65" s="54"/>
      <c r="O65" s="54"/>
      <c r="P65" s="54"/>
      <c r="Q65" s="54"/>
      <c r="R65" s="54"/>
    </row>
    <row r="66" spans="1:18" ht="15.75" customHeight="1">
      <c r="A66" s="53" t="s">
        <v>1686</v>
      </c>
      <c r="B66" s="55" t="s">
        <v>17557</v>
      </c>
      <c r="C66" s="55" t="s">
        <v>54</v>
      </c>
      <c r="E66" s="55"/>
      <c r="F66" s="54"/>
      <c r="G66" s="54"/>
      <c r="H66" s="54"/>
      <c r="I66" s="54"/>
      <c r="J66" s="54"/>
      <c r="K66" s="54"/>
      <c r="L66" s="54"/>
      <c r="M66" s="54"/>
      <c r="N66" s="54"/>
      <c r="O66" s="54"/>
      <c r="P66" s="54"/>
      <c r="Q66" s="54"/>
      <c r="R66" s="54"/>
    </row>
    <row r="67" spans="1:18" ht="15.75" customHeight="1">
      <c r="A67" s="53" t="s">
        <v>1686</v>
      </c>
      <c r="B67" s="55" t="s">
        <v>17692</v>
      </c>
      <c r="C67" s="55" t="s">
        <v>54</v>
      </c>
      <c r="F67" s="54"/>
      <c r="G67" s="54"/>
      <c r="H67" s="54"/>
      <c r="I67" s="54"/>
      <c r="J67" s="54"/>
      <c r="K67" s="54"/>
      <c r="L67" s="54"/>
      <c r="M67" s="54"/>
      <c r="N67" s="54"/>
      <c r="O67" s="54"/>
      <c r="P67" s="54"/>
      <c r="Q67" s="54"/>
      <c r="R67" s="54"/>
    </row>
    <row r="68" spans="1:18" ht="15.75" customHeight="1">
      <c r="A68" s="53" t="s">
        <v>1689</v>
      </c>
      <c r="B68" s="55" t="s">
        <v>17558</v>
      </c>
      <c r="C68" s="55" t="s">
        <v>61</v>
      </c>
      <c r="D68" s="55"/>
      <c r="E68" s="54"/>
      <c r="F68" s="54"/>
      <c r="G68" s="54"/>
      <c r="H68" s="54"/>
      <c r="I68" s="54"/>
      <c r="J68" s="54"/>
      <c r="K68" s="54"/>
      <c r="L68" s="54"/>
      <c r="M68" s="54"/>
      <c r="N68" s="54"/>
      <c r="O68" s="54"/>
      <c r="P68" s="54"/>
      <c r="Q68" s="54"/>
      <c r="R68" s="54"/>
    </row>
    <row r="69" spans="1:18" ht="15.75" customHeight="1">
      <c r="A69" s="53" t="s">
        <v>1689</v>
      </c>
      <c r="B69" s="55" t="s">
        <v>17559</v>
      </c>
      <c r="C69" s="55" t="s">
        <v>61</v>
      </c>
      <c r="E69" s="54"/>
      <c r="F69" s="54"/>
      <c r="G69" s="54"/>
      <c r="H69" s="54"/>
      <c r="I69" s="54"/>
      <c r="J69" s="54"/>
      <c r="K69" s="54"/>
      <c r="L69" s="54"/>
      <c r="M69" s="54"/>
      <c r="N69" s="54"/>
      <c r="O69" s="54"/>
      <c r="P69" s="54"/>
      <c r="Q69" s="54"/>
      <c r="R69" s="54"/>
    </row>
    <row r="70" spans="1:18" ht="15.75" customHeight="1">
      <c r="A70" s="53" t="s">
        <v>1692</v>
      </c>
      <c r="B70" s="39" t="s">
        <v>11218</v>
      </c>
      <c r="C70" s="53" t="s">
        <v>5</v>
      </c>
      <c r="D70" s="54"/>
      <c r="E70" s="54"/>
      <c r="F70" s="54"/>
      <c r="G70" s="54"/>
      <c r="H70" s="54"/>
      <c r="I70" s="54"/>
      <c r="J70" s="54"/>
      <c r="K70" s="54"/>
      <c r="L70" s="54"/>
      <c r="M70" s="54"/>
      <c r="N70" s="54"/>
      <c r="O70" s="54"/>
      <c r="P70" s="54"/>
      <c r="Q70" s="54"/>
      <c r="R70" s="54"/>
    </row>
    <row r="71" spans="1:18" ht="15.75" customHeight="1">
      <c r="A71" s="53" t="s">
        <v>1695</v>
      </c>
      <c r="B71" s="39" t="s">
        <v>11219</v>
      </c>
      <c r="C71" s="53" t="s">
        <v>5</v>
      </c>
      <c r="D71" s="54"/>
      <c r="E71" s="54"/>
      <c r="F71" s="54"/>
      <c r="G71" s="54"/>
      <c r="H71" s="54"/>
      <c r="I71" s="54"/>
      <c r="J71" s="54"/>
      <c r="K71" s="54"/>
      <c r="L71" s="54"/>
      <c r="M71" s="54"/>
      <c r="N71" s="54"/>
      <c r="O71" s="54"/>
      <c r="P71" s="54"/>
      <c r="Q71" s="54"/>
      <c r="R71" s="54"/>
    </row>
    <row r="72" spans="1:18" ht="15.75" customHeight="1">
      <c r="A72" s="53" t="s">
        <v>1700</v>
      </c>
      <c r="B72" s="39" t="s">
        <v>11220</v>
      </c>
      <c r="C72" s="53" t="s">
        <v>5</v>
      </c>
      <c r="D72" s="54"/>
      <c r="E72" s="54"/>
      <c r="F72" s="54"/>
      <c r="G72" s="54"/>
      <c r="H72" s="54"/>
      <c r="I72" s="54"/>
      <c r="J72" s="54"/>
      <c r="K72" s="54"/>
      <c r="L72" s="54"/>
      <c r="M72" s="54"/>
      <c r="N72" s="54"/>
      <c r="O72" s="54"/>
      <c r="P72" s="54"/>
      <c r="Q72" s="54"/>
      <c r="R72" s="54"/>
    </row>
    <row r="73" spans="1:18" ht="15.75" customHeight="1">
      <c r="A73" s="53" t="s">
        <v>1702</v>
      </c>
      <c r="B73" s="40" t="s">
        <v>11221</v>
      </c>
      <c r="C73" s="53" t="s">
        <v>5</v>
      </c>
      <c r="D73" s="54"/>
      <c r="E73" s="54"/>
      <c r="F73" s="54"/>
      <c r="G73" s="54"/>
      <c r="H73" s="54"/>
      <c r="I73" s="54"/>
      <c r="J73" s="54"/>
      <c r="K73" s="54"/>
      <c r="L73" s="54"/>
      <c r="M73" s="54"/>
      <c r="N73" s="54"/>
      <c r="O73" s="54"/>
      <c r="P73" s="54"/>
      <c r="Q73" s="54"/>
      <c r="R73" s="54"/>
    </row>
    <row r="74" spans="1:18" ht="15.75" customHeight="1">
      <c r="A74" s="53" t="s">
        <v>1712</v>
      </c>
      <c r="B74" s="40" t="s">
        <v>11222</v>
      </c>
      <c r="C74" s="53" t="s">
        <v>5</v>
      </c>
      <c r="D74" s="54"/>
      <c r="E74" s="54"/>
      <c r="F74" s="54"/>
      <c r="G74" s="54"/>
      <c r="H74" s="54"/>
      <c r="I74" s="54"/>
      <c r="J74" s="54"/>
      <c r="K74" s="54"/>
      <c r="L74" s="54"/>
      <c r="M74" s="54"/>
      <c r="N74" s="54"/>
      <c r="O74" s="54"/>
      <c r="P74" s="54"/>
      <c r="Q74" s="54"/>
      <c r="R74" s="54"/>
    </row>
    <row r="75" spans="1:18" ht="15.75" customHeight="1">
      <c r="A75" s="53" t="s">
        <v>1718</v>
      </c>
      <c r="B75" s="40" t="s">
        <v>17693</v>
      </c>
      <c r="C75" s="53" t="s">
        <v>5</v>
      </c>
      <c r="D75" s="54"/>
      <c r="E75" s="54"/>
      <c r="F75" s="54"/>
      <c r="G75" s="54"/>
      <c r="H75" s="54"/>
      <c r="I75" s="54"/>
      <c r="J75" s="54"/>
      <c r="K75" s="54"/>
      <c r="L75" s="54"/>
      <c r="M75" s="54"/>
      <c r="N75" s="54"/>
      <c r="O75" s="54"/>
      <c r="P75" s="54"/>
      <c r="Q75" s="54"/>
      <c r="R75" s="54"/>
    </row>
    <row r="76" spans="1:18" ht="15.75" customHeight="1">
      <c r="A76" s="53" t="s">
        <v>1722</v>
      </c>
      <c r="B76" s="40" t="s">
        <v>11223</v>
      </c>
      <c r="C76" s="53" t="s">
        <v>5</v>
      </c>
      <c r="D76" s="54"/>
      <c r="E76" s="54"/>
      <c r="F76" s="54"/>
      <c r="G76" s="54"/>
      <c r="H76" s="54"/>
      <c r="I76" s="54"/>
      <c r="J76" s="54"/>
      <c r="K76" s="54"/>
      <c r="L76" s="54"/>
      <c r="M76" s="54"/>
      <c r="N76" s="54"/>
      <c r="O76" s="54"/>
      <c r="P76" s="54"/>
      <c r="Q76" s="54"/>
      <c r="R76" s="54"/>
    </row>
    <row r="77" spans="1:18" ht="15.75" customHeight="1">
      <c r="A77" s="53" t="s">
        <v>1726</v>
      </c>
      <c r="B77" s="40" t="s">
        <v>11224</v>
      </c>
      <c r="C77" s="53" t="s">
        <v>5</v>
      </c>
      <c r="D77" s="54"/>
      <c r="E77" s="54"/>
      <c r="F77" s="54"/>
      <c r="G77" s="54"/>
      <c r="H77" s="54"/>
      <c r="I77" s="54"/>
      <c r="J77" s="54"/>
      <c r="K77" s="54"/>
      <c r="L77" s="54"/>
      <c r="M77" s="54"/>
      <c r="N77" s="54"/>
      <c r="O77" s="54"/>
      <c r="P77" s="54"/>
      <c r="Q77" s="54"/>
      <c r="R77" s="54"/>
    </row>
    <row r="78" spans="1:18" ht="15.75" customHeight="1">
      <c r="A78" s="53" t="s">
        <v>1731</v>
      </c>
      <c r="B78" s="55" t="s">
        <v>17560</v>
      </c>
      <c r="C78" s="53" t="s">
        <v>66</v>
      </c>
      <c r="D78" s="55"/>
      <c r="E78" s="54"/>
      <c r="F78" s="54"/>
      <c r="G78" s="54"/>
      <c r="H78" s="54"/>
      <c r="I78" s="54"/>
      <c r="J78" s="54"/>
      <c r="K78" s="54"/>
      <c r="L78" s="54"/>
      <c r="M78" s="54"/>
      <c r="N78" s="54"/>
      <c r="O78" s="54"/>
      <c r="P78" s="54"/>
      <c r="Q78" s="54"/>
      <c r="R78" s="54"/>
    </row>
    <row r="79" spans="1:18" ht="15.75" customHeight="1">
      <c r="A79" s="53" t="s">
        <v>1731</v>
      </c>
      <c r="B79" s="55" t="s">
        <v>17561</v>
      </c>
      <c r="C79" s="55" t="s">
        <v>66</v>
      </c>
      <c r="E79" s="54"/>
      <c r="F79" s="54"/>
      <c r="G79" s="54"/>
      <c r="H79" s="54"/>
      <c r="I79" s="54"/>
      <c r="J79" s="54"/>
      <c r="K79" s="54"/>
      <c r="L79" s="54"/>
      <c r="M79" s="54"/>
      <c r="N79" s="54"/>
      <c r="O79" s="54"/>
      <c r="P79" s="54"/>
      <c r="Q79" s="54"/>
      <c r="R79" s="54"/>
    </row>
    <row r="80" spans="1:18" ht="15.75" customHeight="1">
      <c r="A80" s="53" t="s">
        <v>1736</v>
      </c>
      <c r="B80" s="40" t="s">
        <v>11225</v>
      </c>
      <c r="C80" s="53" t="s">
        <v>5</v>
      </c>
      <c r="D80" s="54"/>
      <c r="E80" s="54"/>
      <c r="F80" s="54"/>
      <c r="G80" s="54"/>
      <c r="H80" s="54"/>
      <c r="I80" s="54"/>
      <c r="J80" s="54"/>
      <c r="K80" s="54"/>
      <c r="L80" s="54"/>
      <c r="M80" s="54"/>
      <c r="N80" s="54"/>
      <c r="O80" s="54"/>
      <c r="P80" s="54"/>
      <c r="Q80" s="54"/>
      <c r="R80" s="54"/>
    </row>
    <row r="81" spans="1:18" ht="15.75" customHeight="1">
      <c r="A81" s="53" t="s">
        <v>2258</v>
      </c>
      <c r="B81" s="55" t="s">
        <v>17562</v>
      </c>
      <c r="C81" s="53" t="s">
        <v>75</v>
      </c>
      <c r="D81" s="55"/>
      <c r="E81" s="54"/>
      <c r="F81" s="54"/>
      <c r="G81" s="54"/>
      <c r="H81" s="54"/>
      <c r="I81" s="54"/>
      <c r="J81" s="54"/>
      <c r="K81" s="54"/>
      <c r="L81" s="54"/>
      <c r="M81" s="54"/>
      <c r="N81" s="54"/>
      <c r="O81" s="54"/>
      <c r="P81" s="54"/>
      <c r="Q81" s="54"/>
      <c r="R81" s="54"/>
    </row>
    <row r="82" spans="1:18" ht="15.75" customHeight="1">
      <c r="A82" s="53" t="s">
        <v>2258</v>
      </c>
      <c r="B82" s="55" t="s">
        <v>17563</v>
      </c>
      <c r="C82" s="55" t="s">
        <v>75</v>
      </c>
      <c r="E82" s="54"/>
      <c r="F82" s="54"/>
      <c r="G82" s="54"/>
      <c r="H82" s="54"/>
      <c r="I82" s="54"/>
      <c r="J82" s="54"/>
      <c r="K82" s="54"/>
      <c r="L82" s="54"/>
      <c r="M82" s="54"/>
      <c r="N82" s="54"/>
      <c r="O82" s="54"/>
      <c r="P82" s="54"/>
      <c r="Q82" s="54"/>
      <c r="R82" s="54"/>
    </row>
    <row r="83" spans="1:18" ht="15.75" customHeight="1">
      <c r="A83" s="53" t="s">
        <v>2261</v>
      </c>
      <c r="B83" s="40" t="s">
        <v>11226</v>
      </c>
      <c r="C83" s="53" t="s">
        <v>5</v>
      </c>
      <c r="D83" s="54"/>
      <c r="E83" s="54"/>
      <c r="F83" s="54"/>
      <c r="G83" s="54"/>
      <c r="H83" s="54"/>
      <c r="I83" s="54"/>
      <c r="J83" s="54"/>
      <c r="K83" s="54"/>
      <c r="L83" s="54"/>
      <c r="M83" s="54"/>
      <c r="N83" s="54"/>
      <c r="O83" s="54"/>
      <c r="P83" s="54"/>
      <c r="Q83" s="54"/>
      <c r="R83" s="54"/>
    </row>
    <row r="84" spans="1:18" ht="15.75" customHeight="1">
      <c r="A84" s="53" t="s">
        <v>2264</v>
      </c>
      <c r="B84" s="40" t="s">
        <v>11227</v>
      </c>
      <c r="C84" s="53" t="s">
        <v>5</v>
      </c>
      <c r="D84" s="54"/>
      <c r="E84" s="54"/>
      <c r="F84" s="54"/>
      <c r="G84" s="54"/>
      <c r="H84" s="54"/>
      <c r="I84" s="54"/>
      <c r="J84" s="54"/>
      <c r="K84" s="54"/>
      <c r="L84" s="54"/>
      <c r="M84" s="54"/>
      <c r="N84" s="54"/>
      <c r="O84" s="54"/>
      <c r="P84" s="54"/>
      <c r="Q84" s="54"/>
      <c r="R84" s="54"/>
    </row>
    <row r="85" spans="1:18" ht="15.75" customHeight="1">
      <c r="A85" s="53" t="s">
        <v>2266</v>
      </c>
      <c r="B85" s="40" t="s">
        <v>11228</v>
      </c>
      <c r="C85" s="53" t="s">
        <v>5</v>
      </c>
      <c r="D85" s="54"/>
      <c r="E85" s="54"/>
      <c r="F85" s="54"/>
      <c r="G85" s="54"/>
      <c r="H85" s="54"/>
      <c r="I85" s="54"/>
      <c r="J85" s="54"/>
      <c r="K85" s="54"/>
      <c r="L85" s="54"/>
      <c r="M85" s="54"/>
      <c r="N85" s="54"/>
      <c r="O85" s="54"/>
      <c r="P85" s="54"/>
      <c r="Q85" s="54"/>
      <c r="R85" s="54"/>
    </row>
    <row r="86" spans="1:18" ht="15.75" customHeight="1">
      <c r="A86" s="53" t="s">
        <v>2273</v>
      </c>
      <c r="B86" s="40" t="s">
        <v>11229</v>
      </c>
      <c r="C86" s="53" t="s">
        <v>5</v>
      </c>
      <c r="D86" s="54"/>
      <c r="E86" s="54"/>
      <c r="F86" s="54"/>
      <c r="G86" s="54"/>
      <c r="H86" s="54"/>
      <c r="I86" s="54"/>
      <c r="J86" s="54"/>
      <c r="K86" s="54"/>
      <c r="L86" s="54"/>
      <c r="M86" s="54"/>
      <c r="N86" s="54"/>
      <c r="O86" s="54"/>
      <c r="P86" s="54"/>
      <c r="Q86" s="54"/>
      <c r="R86" s="54"/>
    </row>
    <row r="87" spans="1:18" ht="15.75" customHeight="1">
      <c r="A87" s="53" t="s">
        <v>2275</v>
      </c>
      <c r="B87" s="40" t="s">
        <v>11230</v>
      </c>
      <c r="C87" s="53" t="s">
        <v>5</v>
      </c>
      <c r="D87" s="54"/>
      <c r="E87" s="54"/>
      <c r="F87" s="54"/>
      <c r="G87" s="54"/>
      <c r="H87" s="54"/>
      <c r="I87" s="54"/>
      <c r="J87" s="54"/>
      <c r="K87" s="54"/>
      <c r="L87" s="54"/>
      <c r="M87" s="54"/>
      <c r="N87" s="54"/>
      <c r="O87" s="54"/>
      <c r="P87" s="54"/>
      <c r="Q87" s="54"/>
      <c r="R87" s="54"/>
    </row>
    <row r="88" spans="1:18" ht="15.75" customHeight="1">
      <c r="A88" s="53" t="s">
        <v>2296</v>
      </c>
      <c r="B88" s="40" t="s">
        <v>11231</v>
      </c>
      <c r="C88" s="53" t="s">
        <v>5</v>
      </c>
      <c r="D88" s="54"/>
      <c r="E88" s="54"/>
      <c r="F88" s="54"/>
      <c r="G88" s="54"/>
      <c r="H88" s="54"/>
      <c r="I88" s="54"/>
      <c r="J88" s="54"/>
      <c r="K88" s="54"/>
      <c r="L88" s="54"/>
      <c r="M88" s="54"/>
      <c r="N88" s="54"/>
      <c r="O88" s="54"/>
      <c r="P88" s="54"/>
      <c r="Q88" s="54"/>
      <c r="R88" s="54"/>
    </row>
    <row r="89" spans="1:18" ht="15.75" customHeight="1">
      <c r="A89" s="53" t="s">
        <v>2302</v>
      </c>
      <c r="B89" s="55" t="s">
        <v>17694</v>
      </c>
      <c r="C89" s="53" t="s">
        <v>83</v>
      </c>
      <c r="D89" s="55"/>
      <c r="E89" s="54"/>
      <c r="F89" s="54"/>
      <c r="G89" s="54"/>
      <c r="H89" s="54"/>
      <c r="I89" s="54"/>
      <c r="J89" s="54"/>
      <c r="K89" s="54"/>
      <c r="L89" s="54"/>
      <c r="M89" s="54"/>
      <c r="N89" s="54"/>
      <c r="O89" s="54"/>
      <c r="P89" s="54"/>
      <c r="Q89" s="54"/>
      <c r="R89" s="54"/>
    </row>
    <row r="90" spans="1:18" ht="15.75" customHeight="1">
      <c r="A90" s="53" t="s">
        <v>2302</v>
      </c>
      <c r="B90" s="55" t="s">
        <v>17695</v>
      </c>
      <c r="C90" s="55" t="s">
        <v>83</v>
      </c>
      <c r="E90" s="54"/>
      <c r="F90" s="54"/>
      <c r="G90" s="54"/>
      <c r="H90" s="54"/>
      <c r="I90" s="54"/>
      <c r="J90" s="54"/>
      <c r="K90" s="54"/>
      <c r="L90" s="54"/>
      <c r="M90" s="54"/>
      <c r="N90" s="54"/>
      <c r="O90" s="54"/>
      <c r="P90" s="54"/>
      <c r="Q90" s="54"/>
      <c r="R90" s="54"/>
    </row>
    <row r="91" spans="1:18" ht="15.75" customHeight="1">
      <c r="A91" s="53" t="s">
        <v>2304</v>
      </c>
      <c r="B91" s="55" t="s">
        <v>17564</v>
      </c>
      <c r="C91" s="53" t="s">
        <v>90</v>
      </c>
      <c r="D91" s="55"/>
      <c r="E91" s="54"/>
      <c r="F91" s="54"/>
      <c r="G91" s="54"/>
      <c r="H91" s="54"/>
      <c r="I91" s="54"/>
      <c r="J91" s="54"/>
      <c r="K91" s="54"/>
      <c r="L91" s="54"/>
      <c r="M91" s="54"/>
      <c r="N91" s="54"/>
      <c r="O91" s="54"/>
      <c r="P91" s="54"/>
      <c r="Q91" s="54"/>
      <c r="R91" s="54"/>
    </row>
    <row r="92" spans="1:18" ht="15.75" customHeight="1">
      <c r="A92" s="53" t="s">
        <v>2304</v>
      </c>
      <c r="B92" s="55" t="s">
        <v>17696</v>
      </c>
      <c r="C92" s="55" t="s">
        <v>90</v>
      </c>
      <c r="E92" s="54"/>
      <c r="F92" s="54"/>
      <c r="G92" s="54"/>
      <c r="H92" s="54"/>
      <c r="I92" s="54"/>
      <c r="J92" s="54"/>
      <c r="K92" s="54"/>
      <c r="L92" s="54"/>
      <c r="M92" s="54"/>
      <c r="N92" s="54"/>
      <c r="O92" s="54"/>
      <c r="P92" s="54"/>
      <c r="Q92" s="54"/>
      <c r="R92" s="54"/>
    </row>
    <row r="93" spans="1:18" ht="15.75" customHeight="1">
      <c r="A93" s="53" t="s">
        <v>2306</v>
      </c>
      <c r="B93" s="55" t="s">
        <v>17565</v>
      </c>
      <c r="C93" s="53" t="s">
        <v>134</v>
      </c>
      <c r="D93" s="55"/>
      <c r="E93" s="54"/>
      <c r="F93" s="54"/>
      <c r="G93" s="54"/>
      <c r="H93" s="54"/>
      <c r="I93" s="54"/>
      <c r="J93" s="54"/>
      <c r="K93" s="54"/>
      <c r="L93" s="54"/>
      <c r="M93" s="54"/>
      <c r="N93" s="54"/>
      <c r="O93" s="54"/>
      <c r="P93" s="54"/>
      <c r="Q93" s="54"/>
      <c r="R93" s="54"/>
    </row>
    <row r="94" spans="1:18" ht="15.75" customHeight="1">
      <c r="A94" s="53" t="s">
        <v>2306</v>
      </c>
      <c r="B94" s="55" t="s">
        <v>17697</v>
      </c>
      <c r="C94" s="55" t="s">
        <v>134</v>
      </c>
      <c r="E94" s="54"/>
      <c r="F94" s="54"/>
      <c r="G94" s="54"/>
      <c r="H94" s="54"/>
      <c r="I94" s="54"/>
      <c r="J94" s="54"/>
      <c r="K94" s="54"/>
      <c r="L94" s="54"/>
      <c r="M94" s="54"/>
      <c r="N94" s="54"/>
      <c r="O94" s="54"/>
      <c r="P94" s="54"/>
      <c r="Q94" s="54"/>
      <c r="R94" s="54"/>
    </row>
    <row r="95" spans="1:18" ht="15.75" customHeight="1">
      <c r="A95" s="53" t="s">
        <v>2314</v>
      </c>
      <c r="B95" s="55" t="s">
        <v>17566</v>
      </c>
      <c r="C95" s="53" t="s">
        <v>158</v>
      </c>
      <c r="D95" s="55"/>
      <c r="E95" s="54"/>
      <c r="F95" s="54"/>
      <c r="G95" s="54"/>
      <c r="H95" s="54"/>
      <c r="I95" s="54"/>
      <c r="J95" s="54"/>
      <c r="K95" s="54"/>
      <c r="L95" s="54"/>
      <c r="M95" s="54"/>
      <c r="N95" s="54"/>
      <c r="O95" s="54"/>
      <c r="P95" s="54"/>
      <c r="Q95" s="54"/>
      <c r="R95" s="54"/>
    </row>
    <row r="96" spans="1:18" ht="15.75" customHeight="1">
      <c r="A96" s="53" t="s">
        <v>2314</v>
      </c>
      <c r="B96" s="55" t="s">
        <v>17567</v>
      </c>
      <c r="C96" s="55" t="s">
        <v>158</v>
      </c>
      <c r="E96" s="54"/>
      <c r="F96" s="54"/>
      <c r="G96" s="54"/>
      <c r="H96" s="54"/>
      <c r="I96" s="54"/>
      <c r="J96" s="54"/>
      <c r="K96" s="54"/>
      <c r="L96" s="54"/>
      <c r="M96" s="54"/>
      <c r="N96" s="54"/>
      <c r="O96" s="54"/>
      <c r="P96" s="54"/>
      <c r="Q96" s="54"/>
      <c r="R96" s="54"/>
    </row>
    <row r="97" spans="1:18" ht="15.75" customHeight="1">
      <c r="A97" s="53" t="s">
        <v>2316</v>
      </c>
      <c r="B97" s="55" t="s">
        <v>17698</v>
      </c>
      <c r="C97" s="53" t="s">
        <v>215</v>
      </c>
      <c r="D97" s="55"/>
      <c r="E97" s="54"/>
      <c r="F97" s="54"/>
      <c r="G97" s="54"/>
      <c r="H97" s="54"/>
      <c r="I97" s="54"/>
      <c r="J97" s="54"/>
      <c r="K97" s="54"/>
      <c r="L97" s="54"/>
      <c r="M97" s="54"/>
      <c r="N97" s="54"/>
      <c r="O97" s="54"/>
      <c r="P97" s="54"/>
      <c r="Q97" s="54"/>
      <c r="R97" s="54"/>
    </row>
    <row r="98" spans="1:18" ht="15.75" customHeight="1">
      <c r="A98" s="53" t="s">
        <v>2316</v>
      </c>
      <c r="B98" s="55" t="s">
        <v>17568</v>
      </c>
      <c r="C98" s="55" t="s">
        <v>215</v>
      </c>
      <c r="E98" s="54"/>
      <c r="F98" s="54"/>
      <c r="G98" s="54"/>
      <c r="H98" s="54"/>
      <c r="I98" s="54"/>
      <c r="J98" s="54"/>
      <c r="K98" s="54"/>
      <c r="L98" s="54"/>
      <c r="M98" s="54"/>
      <c r="N98" s="54"/>
      <c r="O98" s="54"/>
      <c r="P98" s="54"/>
      <c r="Q98" s="54"/>
      <c r="R98" s="54"/>
    </row>
    <row r="99" spans="1:18" ht="15.75" customHeight="1">
      <c r="A99" s="53" t="s">
        <v>2319</v>
      </c>
      <c r="B99" s="40" t="s">
        <v>11232</v>
      </c>
      <c r="C99" s="53" t="s">
        <v>5</v>
      </c>
      <c r="D99" s="54"/>
      <c r="E99" s="54"/>
      <c r="F99" s="54"/>
      <c r="G99" s="54"/>
      <c r="H99" s="54"/>
      <c r="I99" s="54"/>
      <c r="J99" s="54"/>
      <c r="K99" s="54"/>
      <c r="L99" s="54"/>
      <c r="M99" s="54"/>
      <c r="N99" s="54"/>
      <c r="O99" s="54"/>
      <c r="P99" s="54"/>
      <c r="Q99" s="54"/>
      <c r="R99" s="54"/>
    </row>
    <row r="100" spans="1:18" ht="15.75" customHeight="1">
      <c r="A100" s="53" t="s">
        <v>2322</v>
      </c>
      <c r="B100" s="40" t="s">
        <v>11233</v>
      </c>
      <c r="C100" s="53" t="s">
        <v>5</v>
      </c>
      <c r="D100" s="54"/>
      <c r="E100" s="54"/>
      <c r="F100" s="54"/>
      <c r="G100" s="54"/>
      <c r="H100" s="54"/>
      <c r="I100" s="54"/>
      <c r="J100" s="54"/>
      <c r="K100" s="54"/>
      <c r="L100" s="54"/>
      <c r="M100" s="54"/>
      <c r="N100" s="54"/>
      <c r="O100" s="54"/>
      <c r="P100" s="54"/>
      <c r="Q100" s="54"/>
      <c r="R100" s="54"/>
    </row>
    <row r="101" spans="1:18" ht="15.75" customHeight="1">
      <c r="A101" s="53" t="s">
        <v>2326</v>
      </c>
      <c r="B101" s="40" t="s">
        <v>11234</v>
      </c>
      <c r="C101" s="53" t="s">
        <v>5</v>
      </c>
      <c r="D101" s="54"/>
      <c r="E101" s="54"/>
      <c r="F101" s="54"/>
      <c r="G101" s="54"/>
      <c r="H101" s="54"/>
      <c r="I101" s="54"/>
      <c r="J101" s="54"/>
      <c r="K101" s="54"/>
      <c r="L101" s="54"/>
      <c r="M101" s="54"/>
      <c r="N101" s="54"/>
      <c r="O101" s="54"/>
      <c r="P101" s="54"/>
      <c r="Q101" s="54"/>
      <c r="R101" s="54"/>
    </row>
    <row r="102" spans="1:18" ht="15.75" customHeight="1">
      <c r="A102" s="53" t="s">
        <v>2329</v>
      </c>
      <c r="B102" s="40" t="s">
        <v>11235</v>
      </c>
      <c r="C102" s="53" t="s">
        <v>5</v>
      </c>
      <c r="D102" s="54"/>
      <c r="E102" s="54"/>
      <c r="F102" s="54"/>
      <c r="G102" s="54"/>
      <c r="H102" s="54"/>
      <c r="I102" s="54"/>
      <c r="J102" s="54"/>
      <c r="K102" s="54"/>
      <c r="L102" s="54"/>
      <c r="M102" s="54"/>
      <c r="N102" s="54"/>
      <c r="O102" s="54"/>
      <c r="P102" s="54"/>
      <c r="Q102" s="54"/>
      <c r="R102" s="54"/>
    </row>
    <row r="103" spans="1:18" ht="15.75" customHeight="1">
      <c r="A103" s="53" t="s">
        <v>2332</v>
      </c>
      <c r="B103" s="55" t="s">
        <v>17569</v>
      </c>
      <c r="C103" s="53" t="s">
        <v>220</v>
      </c>
      <c r="D103" s="55"/>
      <c r="E103" s="54"/>
      <c r="F103" s="54"/>
      <c r="G103" s="54"/>
      <c r="H103" s="54"/>
      <c r="I103" s="54"/>
      <c r="J103" s="54"/>
      <c r="K103" s="54"/>
      <c r="L103" s="54"/>
      <c r="M103" s="54"/>
      <c r="N103" s="54"/>
      <c r="O103" s="54"/>
      <c r="P103" s="54"/>
      <c r="Q103" s="54"/>
      <c r="R103" s="54"/>
    </row>
    <row r="104" spans="1:18" ht="15.75" customHeight="1">
      <c r="A104" s="53" t="s">
        <v>2332</v>
      </c>
      <c r="B104" s="55" t="s">
        <v>17699</v>
      </c>
      <c r="C104" s="55" t="s">
        <v>220</v>
      </c>
      <c r="E104" s="54"/>
      <c r="F104" s="54"/>
      <c r="G104" s="54"/>
      <c r="H104" s="54"/>
      <c r="I104" s="54"/>
      <c r="J104" s="54"/>
      <c r="K104" s="54"/>
      <c r="L104" s="54"/>
      <c r="M104" s="54"/>
      <c r="N104" s="54"/>
      <c r="O104" s="54"/>
      <c r="P104" s="54"/>
      <c r="Q104" s="54"/>
      <c r="R104" s="54"/>
    </row>
    <row r="105" spans="1:18" ht="15.75" customHeight="1">
      <c r="A105" s="53" t="s">
        <v>2334</v>
      </c>
      <c r="B105" s="55" t="s">
        <v>17700</v>
      </c>
      <c r="C105" s="53" t="s">
        <v>225</v>
      </c>
      <c r="D105" s="55"/>
      <c r="E105" s="54"/>
      <c r="F105" s="54"/>
      <c r="G105" s="54"/>
      <c r="H105" s="54"/>
      <c r="I105" s="54"/>
      <c r="J105" s="54"/>
      <c r="K105" s="54"/>
      <c r="L105" s="54"/>
      <c r="M105" s="54"/>
      <c r="N105" s="54"/>
      <c r="O105" s="54"/>
      <c r="P105" s="54"/>
      <c r="Q105" s="54"/>
      <c r="R105" s="54"/>
    </row>
    <row r="106" spans="1:18" ht="15.75" customHeight="1">
      <c r="A106" s="53" t="s">
        <v>2334</v>
      </c>
      <c r="B106" s="55" t="s">
        <v>17701</v>
      </c>
      <c r="C106" s="55" t="s">
        <v>225</v>
      </c>
      <c r="E106" s="54"/>
      <c r="F106" s="54"/>
      <c r="G106" s="54"/>
      <c r="H106" s="54"/>
      <c r="I106" s="54"/>
      <c r="J106" s="54"/>
      <c r="K106" s="54"/>
      <c r="L106" s="54"/>
      <c r="M106" s="54"/>
      <c r="N106" s="54"/>
      <c r="O106" s="54"/>
      <c r="P106" s="54"/>
      <c r="Q106" s="54"/>
      <c r="R106" s="54"/>
    </row>
    <row r="107" spans="1:18" ht="15.75" customHeight="1">
      <c r="A107" s="53" t="s">
        <v>2335</v>
      </c>
      <c r="B107" s="55" t="s">
        <v>17570</v>
      </c>
      <c r="C107" s="53" t="s">
        <v>234</v>
      </c>
      <c r="D107" s="55"/>
      <c r="E107" s="54"/>
      <c r="F107" s="54"/>
      <c r="G107" s="54"/>
      <c r="H107" s="54"/>
      <c r="I107" s="54"/>
      <c r="J107" s="54"/>
      <c r="K107" s="54"/>
      <c r="L107" s="54"/>
      <c r="M107" s="54"/>
      <c r="N107" s="54"/>
      <c r="O107" s="54"/>
      <c r="P107" s="54"/>
      <c r="Q107" s="54"/>
      <c r="R107" s="54"/>
    </row>
    <row r="108" spans="1:18" ht="15.75" customHeight="1">
      <c r="A108" s="53" t="s">
        <v>2335</v>
      </c>
      <c r="B108" s="55" t="s">
        <v>17571</v>
      </c>
      <c r="C108" s="55" t="s">
        <v>234</v>
      </c>
      <c r="E108" s="54"/>
      <c r="F108" s="54"/>
      <c r="G108" s="54"/>
      <c r="H108" s="54"/>
      <c r="I108" s="54"/>
      <c r="J108" s="54"/>
      <c r="K108" s="54"/>
      <c r="L108" s="54"/>
      <c r="M108" s="54"/>
      <c r="N108" s="54"/>
      <c r="O108" s="54"/>
      <c r="P108" s="54"/>
      <c r="Q108" s="54"/>
      <c r="R108" s="54"/>
    </row>
    <row r="109" spans="1:18" ht="15.75" customHeight="1">
      <c r="A109" s="53" t="s">
        <v>2337</v>
      </c>
      <c r="B109" s="39" t="s">
        <v>11236</v>
      </c>
      <c r="C109" s="53" t="s">
        <v>5</v>
      </c>
      <c r="D109" s="54"/>
      <c r="E109" s="54"/>
      <c r="F109" s="54"/>
      <c r="G109" s="54"/>
      <c r="H109" s="54"/>
      <c r="I109" s="54"/>
      <c r="J109" s="54"/>
      <c r="K109" s="54"/>
      <c r="L109" s="54"/>
      <c r="M109" s="54"/>
      <c r="N109" s="54"/>
      <c r="O109" s="54"/>
      <c r="P109" s="54"/>
      <c r="Q109" s="54"/>
      <c r="R109" s="54"/>
    </row>
    <row r="110" spans="1:18" ht="15.75" customHeight="1">
      <c r="A110" s="53" t="s">
        <v>2339</v>
      </c>
      <c r="B110" s="40" t="s">
        <v>17702</v>
      </c>
      <c r="C110" s="53" t="s">
        <v>5</v>
      </c>
      <c r="D110" s="54"/>
      <c r="E110" s="54"/>
      <c r="F110" s="54"/>
      <c r="G110" s="54"/>
      <c r="H110" s="54"/>
      <c r="I110" s="54"/>
      <c r="J110" s="54"/>
      <c r="K110" s="54"/>
      <c r="L110" s="54"/>
      <c r="M110" s="54"/>
      <c r="N110" s="54"/>
      <c r="O110" s="54"/>
      <c r="P110" s="54"/>
      <c r="Q110" s="54"/>
      <c r="R110" s="54"/>
    </row>
    <row r="111" spans="1:18" ht="15.75" customHeight="1">
      <c r="A111" s="53" t="s">
        <v>2342</v>
      </c>
      <c r="B111" s="40" t="s">
        <v>11237</v>
      </c>
      <c r="C111" s="53" t="s">
        <v>5</v>
      </c>
      <c r="D111" s="54"/>
      <c r="E111" s="54"/>
      <c r="F111" s="54"/>
      <c r="G111" s="54"/>
      <c r="H111" s="54"/>
      <c r="I111" s="54"/>
      <c r="J111" s="54"/>
      <c r="K111" s="54"/>
      <c r="L111" s="54"/>
      <c r="M111" s="54"/>
      <c r="N111" s="54"/>
      <c r="O111" s="54"/>
      <c r="P111" s="54"/>
      <c r="Q111" s="54"/>
      <c r="R111" s="54"/>
    </row>
    <row r="112" spans="1:18" ht="15.75" customHeight="1">
      <c r="A112" s="53" t="s">
        <v>2345</v>
      </c>
      <c r="B112" s="55" t="s">
        <v>17572</v>
      </c>
      <c r="C112" s="53" t="s">
        <v>239</v>
      </c>
      <c r="D112" s="55"/>
      <c r="E112" s="55"/>
      <c r="F112" s="54"/>
      <c r="G112" s="54"/>
      <c r="H112" s="54"/>
      <c r="I112" s="54"/>
      <c r="J112" s="54"/>
      <c r="K112" s="54"/>
      <c r="L112" s="54"/>
      <c r="M112" s="54"/>
      <c r="N112" s="54"/>
      <c r="O112" s="54"/>
      <c r="P112" s="54"/>
      <c r="Q112" s="54"/>
      <c r="R112" s="54"/>
    </row>
    <row r="113" spans="1:18" ht="15.75" customHeight="1">
      <c r="A113" s="53" t="s">
        <v>2345</v>
      </c>
      <c r="B113" s="55" t="s">
        <v>17573</v>
      </c>
      <c r="C113" s="55" t="s">
        <v>239</v>
      </c>
      <c r="E113" s="55"/>
      <c r="F113" s="54"/>
      <c r="G113" s="54"/>
      <c r="H113" s="54"/>
      <c r="I113" s="54"/>
      <c r="J113" s="54"/>
      <c r="K113" s="54"/>
      <c r="L113" s="54"/>
      <c r="M113" s="54"/>
      <c r="N113" s="54"/>
      <c r="O113" s="54"/>
      <c r="P113" s="54"/>
      <c r="Q113" s="54"/>
      <c r="R113" s="54"/>
    </row>
    <row r="114" spans="1:18" ht="15.75" customHeight="1">
      <c r="A114" s="53" t="s">
        <v>2345</v>
      </c>
      <c r="B114" s="55" t="s">
        <v>17574</v>
      </c>
      <c r="C114" s="55" t="s">
        <v>239</v>
      </c>
      <c r="F114" s="54"/>
      <c r="G114" s="54"/>
      <c r="H114" s="54"/>
      <c r="I114" s="54"/>
      <c r="J114" s="54"/>
      <c r="K114" s="54"/>
      <c r="L114" s="54"/>
      <c r="M114" s="54"/>
      <c r="N114" s="54"/>
      <c r="O114" s="54"/>
      <c r="P114" s="54"/>
      <c r="Q114" s="54"/>
      <c r="R114" s="54"/>
    </row>
    <row r="115" spans="1:18" ht="15.75" customHeight="1">
      <c r="A115" s="53" t="s">
        <v>2349</v>
      </c>
      <c r="B115" s="55" t="s">
        <v>17575</v>
      </c>
      <c r="C115" s="53" t="s">
        <v>244</v>
      </c>
      <c r="D115" s="55"/>
      <c r="E115" s="55"/>
      <c r="F115" s="55"/>
      <c r="G115" s="55"/>
      <c r="H115" s="54"/>
      <c r="I115" s="54"/>
      <c r="J115" s="54"/>
      <c r="K115" s="54"/>
      <c r="L115" s="54"/>
      <c r="M115" s="54"/>
      <c r="N115" s="54"/>
      <c r="O115" s="54"/>
      <c r="P115" s="54"/>
      <c r="Q115" s="54"/>
      <c r="R115" s="54"/>
    </row>
    <row r="116" spans="1:18" ht="15.75" customHeight="1">
      <c r="A116" s="53" t="s">
        <v>2349</v>
      </c>
      <c r="B116" s="55" t="s">
        <v>17703</v>
      </c>
      <c r="C116" s="55" t="s">
        <v>244</v>
      </c>
      <c r="E116" s="55"/>
      <c r="F116" s="55"/>
      <c r="G116" s="55"/>
      <c r="H116" s="54"/>
      <c r="I116" s="54"/>
      <c r="J116" s="54"/>
      <c r="K116" s="54"/>
      <c r="L116" s="54"/>
      <c r="M116" s="54"/>
      <c r="N116" s="54"/>
      <c r="O116" s="54"/>
      <c r="P116" s="54"/>
      <c r="Q116" s="54"/>
      <c r="R116" s="54"/>
    </row>
    <row r="117" spans="1:18" ht="15.75" customHeight="1">
      <c r="A117" s="53" t="s">
        <v>2349</v>
      </c>
      <c r="B117" s="55" t="s">
        <v>17704</v>
      </c>
      <c r="C117" s="55" t="s">
        <v>244</v>
      </c>
      <c r="F117" s="55"/>
      <c r="G117" s="55"/>
      <c r="H117" s="54"/>
      <c r="I117" s="54"/>
      <c r="J117" s="54"/>
      <c r="K117" s="54"/>
      <c r="L117" s="54"/>
      <c r="M117" s="54"/>
      <c r="N117" s="54"/>
      <c r="O117" s="54"/>
      <c r="P117" s="54"/>
      <c r="Q117" s="54"/>
      <c r="R117" s="54"/>
    </row>
    <row r="118" spans="1:18" ht="15.75" customHeight="1">
      <c r="A118" s="53" t="s">
        <v>2349</v>
      </c>
      <c r="B118" s="55" t="s">
        <v>17705</v>
      </c>
      <c r="C118" s="55" t="s">
        <v>244</v>
      </c>
      <c r="G118" s="55"/>
      <c r="H118" s="54"/>
      <c r="I118" s="54"/>
      <c r="J118" s="54"/>
      <c r="K118" s="54"/>
      <c r="L118" s="54"/>
      <c r="M118" s="54"/>
      <c r="N118" s="54"/>
      <c r="O118" s="54"/>
      <c r="P118" s="54"/>
      <c r="Q118" s="54"/>
      <c r="R118" s="54"/>
    </row>
    <row r="119" spans="1:18" ht="15.75" customHeight="1">
      <c r="A119" s="53" t="s">
        <v>2349</v>
      </c>
      <c r="B119" s="55" t="s">
        <v>17706</v>
      </c>
      <c r="C119" s="55" t="s">
        <v>244</v>
      </c>
      <c r="H119" s="54"/>
      <c r="I119" s="54"/>
      <c r="J119" s="54"/>
      <c r="K119" s="54"/>
      <c r="L119" s="54"/>
      <c r="M119" s="54"/>
      <c r="N119" s="54"/>
      <c r="O119" s="54"/>
      <c r="P119" s="54"/>
      <c r="Q119" s="54"/>
      <c r="R119" s="54"/>
    </row>
    <row r="120" spans="1:18" ht="15.75" customHeight="1">
      <c r="A120" s="53" t="s">
        <v>2351</v>
      </c>
      <c r="B120" s="55" t="s">
        <v>17707</v>
      </c>
      <c r="C120" s="55" t="s">
        <v>253</v>
      </c>
      <c r="D120" s="55"/>
      <c r="E120" s="55"/>
      <c r="F120" s="55"/>
      <c r="G120" s="55"/>
      <c r="H120" s="55"/>
      <c r="I120" s="55"/>
      <c r="J120" s="54"/>
      <c r="K120" s="54"/>
      <c r="L120" s="54"/>
      <c r="M120" s="54"/>
      <c r="N120" s="54"/>
      <c r="O120" s="54"/>
      <c r="P120" s="54"/>
      <c r="Q120" s="54"/>
      <c r="R120" s="54"/>
    </row>
    <row r="121" spans="1:18" ht="15.75" customHeight="1">
      <c r="A121" s="53" t="s">
        <v>2351</v>
      </c>
      <c r="B121" s="55" t="s">
        <v>17708</v>
      </c>
      <c r="C121" s="55" t="s">
        <v>253</v>
      </c>
      <c r="E121" s="55"/>
      <c r="F121" s="55"/>
      <c r="G121" s="55"/>
      <c r="H121" s="55"/>
      <c r="I121" s="55"/>
      <c r="J121" s="54"/>
      <c r="K121" s="54"/>
      <c r="L121" s="54"/>
      <c r="M121" s="54"/>
      <c r="N121" s="54"/>
      <c r="O121" s="54"/>
      <c r="P121" s="54"/>
      <c r="Q121" s="54"/>
      <c r="R121" s="54"/>
    </row>
    <row r="122" spans="1:18" ht="15.75" customHeight="1">
      <c r="A122" s="53" t="s">
        <v>2351</v>
      </c>
      <c r="B122" s="55" t="s">
        <v>17709</v>
      </c>
      <c r="C122" s="55" t="s">
        <v>253</v>
      </c>
      <c r="F122" s="55"/>
      <c r="G122" s="55"/>
      <c r="H122" s="55"/>
      <c r="I122" s="55"/>
      <c r="J122" s="54"/>
      <c r="K122" s="54"/>
      <c r="L122" s="54"/>
      <c r="M122" s="54"/>
      <c r="N122" s="54"/>
      <c r="O122" s="54"/>
      <c r="P122" s="54"/>
      <c r="Q122" s="54"/>
      <c r="R122" s="54"/>
    </row>
    <row r="123" spans="1:18" ht="15.75" customHeight="1">
      <c r="A123" s="53" t="s">
        <v>2351</v>
      </c>
      <c r="B123" s="55" t="s">
        <v>17710</v>
      </c>
      <c r="C123" s="55" t="s">
        <v>253</v>
      </c>
      <c r="G123" s="55"/>
      <c r="H123" s="55"/>
      <c r="I123" s="55"/>
      <c r="J123" s="54"/>
      <c r="K123" s="54"/>
      <c r="L123" s="54"/>
      <c r="M123" s="54"/>
      <c r="N123" s="54"/>
      <c r="O123" s="54"/>
      <c r="P123" s="54"/>
      <c r="Q123" s="54"/>
      <c r="R123" s="54"/>
    </row>
    <row r="124" spans="1:18" ht="15.75" customHeight="1">
      <c r="A124" s="53" t="s">
        <v>2351</v>
      </c>
      <c r="B124" s="55" t="s">
        <v>17576</v>
      </c>
      <c r="C124" s="55" t="s">
        <v>253</v>
      </c>
      <c r="H124" s="55"/>
      <c r="I124" s="55"/>
      <c r="J124" s="54"/>
      <c r="K124" s="54"/>
      <c r="L124" s="54"/>
      <c r="M124" s="54"/>
      <c r="N124" s="54"/>
      <c r="O124" s="54"/>
      <c r="P124" s="54"/>
      <c r="Q124" s="54"/>
      <c r="R124" s="54"/>
    </row>
    <row r="125" spans="1:18" ht="15.75" customHeight="1">
      <c r="A125" s="53" t="s">
        <v>2351</v>
      </c>
      <c r="B125" s="55" t="s">
        <v>17577</v>
      </c>
      <c r="C125" s="55" t="s">
        <v>253</v>
      </c>
      <c r="I125" s="55"/>
      <c r="J125" s="54"/>
      <c r="K125" s="54"/>
      <c r="L125" s="54"/>
      <c r="M125" s="54"/>
      <c r="N125" s="54"/>
      <c r="O125" s="54"/>
      <c r="P125" s="54"/>
      <c r="Q125" s="54"/>
      <c r="R125" s="54"/>
    </row>
    <row r="126" spans="1:18" ht="15.75" customHeight="1">
      <c r="A126" s="53" t="s">
        <v>2351</v>
      </c>
      <c r="B126" s="55" t="s">
        <v>17578</v>
      </c>
      <c r="C126" s="55" t="s">
        <v>253</v>
      </c>
      <c r="J126" s="54"/>
      <c r="K126" s="54"/>
      <c r="L126" s="54"/>
      <c r="M126" s="54"/>
      <c r="N126" s="54"/>
      <c r="O126" s="54"/>
      <c r="P126" s="54"/>
      <c r="Q126" s="54"/>
      <c r="R126" s="54"/>
    </row>
    <row r="127" spans="1:18" ht="15.75" customHeight="1">
      <c r="A127" s="53" t="s">
        <v>2353</v>
      </c>
      <c r="B127" s="55" t="s">
        <v>17711</v>
      </c>
      <c r="C127" s="55" t="s">
        <v>258</v>
      </c>
      <c r="D127" s="55"/>
      <c r="E127" s="55"/>
      <c r="F127" s="55"/>
      <c r="G127" s="55"/>
      <c r="H127" s="55"/>
      <c r="I127" s="54"/>
      <c r="J127" s="54"/>
      <c r="K127" s="54"/>
      <c r="L127" s="54"/>
      <c r="M127" s="54"/>
      <c r="N127" s="54"/>
      <c r="O127" s="54"/>
      <c r="P127" s="54"/>
      <c r="Q127" s="54"/>
      <c r="R127" s="54"/>
    </row>
    <row r="128" spans="1:18" ht="15.75" customHeight="1">
      <c r="A128" s="53" t="s">
        <v>2353</v>
      </c>
      <c r="B128" s="55" t="s">
        <v>17712</v>
      </c>
      <c r="C128" s="55" t="s">
        <v>258</v>
      </c>
      <c r="E128" s="55"/>
      <c r="F128" s="55"/>
      <c r="G128" s="55"/>
      <c r="H128" s="55"/>
      <c r="I128" s="54"/>
      <c r="J128" s="54"/>
      <c r="K128" s="54"/>
      <c r="L128" s="54"/>
      <c r="M128" s="54"/>
      <c r="N128" s="54"/>
      <c r="O128" s="54"/>
      <c r="P128" s="54"/>
      <c r="Q128" s="54"/>
      <c r="R128" s="54"/>
    </row>
    <row r="129" spans="1:18" ht="15.75" customHeight="1">
      <c r="A129" s="53" t="s">
        <v>2353</v>
      </c>
      <c r="B129" s="55" t="s">
        <v>17713</v>
      </c>
      <c r="C129" s="55" t="s">
        <v>258</v>
      </c>
      <c r="F129" s="55"/>
      <c r="G129" s="55"/>
      <c r="H129" s="55"/>
      <c r="I129" s="54"/>
      <c r="J129" s="54"/>
      <c r="K129" s="54"/>
      <c r="L129" s="54"/>
      <c r="M129" s="54"/>
      <c r="N129" s="54"/>
      <c r="O129" s="54"/>
      <c r="P129" s="54"/>
      <c r="Q129" s="54"/>
      <c r="R129" s="54"/>
    </row>
    <row r="130" spans="1:18" ht="15.75" customHeight="1">
      <c r="A130" s="53" t="s">
        <v>2353</v>
      </c>
      <c r="B130" s="55" t="s">
        <v>17579</v>
      </c>
      <c r="C130" s="55" t="s">
        <v>258</v>
      </c>
      <c r="G130" s="55"/>
      <c r="H130" s="55"/>
      <c r="I130" s="54"/>
      <c r="J130" s="54"/>
      <c r="K130" s="54"/>
      <c r="L130" s="54"/>
      <c r="M130" s="54"/>
      <c r="N130" s="54"/>
      <c r="O130" s="54"/>
      <c r="P130" s="54"/>
      <c r="Q130" s="54"/>
      <c r="R130" s="54"/>
    </row>
    <row r="131" spans="1:18" ht="15.75" customHeight="1">
      <c r="A131" s="53" t="s">
        <v>2353</v>
      </c>
      <c r="B131" s="55" t="s">
        <v>17714</v>
      </c>
      <c r="C131" s="55" t="s">
        <v>258</v>
      </c>
      <c r="H131" s="55"/>
      <c r="I131" s="54"/>
      <c r="J131" s="54"/>
      <c r="K131" s="54"/>
      <c r="L131" s="54"/>
      <c r="M131" s="54"/>
      <c r="N131" s="54"/>
      <c r="O131" s="54"/>
      <c r="P131" s="54"/>
      <c r="Q131" s="54"/>
      <c r="R131" s="54"/>
    </row>
    <row r="132" spans="1:18" ht="15.75" customHeight="1">
      <c r="A132" s="53" t="s">
        <v>2353</v>
      </c>
      <c r="B132" s="55" t="s">
        <v>17715</v>
      </c>
      <c r="C132" s="55" t="s">
        <v>258</v>
      </c>
      <c r="I132" s="54"/>
      <c r="J132" s="54"/>
      <c r="K132" s="54"/>
      <c r="L132" s="54"/>
      <c r="M132" s="54"/>
      <c r="N132" s="54"/>
      <c r="O132" s="54"/>
      <c r="P132" s="54"/>
      <c r="Q132" s="54"/>
      <c r="R132" s="54"/>
    </row>
    <row r="133" spans="1:18" ht="15.75" customHeight="1">
      <c r="A133" s="53" t="s">
        <v>2355</v>
      </c>
      <c r="B133" s="55" t="s">
        <v>17716</v>
      </c>
      <c r="C133" s="55" t="s">
        <v>283</v>
      </c>
      <c r="D133" s="55"/>
      <c r="E133" s="55"/>
      <c r="F133" s="55"/>
      <c r="G133" s="55"/>
      <c r="H133" s="55"/>
      <c r="I133" s="55"/>
      <c r="J133" s="55"/>
      <c r="K133" s="55"/>
      <c r="L133" s="54"/>
      <c r="M133" s="54"/>
      <c r="N133" s="54"/>
      <c r="O133" s="54"/>
      <c r="P133" s="54"/>
      <c r="Q133" s="54"/>
      <c r="R133" s="54"/>
    </row>
    <row r="134" spans="1:18" ht="15.75" customHeight="1">
      <c r="A134" s="53" t="s">
        <v>2355</v>
      </c>
      <c r="B134" s="55" t="s">
        <v>17717</v>
      </c>
      <c r="C134" s="55" t="s">
        <v>283</v>
      </c>
      <c r="E134" s="55"/>
      <c r="F134" s="55"/>
      <c r="G134" s="55"/>
      <c r="H134" s="55"/>
      <c r="I134" s="55"/>
      <c r="J134" s="55"/>
      <c r="K134" s="55"/>
      <c r="L134" s="54"/>
      <c r="M134" s="54"/>
      <c r="N134" s="54"/>
      <c r="O134" s="54"/>
      <c r="P134" s="54"/>
      <c r="Q134" s="54"/>
      <c r="R134" s="54"/>
    </row>
    <row r="135" spans="1:18" ht="15.75" customHeight="1">
      <c r="A135" s="53" t="s">
        <v>2355</v>
      </c>
      <c r="B135" s="55" t="s">
        <v>17718</v>
      </c>
      <c r="C135" s="55" t="s">
        <v>283</v>
      </c>
      <c r="F135" s="55"/>
      <c r="G135" s="55"/>
      <c r="H135" s="55"/>
      <c r="I135" s="55"/>
      <c r="J135" s="55"/>
      <c r="K135" s="55"/>
      <c r="L135" s="54"/>
      <c r="M135" s="54"/>
      <c r="N135" s="54"/>
      <c r="O135" s="54"/>
      <c r="P135" s="54"/>
      <c r="Q135" s="54"/>
      <c r="R135" s="54"/>
    </row>
    <row r="136" spans="1:18" ht="15.75" customHeight="1">
      <c r="A136" s="53" t="s">
        <v>2355</v>
      </c>
      <c r="B136" s="55" t="s">
        <v>17580</v>
      </c>
      <c r="C136" s="55" t="s">
        <v>283</v>
      </c>
      <c r="G136" s="55"/>
      <c r="H136" s="55"/>
      <c r="I136" s="55"/>
      <c r="J136" s="55"/>
      <c r="K136" s="55"/>
      <c r="L136" s="54"/>
      <c r="M136" s="54"/>
      <c r="N136" s="54"/>
      <c r="O136" s="54"/>
      <c r="P136" s="54"/>
      <c r="Q136" s="54"/>
      <c r="R136" s="54"/>
    </row>
    <row r="137" spans="1:18" ht="15.75" customHeight="1">
      <c r="A137" s="53" t="s">
        <v>2355</v>
      </c>
      <c r="B137" s="55" t="s">
        <v>17581</v>
      </c>
      <c r="C137" s="55" t="s">
        <v>283</v>
      </c>
      <c r="H137" s="55"/>
      <c r="I137" s="55"/>
      <c r="J137" s="55"/>
      <c r="K137" s="55"/>
      <c r="L137" s="54"/>
      <c r="M137" s="54"/>
      <c r="N137" s="54"/>
      <c r="O137" s="54"/>
      <c r="P137" s="54"/>
      <c r="Q137" s="54"/>
      <c r="R137" s="54"/>
    </row>
    <row r="138" spans="1:18" ht="15.75" customHeight="1">
      <c r="A138" s="53" t="s">
        <v>2355</v>
      </c>
      <c r="B138" s="55" t="s">
        <v>17582</v>
      </c>
      <c r="C138" s="55" t="s">
        <v>283</v>
      </c>
      <c r="I138" s="55"/>
      <c r="J138" s="55"/>
      <c r="K138" s="55"/>
      <c r="L138" s="54"/>
      <c r="M138" s="54"/>
      <c r="N138" s="54"/>
      <c r="O138" s="54"/>
      <c r="P138" s="54"/>
      <c r="Q138" s="54"/>
      <c r="R138" s="54"/>
    </row>
    <row r="139" spans="1:18" ht="15.75" customHeight="1">
      <c r="A139" s="53" t="s">
        <v>2355</v>
      </c>
      <c r="B139" s="55" t="s">
        <v>17583</v>
      </c>
      <c r="C139" s="55" t="s">
        <v>283</v>
      </c>
      <c r="J139" s="55"/>
      <c r="K139" s="55"/>
      <c r="L139" s="54"/>
      <c r="M139" s="54"/>
      <c r="N139" s="54"/>
      <c r="O139" s="54"/>
      <c r="P139" s="54"/>
      <c r="Q139" s="54"/>
      <c r="R139" s="54"/>
    </row>
    <row r="140" spans="1:18" ht="15.75" customHeight="1">
      <c r="A140" s="53" t="s">
        <v>2355</v>
      </c>
      <c r="B140" s="55" t="s">
        <v>17584</v>
      </c>
      <c r="C140" s="55" t="s">
        <v>283</v>
      </c>
      <c r="K140" s="55"/>
      <c r="L140" s="54"/>
      <c r="M140" s="54"/>
      <c r="N140" s="54"/>
      <c r="O140" s="54"/>
      <c r="P140" s="54"/>
      <c r="Q140" s="54"/>
      <c r="R140" s="54"/>
    </row>
    <row r="141" spans="1:18" ht="15.75" customHeight="1">
      <c r="A141" s="53" t="s">
        <v>2355</v>
      </c>
      <c r="B141" s="55" t="s">
        <v>17585</v>
      </c>
      <c r="C141" s="55" t="s">
        <v>283</v>
      </c>
      <c r="L141" s="54"/>
      <c r="M141" s="54"/>
      <c r="N141" s="54"/>
      <c r="O141" s="54"/>
      <c r="P141" s="54"/>
      <c r="Q141" s="54"/>
      <c r="R141" s="54"/>
    </row>
    <row r="142" spans="1:18" ht="15.75" customHeight="1">
      <c r="A142" s="53" t="s">
        <v>2358</v>
      </c>
      <c r="B142" s="55" t="s">
        <v>17586</v>
      </c>
      <c r="C142" s="55" t="s">
        <v>288</v>
      </c>
      <c r="D142" s="55"/>
      <c r="E142" s="55"/>
      <c r="F142" s="55"/>
      <c r="G142" s="54"/>
      <c r="H142" s="54"/>
      <c r="I142" s="54"/>
      <c r="J142" s="54"/>
      <c r="K142" s="54"/>
      <c r="L142" s="54"/>
      <c r="M142" s="54"/>
      <c r="N142" s="54"/>
      <c r="O142" s="54"/>
      <c r="P142" s="54"/>
      <c r="Q142" s="54"/>
      <c r="R142" s="54"/>
    </row>
    <row r="143" spans="1:18" ht="15.75" customHeight="1">
      <c r="A143" s="53" t="s">
        <v>2358</v>
      </c>
      <c r="B143" s="55" t="s">
        <v>17719</v>
      </c>
      <c r="C143" s="55" t="s">
        <v>288</v>
      </c>
      <c r="E143" s="55"/>
      <c r="F143" s="55"/>
      <c r="G143" s="54"/>
      <c r="H143" s="54"/>
      <c r="I143" s="54"/>
      <c r="J143" s="54"/>
      <c r="K143" s="54"/>
      <c r="L143" s="54"/>
      <c r="M143" s="54"/>
      <c r="N143" s="54"/>
      <c r="O143" s="54"/>
      <c r="P143" s="54"/>
      <c r="Q143" s="54"/>
      <c r="R143" s="54"/>
    </row>
    <row r="144" spans="1:18" ht="15.75" customHeight="1">
      <c r="A144" s="53" t="s">
        <v>2358</v>
      </c>
      <c r="B144" s="55" t="s">
        <v>17720</v>
      </c>
      <c r="C144" s="55" t="s">
        <v>288</v>
      </c>
      <c r="F144" s="55"/>
      <c r="G144" s="54"/>
      <c r="H144" s="54"/>
      <c r="I144" s="54"/>
      <c r="J144" s="54"/>
      <c r="K144" s="54"/>
      <c r="L144" s="54"/>
      <c r="M144" s="54"/>
      <c r="N144" s="54"/>
      <c r="O144" s="54"/>
      <c r="P144" s="54"/>
      <c r="Q144" s="54"/>
      <c r="R144" s="54"/>
    </row>
    <row r="145" spans="1:18" ht="15.75" customHeight="1">
      <c r="A145" s="53" t="s">
        <v>2358</v>
      </c>
      <c r="B145" s="55" t="s">
        <v>17721</v>
      </c>
      <c r="C145" s="55" t="s">
        <v>288</v>
      </c>
      <c r="G145" s="54"/>
      <c r="H145" s="54"/>
      <c r="I145" s="54"/>
      <c r="J145" s="54"/>
      <c r="K145" s="54"/>
      <c r="L145" s="54"/>
      <c r="M145" s="54"/>
      <c r="N145" s="54"/>
      <c r="O145" s="54"/>
      <c r="P145" s="54"/>
      <c r="Q145" s="54"/>
      <c r="R145" s="54"/>
    </row>
    <row r="146" spans="1:18" ht="15.75" customHeight="1">
      <c r="A146" s="53" t="s">
        <v>2360</v>
      </c>
      <c r="B146" s="55" t="s">
        <v>17722</v>
      </c>
      <c r="C146" s="55" t="s">
        <v>295</v>
      </c>
      <c r="D146" s="55"/>
      <c r="E146" s="55"/>
      <c r="F146" s="55"/>
      <c r="G146" s="55"/>
      <c r="H146" s="55"/>
      <c r="I146" s="55"/>
      <c r="J146" s="55"/>
      <c r="K146" s="55"/>
      <c r="L146" s="55"/>
      <c r="M146" s="55"/>
      <c r="N146" s="55"/>
      <c r="O146" s="55"/>
      <c r="P146" s="55"/>
      <c r="Q146" s="55"/>
      <c r="R146" s="55"/>
    </row>
    <row r="147" spans="1:18" ht="15.75" customHeight="1">
      <c r="A147" s="53" t="s">
        <v>2360</v>
      </c>
      <c r="B147" s="55" t="s">
        <v>17723</v>
      </c>
      <c r="C147" s="55" t="s">
        <v>295</v>
      </c>
      <c r="E147" s="55"/>
      <c r="F147" s="55"/>
      <c r="G147" s="55"/>
      <c r="H147" s="55"/>
      <c r="I147" s="55"/>
      <c r="J147" s="55"/>
      <c r="K147" s="55"/>
      <c r="L147" s="55"/>
      <c r="M147" s="55"/>
      <c r="N147" s="55"/>
      <c r="O147" s="55"/>
      <c r="P147" s="55"/>
      <c r="Q147" s="55"/>
      <c r="R147" s="55"/>
    </row>
    <row r="148" spans="1:18" ht="15.75" customHeight="1">
      <c r="A148" s="53" t="s">
        <v>2360</v>
      </c>
      <c r="B148" s="55" t="s">
        <v>17724</v>
      </c>
      <c r="C148" s="55" t="s">
        <v>295</v>
      </c>
      <c r="F148" s="55"/>
      <c r="G148" s="55"/>
      <c r="H148" s="55"/>
      <c r="I148" s="55"/>
      <c r="J148" s="55"/>
      <c r="K148" s="55"/>
      <c r="L148" s="55"/>
      <c r="M148" s="55"/>
      <c r="N148" s="55"/>
      <c r="O148" s="55"/>
      <c r="P148" s="55"/>
      <c r="Q148" s="55"/>
      <c r="R148" s="55"/>
    </row>
    <row r="149" spans="1:18" ht="15.75" customHeight="1">
      <c r="A149" s="53" t="s">
        <v>2360</v>
      </c>
      <c r="B149" s="55" t="s">
        <v>17725</v>
      </c>
      <c r="C149" s="55" t="s">
        <v>295</v>
      </c>
      <c r="G149" s="55"/>
      <c r="H149" s="55"/>
      <c r="I149" s="55"/>
      <c r="J149" s="55"/>
      <c r="K149" s="55"/>
      <c r="L149" s="55"/>
      <c r="M149" s="55"/>
      <c r="N149" s="55"/>
      <c r="O149" s="55"/>
      <c r="P149" s="55"/>
      <c r="Q149" s="55"/>
      <c r="R149" s="55"/>
    </row>
    <row r="150" spans="1:18" ht="15.75" customHeight="1">
      <c r="A150" s="53" t="s">
        <v>2360</v>
      </c>
      <c r="B150" s="55" t="s">
        <v>17726</v>
      </c>
      <c r="C150" s="55" t="s">
        <v>295</v>
      </c>
      <c r="H150" s="55"/>
      <c r="I150" s="55"/>
      <c r="J150" s="55"/>
      <c r="K150" s="55"/>
      <c r="L150" s="55"/>
      <c r="M150" s="55"/>
      <c r="N150" s="55"/>
      <c r="O150" s="55"/>
      <c r="P150" s="55"/>
      <c r="Q150" s="55"/>
      <c r="R150" s="55"/>
    </row>
    <row r="151" spans="1:18" ht="15.75" customHeight="1">
      <c r="A151" s="53" t="s">
        <v>2360</v>
      </c>
      <c r="B151" s="55" t="s">
        <v>17727</v>
      </c>
      <c r="C151" s="55" t="s">
        <v>295</v>
      </c>
      <c r="I151" s="55"/>
      <c r="J151" s="55"/>
      <c r="K151" s="55"/>
      <c r="L151" s="55"/>
      <c r="M151" s="55"/>
      <c r="N151" s="55"/>
      <c r="O151" s="55"/>
      <c r="P151" s="55"/>
      <c r="Q151" s="55"/>
      <c r="R151" s="55"/>
    </row>
    <row r="152" spans="1:18" ht="15.75" customHeight="1">
      <c r="A152" s="53" t="s">
        <v>2360</v>
      </c>
      <c r="B152" s="55" t="s">
        <v>17728</v>
      </c>
      <c r="C152" s="55" t="s">
        <v>295</v>
      </c>
      <c r="J152" s="55"/>
      <c r="K152" s="55"/>
      <c r="L152" s="55"/>
      <c r="M152" s="55"/>
      <c r="N152" s="55"/>
      <c r="O152" s="55"/>
      <c r="P152" s="55"/>
      <c r="Q152" s="55"/>
      <c r="R152" s="55"/>
    </row>
    <row r="153" spans="1:18" ht="15.75" customHeight="1">
      <c r="A153" s="53" t="s">
        <v>2360</v>
      </c>
      <c r="B153" s="55" t="s">
        <v>17729</v>
      </c>
      <c r="C153" s="55" t="s">
        <v>295</v>
      </c>
      <c r="K153" s="55"/>
      <c r="L153" s="55"/>
      <c r="M153" s="55"/>
      <c r="N153" s="55"/>
      <c r="O153" s="55"/>
      <c r="P153" s="55"/>
      <c r="Q153" s="55"/>
      <c r="R153" s="55"/>
    </row>
    <row r="154" spans="1:18" ht="15.75" customHeight="1">
      <c r="A154" s="53" t="s">
        <v>2360</v>
      </c>
      <c r="B154" s="55" t="s">
        <v>17730</v>
      </c>
      <c r="C154" s="55" t="s">
        <v>295</v>
      </c>
      <c r="L154" s="55"/>
      <c r="M154" s="55"/>
      <c r="N154" s="55"/>
      <c r="O154" s="55"/>
      <c r="P154" s="55"/>
      <c r="Q154" s="55"/>
      <c r="R154" s="55"/>
    </row>
    <row r="155" spans="1:18" ht="15.75" customHeight="1">
      <c r="A155" s="53" t="s">
        <v>2360</v>
      </c>
      <c r="B155" s="55" t="s">
        <v>17731</v>
      </c>
      <c r="C155" s="55" t="s">
        <v>295</v>
      </c>
      <c r="M155" s="55"/>
      <c r="N155" s="55"/>
      <c r="O155" s="55"/>
      <c r="P155" s="55"/>
      <c r="Q155" s="55"/>
      <c r="R155" s="55"/>
    </row>
    <row r="156" spans="1:18" ht="15.75" customHeight="1">
      <c r="A156" s="53" t="s">
        <v>2360</v>
      </c>
      <c r="B156" s="55" t="s">
        <v>17732</v>
      </c>
      <c r="C156" s="55" t="s">
        <v>295</v>
      </c>
      <c r="N156" s="55"/>
      <c r="O156" s="55"/>
      <c r="P156" s="55"/>
      <c r="Q156" s="55"/>
      <c r="R156" s="55"/>
    </row>
    <row r="157" spans="1:18" ht="15.75" customHeight="1">
      <c r="A157" s="53" t="s">
        <v>2360</v>
      </c>
      <c r="B157" s="55" t="s">
        <v>17733</v>
      </c>
      <c r="C157" s="55" t="s">
        <v>295</v>
      </c>
      <c r="O157" s="55"/>
      <c r="P157" s="55"/>
      <c r="Q157" s="55"/>
      <c r="R157" s="55"/>
    </row>
    <row r="158" spans="1:18" ht="15.75" customHeight="1">
      <c r="A158" s="53" t="s">
        <v>2360</v>
      </c>
      <c r="B158" s="55" t="s">
        <v>17734</v>
      </c>
      <c r="C158" s="55" t="s">
        <v>295</v>
      </c>
      <c r="P158" s="55"/>
      <c r="Q158" s="55"/>
      <c r="R158" s="55"/>
    </row>
    <row r="159" spans="1:18" ht="15.75" customHeight="1">
      <c r="A159" s="53" t="s">
        <v>2360</v>
      </c>
      <c r="B159" s="55" t="s">
        <v>17735</v>
      </c>
      <c r="C159" s="55" t="s">
        <v>295</v>
      </c>
      <c r="Q159" s="55"/>
      <c r="R159" s="55"/>
    </row>
    <row r="160" spans="1:18" ht="15.75" customHeight="1">
      <c r="A160" s="53" t="s">
        <v>2360</v>
      </c>
      <c r="B160" s="55" t="s">
        <v>17736</v>
      </c>
      <c r="C160" s="55" t="s">
        <v>295</v>
      </c>
      <c r="R160" s="55"/>
    </row>
    <row r="161" spans="1:18" ht="15.75" customHeight="1">
      <c r="A161" s="53" t="s">
        <v>2360</v>
      </c>
      <c r="B161" s="55" t="s">
        <v>17737</v>
      </c>
      <c r="C161" s="55" t="s">
        <v>295</v>
      </c>
    </row>
    <row r="162" spans="1:18" ht="15.75" customHeight="1">
      <c r="A162" s="53" t="s">
        <v>2362</v>
      </c>
      <c r="B162" s="55" t="s">
        <v>17738</v>
      </c>
      <c r="C162" s="55" t="s">
        <v>302</v>
      </c>
      <c r="D162" s="55"/>
      <c r="E162" s="54"/>
      <c r="F162" s="54"/>
      <c r="G162" s="54"/>
      <c r="H162" s="54"/>
      <c r="I162" s="54"/>
      <c r="J162" s="54"/>
      <c r="K162" s="54"/>
      <c r="L162" s="54"/>
      <c r="M162" s="54"/>
      <c r="N162" s="54"/>
      <c r="O162" s="54"/>
      <c r="P162" s="54"/>
      <c r="Q162" s="54"/>
      <c r="R162" s="54"/>
    </row>
    <row r="163" spans="1:18" ht="15.75" customHeight="1">
      <c r="A163" s="53" t="s">
        <v>2362</v>
      </c>
      <c r="B163" s="55" t="s">
        <v>17739</v>
      </c>
      <c r="C163" s="55" t="s">
        <v>302</v>
      </c>
      <c r="E163" s="54"/>
      <c r="F163" s="54"/>
      <c r="G163" s="54"/>
      <c r="H163" s="54"/>
      <c r="I163" s="54"/>
      <c r="J163" s="54"/>
      <c r="K163" s="54"/>
      <c r="L163" s="54"/>
      <c r="M163" s="54"/>
      <c r="N163" s="54"/>
      <c r="O163" s="54"/>
      <c r="P163" s="54"/>
      <c r="Q163" s="54"/>
      <c r="R163" s="54"/>
    </row>
    <row r="164" spans="1:18" ht="15.75" customHeight="1">
      <c r="A164" s="53" t="s">
        <v>2367</v>
      </c>
      <c r="B164" s="55" t="s">
        <v>17587</v>
      </c>
      <c r="C164" s="55" t="s">
        <v>307</v>
      </c>
      <c r="D164" s="55"/>
      <c r="E164" s="55"/>
      <c r="F164" s="55"/>
      <c r="G164" s="55"/>
      <c r="H164" s="55"/>
      <c r="I164" s="55"/>
      <c r="J164" s="55"/>
      <c r="K164" s="55"/>
      <c r="L164" s="55"/>
      <c r="M164" s="54"/>
      <c r="N164" s="54"/>
      <c r="O164" s="54"/>
      <c r="P164" s="54"/>
      <c r="Q164" s="54"/>
      <c r="R164" s="54"/>
    </row>
    <row r="165" spans="1:18" ht="15.75" customHeight="1">
      <c r="A165" s="53" t="s">
        <v>2367</v>
      </c>
      <c r="B165" s="55" t="s">
        <v>17588</v>
      </c>
      <c r="C165" s="55" t="s">
        <v>307</v>
      </c>
      <c r="E165" s="55"/>
      <c r="F165" s="55"/>
      <c r="G165" s="55"/>
      <c r="H165" s="55"/>
      <c r="I165" s="55"/>
      <c r="J165" s="55"/>
      <c r="K165" s="55"/>
      <c r="L165" s="55"/>
      <c r="M165" s="54"/>
      <c r="N165" s="54"/>
      <c r="O165" s="54"/>
      <c r="P165" s="54"/>
      <c r="Q165" s="54"/>
      <c r="R165" s="54"/>
    </row>
    <row r="166" spans="1:18" ht="15.75" customHeight="1">
      <c r="A166" s="53" t="s">
        <v>2367</v>
      </c>
      <c r="B166" s="55" t="s">
        <v>17589</v>
      </c>
      <c r="C166" s="55" t="s">
        <v>307</v>
      </c>
      <c r="F166" s="55"/>
      <c r="G166" s="55"/>
      <c r="H166" s="55"/>
      <c r="I166" s="55"/>
      <c r="J166" s="55"/>
      <c r="K166" s="55"/>
      <c r="L166" s="55"/>
      <c r="M166" s="54"/>
      <c r="N166" s="54"/>
      <c r="O166" s="54"/>
      <c r="P166" s="54"/>
      <c r="Q166" s="54"/>
      <c r="R166" s="54"/>
    </row>
    <row r="167" spans="1:18" ht="15.75" customHeight="1">
      <c r="A167" s="53" t="s">
        <v>2367</v>
      </c>
      <c r="B167" s="55" t="s">
        <v>17590</v>
      </c>
      <c r="C167" s="55" t="s">
        <v>307</v>
      </c>
      <c r="G167" s="55"/>
      <c r="H167" s="55"/>
      <c r="I167" s="55"/>
      <c r="J167" s="55"/>
      <c r="K167" s="55"/>
      <c r="L167" s="55"/>
      <c r="M167" s="54"/>
      <c r="N167" s="54"/>
      <c r="O167" s="54"/>
      <c r="P167" s="54"/>
      <c r="Q167" s="54"/>
      <c r="R167" s="54"/>
    </row>
    <row r="168" spans="1:18" ht="15.75" customHeight="1">
      <c r="A168" s="53" t="s">
        <v>2367</v>
      </c>
      <c r="B168" s="55" t="s">
        <v>17591</v>
      </c>
      <c r="C168" s="55" t="s">
        <v>307</v>
      </c>
      <c r="H168" s="55"/>
      <c r="I168" s="55"/>
      <c r="J168" s="55"/>
      <c r="K168" s="55"/>
      <c r="L168" s="55"/>
      <c r="M168" s="54"/>
      <c r="N168" s="54"/>
      <c r="O168" s="54"/>
      <c r="P168" s="54"/>
      <c r="Q168" s="54"/>
      <c r="R168" s="54"/>
    </row>
    <row r="169" spans="1:18" ht="15.75" customHeight="1">
      <c r="A169" s="53" t="s">
        <v>2367</v>
      </c>
      <c r="B169" s="55" t="s">
        <v>17592</v>
      </c>
      <c r="C169" s="55" t="s">
        <v>307</v>
      </c>
      <c r="I169" s="55"/>
      <c r="J169" s="55"/>
      <c r="K169" s="55"/>
      <c r="L169" s="55"/>
      <c r="M169" s="54"/>
      <c r="N169" s="54"/>
      <c r="O169" s="54"/>
      <c r="P169" s="54"/>
      <c r="Q169" s="54"/>
      <c r="R169" s="54"/>
    </row>
    <row r="170" spans="1:18" ht="15.75" customHeight="1">
      <c r="A170" s="53" t="s">
        <v>2367</v>
      </c>
      <c r="B170" s="55" t="s">
        <v>17593</v>
      </c>
      <c r="C170" s="55" t="s">
        <v>307</v>
      </c>
      <c r="J170" s="55"/>
      <c r="K170" s="55"/>
      <c r="L170" s="55"/>
      <c r="M170" s="54"/>
      <c r="N170" s="54"/>
      <c r="O170" s="54"/>
      <c r="P170" s="54"/>
      <c r="Q170" s="54"/>
      <c r="R170" s="54"/>
    </row>
    <row r="171" spans="1:18" ht="15.75" customHeight="1">
      <c r="A171" s="53" t="s">
        <v>2367</v>
      </c>
      <c r="B171" s="55" t="s">
        <v>17594</v>
      </c>
      <c r="C171" s="55" t="s">
        <v>307</v>
      </c>
      <c r="K171" s="55"/>
      <c r="L171" s="55"/>
      <c r="M171" s="54"/>
      <c r="N171" s="54"/>
      <c r="O171" s="54"/>
      <c r="P171" s="54"/>
      <c r="Q171" s="54"/>
      <c r="R171" s="54"/>
    </row>
    <row r="172" spans="1:18" ht="15.75" customHeight="1">
      <c r="A172" s="53" t="s">
        <v>2367</v>
      </c>
      <c r="B172" s="55" t="s">
        <v>17595</v>
      </c>
      <c r="C172" s="55" t="s">
        <v>307</v>
      </c>
      <c r="L172" s="55"/>
      <c r="M172" s="54"/>
      <c r="N172" s="54"/>
      <c r="O172" s="54"/>
      <c r="P172" s="54"/>
      <c r="Q172" s="54"/>
      <c r="R172" s="54"/>
    </row>
    <row r="173" spans="1:18" ht="15.75" customHeight="1">
      <c r="A173" s="53" t="s">
        <v>2367</v>
      </c>
      <c r="B173" s="55" t="s">
        <v>17596</v>
      </c>
      <c r="C173" s="55" t="s">
        <v>307</v>
      </c>
      <c r="M173" s="54"/>
      <c r="N173" s="54"/>
      <c r="O173" s="54"/>
      <c r="P173" s="54"/>
      <c r="Q173" s="54"/>
      <c r="R173" s="54"/>
    </row>
    <row r="174" spans="1:18" ht="15.75" customHeight="1">
      <c r="A174" s="3"/>
    </row>
    <row r="175" spans="1:18" ht="15.75" customHeight="1">
      <c r="A175" s="3"/>
    </row>
    <row r="176" spans="1:18" ht="15.75" customHeight="1">
      <c r="A176" s="3"/>
    </row>
    <row r="177" spans="1:1" ht="15.75" customHeight="1">
      <c r="A177" s="3"/>
    </row>
    <row r="178" spans="1:1" ht="15.75" customHeight="1">
      <c r="A178" s="3"/>
    </row>
    <row r="179" spans="1:1" ht="15.75" customHeight="1">
      <c r="A179" s="3"/>
    </row>
    <row r="180" spans="1:1" ht="15.75" customHeight="1"/>
    <row r="181" spans="1:1" ht="15.75" customHeight="1"/>
    <row r="182" spans="1:1" ht="15.75" customHeight="1"/>
    <row r="183" spans="1:1" ht="15.75" customHeight="1"/>
    <row r="184" spans="1:1" ht="15.75" customHeight="1"/>
    <row r="185" spans="1:1" ht="15.75" customHeight="1"/>
    <row r="186" spans="1:1" ht="15.75" customHeight="1"/>
    <row r="187" spans="1:1" ht="15.75" customHeight="1"/>
    <row r="188" spans="1:1" ht="15.75" customHeight="1"/>
    <row r="189" spans="1:1" ht="15.75" customHeight="1"/>
    <row r="190" spans="1:1" ht="15.75" customHeight="1"/>
    <row r="191" spans="1:1" ht="15.75" customHeight="1"/>
    <row r="192" spans="1:1"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sheetData>
  <pageMargins left="0.7" right="0.7" top="0.75" bottom="0.75"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1099"/>
  <sheetViews>
    <sheetView topLeftCell="A206" workbookViewId="0">
      <selection activeCell="D5" sqref="D5"/>
    </sheetView>
  </sheetViews>
  <sheetFormatPr defaultColWidth="12.625" defaultRowHeight="15" customHeight="1"/>
  <cols>
    <col min="1" max="1" width="7.625" customWidth="1"/>
    <col min="2" max="2" width="55.5" customWidth="1"/>
    <col min="3" max="26" width="7.625" customWidth="1"/>
  </cols>
  <sheetData>
    <row r="1" spans="1:3" ht="20.25" customHeight="1">
      <c r="A1" s="3" t="s">
        <v>0</v>
      </c>
      <c r="B1" s="3" t="s">
        <v>1</v>
      </c>
      <c r="C1" s="3" t="s">
        <v>2</v>
      </c>
    </row>
    <row r="2" spans="1:3">
      <c r="A2" s="3" t="s">
        <v>3</v>
      </c>
      <c r="B2" s="3" t="s">
        <v>18477</v>
      </c>
      <c r="C2" t="s">
        <v>8</v>
      </c>
    </row>
    <row r="3" spans="1:3">
      <c r="A3" s="3" t="s">
        <v>3</v>
      </c>
      <c r="B3" t="s">
        <v>18478</v>
      </c>
      <c r="C3" s="3" t="s">
        <v>8</v>
      </c>
    </row>
    <row r="4" spans="1:3">
      <c r="A4" s="3" t="s">
        <v>3</v>
      </c>
      <c r="B4" t="s">
        <v>18479</v>
      </c>
      <c r="C4" s="3" t="s">
        <v>8</v>
      </c>
    </row>
    <row r="5" spans="1:3" ht="30">
      <c r="A5" s="3" t="s">
        <v>1350</v>
      </c>
      <c r="B5" s="3" t="s">
        <v>18480</v>
      </c>
      <c r="C5" s="3" t="s">
        <v>15</v>
      </c>
    </row>
    <row r="6" spans="1:3">
      <c r="A6" s="3" t="s">
        <v>1350</v>
      </c>
      <c r="B6" t="s">
        <v>18481</v>
      </c>
      <c r="C6" s="3" t="s">
        <v>15</v>
      </c>
    </row>
    <row r="7" spans="1:3">
      <c r="A7" s="3" t="s">
        <v>1350</v>
      </c>
      <c r="B7" t="s">
        <v>18482</v>
      </c>
      <c r="C7" s="3" t="s">
        <v>15</v>
      </c>
    </row>
    <row r="8" spans="1:3" ht="30">
      <c r="A8" s="3" t="s">
        <v>11</v>
      </c>
      <c r="B8" s="3" t="s">
        <v>18483</v>
      </c>
      <c r="C8" s="3" t="s">
        <v>20</v>
      </c>
    </row>
    <row r="9" spans="1:3">
      <c r="A9" s="3" t="s">
        <v>11</v>
      </c>
      <c r="B9" t="s">
        <v>18484</v>
      </c>
      <c r="C9" s="3" t="s">
        <v>20</v>
      </c>
    </row>
    <row r="10" spans="1:3" ht="30">
      <c r="A10" s="3" t="s">
        <v>1358</v>
      </c>
      <c r="B10" s="3" t="s">
        <v>18485</v>
      </c>
      <c r="C10" s="3" t="s">
        <v>27</v>
      </c>
    </row>
    <row r="11" spans="1:3">
      <c r="A11" s="3" t="s">
        <v>1358</v>
      </c>
      <c r="B11" t="s">
        <v>18486</v>
      </c>
      <c r="C11" s="3" t="s">
        <v>27</v>
      </c>
    </row>
    <row r="12" spans="1:3">
      <c r="A12" s="3" t="s">
        <v>1358</v>
      </c>
      <c r="B12" t="s">
        <v>18487</v>
      </c>
      <c r="C12" s="3" t="s">
        <v>27</v>
      </c>
    </row>
    <row r="13" spans="1:3" ht="30">
      <c r="A13" s="3" t="s">
        <v>1360</v>
      </c>
      <c r="B13" s="3" t="s">
        <v>18488</v>
      </c>
      <c r="C13" s="3" t="s">
        <v>32</v>
      </c>
    </row>
    <row r="14" spans="1:3">
      <c r="A14" s="3" t="s">
        <v>1360</v>
      </c>
      <c r="B14" t="s">
        <v>18489</v>
      </c>
      <c r="C14" s="3" t="s">
        <v>32</v>
      </c>
    </row>
    <row r="15" spans="1:3">
      <c r="A15" s="3" t="s">
        <v>23</v>
      </c>
      <c r="B15" s="3" t="s">
        <v>11238</v>
      </c>
      <c r="C15" s="3" t="s">
        <v>5</v>
      </c>
    </row>
    <row r="16" spans="1:3" ht="30">
      <c r="A16" s="3" t="s">
        <v>1368</v>
      </c>
      <c r="B16" s="3" t="s">
        <v>18490</v>
      </c>
      <c r="C16" t="s">
        <v>39</v>
      </c>
    </row>
    <row r="17" spans="1:3">
      <c r="A17" s="3" t="s">
        <v>1368</v>
      </c>
      <c r="B17" t="s">
        <v>18491</v>
      </c>
      <c r="C17" s="3" t="s">
        <v>39</v>
      </c>
    </row>
    <row r="18" spans="1:3">
      <c r="A18" s="3" t="s">
        <v>1368</v>
      </c>
      <c r="B18" t="s">
        <v>18492</v>
      </c>
      <c r="C18" s="3" t="s">
        <v>39</v>
      </c>
    </row>
    <row r="19" spans="1:3">
      <c r="A19" s="3" t="s">
        <v>1368</v>
      </c>
      <c r="B19" t="s">
        <v>18493</v>
      </c>
      <c r="C19" s="3" t="s">
        <v>39</v>
      </c>
    </row>
    <row r="20" spans="1:3" ht="30">
      <c r="A20" s="3" t="s">
        <v>1370</v>
      </c>
      <c r="B20" s="3" t="s">
        <v>18494</v>
      </c>
      <c r="C20" s="3" t="s">
        <v>1251</v>
      </c>
    </row>
    <row r="21" spans="1:3">
      <c r="A21" s="3" t="s">
        <v>1370</v>
      </c>
      <c r="B21" t="s">
        <v>18495</v>
      </c>
      <c r="C21" s="3" t="s">
        <v>1251</v>
      </c>
    </row>
    <row r="22" spans="1:3" ht="30">
      <c r="A22" s="3" t="s">
        <v>35</v>
      </c>
      <c r="B22" s="3" t="s">
        <v>11239</v>
      </c>
      <c r="C22" s="3" t="s">
        <v>5</v>
      </c>
    </row>
    <row r="23" spans="1:3" ht="30">
      <c r="A23" s="3" t="s">
        <v>1374</v>
      </c>
      <c r="B23" s="3" t="s">
        <v>11240</v>
      </c>
      <c r="C23" s="3" t="s">
        <v>5</v>
      </c>
    </row>
    <row r="24" spans="1:3">
      <c r="A24" s="3" t="s">
        <v>1376</v>
      </c>
      <c r="B24" s="3" t="s">
        <v>11241</v>
      </c>
      <c r="C24" s="3" t="s">
        <v>5</v>
      </c>
    </row>
    <row r="25" spans="1:3" ht="30">
      <c r="A25" s="3" t="s">
        <v>1378</v>
      </c>
      <c r="B25" s="3" t="s">
        <v>11242</v>
      </c>
      <c r="C25" s="3" t="s">
        <v>5</v>
      </c>
    </row>
    <row r="26" spans="1:3">
      <c r="A26" s="3" t="s">
        <v>1380</v>
      </c>
      <c r="B26" s="3" t="s">
        <v>11243</v>
      </c>
      <c r="C26" s="3" t="s">
        <v>5</v>
      </c>
    </row>
    <row r="27" spans="1:3">
      <c r="A27" s="3" t="s">
        <v>57</v>
      </c>
      <c r="B27" s="3" t="s">
        <v>11244</v>
      </c>
      <c r="C27" s="3" t="s">
        <v>5</v>
      </c>
    </row>
    <row r="28" spans="1:3" ht="30">
      <c r="A28" s="3" t="s">
        <v>1384</v>
      </c>
      <c r="B28" s="3" t="s">
        <v>11245</v>
      </c>
      <c r="C28" s="3" t="s">
        <v>5</v>
      </c>
    </row>
    <row r="29" spans="1:3">
      <c r="A29" s="3" t="s">
        <v>1388</v>
      </c>
      <c r="B29" s="3" t="s">
        <v>18496</v>
      </c>
      <c r="C29" s="3" t="s">
        <v>1267</v>
      </c>
    </row>
    <row r="30" spans="1:3">
      <c r="A30" s="3" t="s">
        <v>1388</v>
      </c>
      <c r="B30" t="s">
        <v>18497</v>
      </c>
      <c r="C30" s="3" t="s">
        <v>1267</v>
      </c>
    </row>
    <row r="31" spans="1:3" ht="30">
      <c r="A31" s="3" t="s">
        <v>69</v>
      </c>
      <c r="B31" s="3" t="s">
        <v>11246</v>
      </c>
      <c r="C31" s="3" t="s">
        <v>5</v>
      </c>
    </row>
    <row r="32" spans="1:3" ht="30">
      <c r="A32" s="3" t="s">
        <v>71</v>
      </c>
      <c r="B32" s="3" t="s">
        <v>18498</v>
      </c>
      <c r="C32" s="3" t="s">
        <v>44</v>
      </c>
    </row>
    <row r="33" spans="1:3">
      <c r="A33" s="3" t="s">
        <v>71</v>
      </c>
      <c r="B33" t="s">
        <v>18499</v>
      </c>
      <c r="C33" s="3" t="s">
        <v>44</v>
      </c>
    </row>
    <row r="34" spans="1:3">
      <c r="A34" s="3" t="s">
        <v>1396</v>
      </c>
      <c r="B34" s="3" t="s">
        <v>11247</v>
      </c>
      <c r="C34" s="3" t="s">
        <v>5</v>
      </c>
    </row>
    <row r="35" spans="1:3" ht="15.75" customHeight="1">
      <c r="A35" s="3" t="s">
        <v>77</v>
      </c>
      <c r="B35" s="3" t="s">
        <v>11248</v>
      </c>
      <c r="C35" s="3" t="s">
        <v>5</v>
      </c>
    </row>
    <row r="36" spans="1:3" ht="15.75" customHeight="1">
      <c r="A36" s="3" t="s">
        <v>79</v>
      </c>
      <c r="B36" s="3" t="s">
        <v>11249</v>
      </c>
      <c r="C36" s="3" t="s">
        <v>5</v>
      </c>
    </row>
    <row r="37" spans="1:3" ht="15.75" customHeight="1">
      <c r="A37" s="3" t="s">
        <v>1402</v>
      </c>
      <c r="B37" s="3" t="s">
        <v>11250</v>
      </c>
      <c r="C37" s="3" t="s">
        <v>5</v>
      </c>
    </row>
    <row r="38" spans="1:3" ht="15.75" customHeight="1">
      <c r="A38" s="3" t="s">
        <v>1406</v>
      </c>
      <c r="B38" s="3" t="s">
        <v>11251</v>
      </c>
      <c r="C38" s="3" t="s">
        <v>5</v>
      </c>
    </row>
    <row r="39" spans="1:3" ht="15.75" customHeight="1">
      <c r="A39" s="3" t="s">
        <v>1408</v>
      </c>
      <c r="B39" s="3" t="s">
        <v>11252</v>
      </c>
      <c r="C39" s="3" t="s">
        <v>5</v>
      </c>
    </row>
    <row r="40" spans="1:3" ht="15.75" customHeight="1">
      <c r="A40" s="3" t="s">
        <v>1410</v>
      </c>
      <c r="B40" s="3" t="s">
        <v>11253</v>
      </c>
      <c r="C40" s="3" t="s">
        <v>5</v>
      </c>
    </row>
    <row r="41" spans="1:3" ht="15.75" customHeight="1">
      <c r="A41" s="3" t="s">
        <v>1565</v>
      </c>
      <c r="B41" s="3" t="s">
        <v>11254</v>
      </c>
      <c r="C41" s="3" t="s">
        <v>5</v>
      </c>
    </row>
    <row r="42" spans="1:3" ht="15.75" customHeight="1">
      <c r="A42" s="3" t="s">
        <v>1567</v>
      </c>
      <c r="B42" s="3" t="s">
        <v>11255</v>
      </c>
      <c r="C42" s="3" t="s">
        <v>5</v>
      </c>
    </row>
    <row r="43" spans="1:3" ht="15.75" customHeight="1">
      <c r="A43" s="3" t="s">
        <v>1571</v>
      </c>
      <c r="B43" s="3" t="s">
        <v>11256</v>
      </c>
      <c r="C43" s="3" t="s">
        <v>5</v>
      </c>
    </row>
    <row r="44" spans="1:3" ht="15.75" customHeight="1">
      <c r="A44" s="3" t="s">
        <v>1591</v>
      </c>
      <c r="B44" s="3" t="s">
        <v>11257</v>
      </c>
      <c r="C44" s="3" t="s">
        <v>5</v>
      </c>
    </row>
    <row r="45" spans="1:3" ht="15.75" customHeight="1">
      <c r="A45" s="3" t="s">
        <v>1593</v>
      </c>
      <c r="B45" s="3" t="s">
        <v>11258</v>
      </c>
      <c r="C45" s="3" t="s">
        <v>5</v>
      </c>
    </row>
    <row r="46" spans="1:3" ht="15.75" customHeight="1">
      <c r="A46" s="3" t="s">
        <v>1597</v>
      </c>
      <c r="B46" s="3" t="s">
        <v>18500</v>
      </c>
      <c r="C46" s="3" t="s">
        <v>49</v>
      </c>
    </row>
    <row r="47" spans="1:3" ht="15.75" customHeight="1">
      <c r="A47" s="3" t="s">
        <v>1597</v>
      </c>
      <c r="B47" t="s">
        <v>18501</v>
      </c>
      <c r="C47" s="3" t="s">
        <v>49</v>
      </c>
    </row>
    <row r="48" spans="1:3" ht="15.75" customHeight="1">
      <c r="A48" s="3" t="s">
        <v>1597</v>
      </c>
      <c r="B48" t="s">
        <v>18502</v>
      </c>
      <c r="C48" s="3" t="s">
        <v>49</v>
      </c>
    </row>
    <row r="49" spans="1:3" ht="15.75" customHeight="1">
      <c r="A49" s="3" t="s">
        <v>1597</v>
      </c>
      <c r="B49" t="s">
        <v>18503</v>
      </c>
      <c r="C49" s="3" t="s">
        <v>49</v>
      </c>
    </row>
    <row r="50" spans="1:3" ht="15.75" customHeight="1">
      <c r="A50" s="3" t="s">
        <v>1600</v>
      </c>
      <c r="B50" s="3" t="s">
        <v>18504</v>
      </c>
      <c r="C50" s="3" t="s">
        <v>54</v>
      </c>
    </row>
    <row r="51" spans="1:3" ht="15.75" customHeight="1">
      <c r="A51" s="3" t="s">
        <v>1600</v>
      </c>
      <c r="B51" t="s">
        <v>18505</v>
      </c>
      <c r="C51" s="3" t="s">
        <v>54</v>
      </c>
    </row>
    <row r="52" spans="1:3" ht="15.75" customHeight="1">
      <c r="A52" s="3" t="s">
        <v>1600</v>
      </c>
      <c r="B52" t="s">
        <v>18506</v>
      </c>
      <c r="C52" s="3" t="s">
        <v>54</v>
      </c>
    </row>
    <row r="53" spans="1:3" ht="15.75" customHeight="1">
      <c r="A53" s="3" t="s">
        <v>1600</v>
      </c>
      <c r="B53" t="s">
        <v>18507</v>
      </c>
      <c r="C53" s="3" t="s">
        <v>54</v>
      </c>
    </row>
    <row r="54" spans="1:3" ht="15.75" customHeight="1">
      <c r="A54" s="3" t="s">
        <v>1603</v>
      </c>
      <c r="B54" s="3" t="s">
        <v>11259</v>
      </c>
      <c r="C54" s="3" t="s">
        <v>5</v>
      </c>
    </row>
    <row r="55" spans="1:3" ht="15.75" customHeight="1">
      <c r="A55" s="3" t="s">
        <v>1607</v>
      </c>
      <c r="B55" s="3" t="s">
        <v>11260</v>
      </c>
      <c r="C55" s="3" t="s">
        <v>5</v>
      </c>
    </row>
    <row r="56" spans="1:3" ht="15.75" customHeight="1">
      <c r="A56" s="3" t="s">
        <v>1609</v>
      </c>
      <c r="B56" s="3" t="s">
        <v>11261</v>
      </c>
      <c r="C56" s="3" t="s">
        <v>5</v>
      </c>
    </row>
    <row r="57" spans="1:3" ht="15.75" customHeight="1">
      <c r="A57" s="3" t="s">
        <v>1611</v>
      </c>
      <c r="B57" s="3" t="s">
        <v>11262</v>
      </c>
      <c r="C57" s="3" t="s">
        <v>5</v>
      </c>
    </row>
    <row r="58" spans="1:3" ht="15.75" customHeight="1">
      <c r="A58" s="3" t="s">
        <v>1613</v>
      </c>
      <c r="B58" s="3" t="s">
        <v>11263</v>
      </c>
      <c r="C58" s="3" t="s">
        <v>5</v>
      </c>
    </row>
    <row r="59" spans="1:3" ht="15.75" customHeight="1">
      <c r="A59" s="3" t="s">
        <v>1615</v>
      </c>
      <c r="B59" s="3" t="s">
        <v>11264</v>
      </c>
      <c r="C59" s="3" t="s">
        <v>5</v>
      </c>
    </row>
    <row r="60" spans="1:3" ht="15.75" customHeight="1">
      <c r="A60" s="3" t="s">
        <v>1618</v>
      </c>
      <c r="B60" s="3" t="s">
        <v>11265</v>
      </c>
      <c r="C60" s="3" t="s">
        <v>5</v>
      </c>
    </row>
    <row r="61" spans="1:3" ht="15.75" customHeight="1">
      <c r="A61" s="3" t="s">
        <v>1623</v>
      </c>
      <c r="B61" s="3" t="s">
        <v>18508</v>
      </c>
      <c r="C61" s="3" t="s">
        <v>61</v>
      </c>
    </row>
    <row r="62" spans="1:3" ht="15.75" customHeight="1">
      <c r="A62" s="3" t="s">
        <v>1623</v>
      </c>
      <c r="B62" t="s">
        <v>18509</v>
      </c>
      <c r="C62" s="3" t="s">
        <v>61</v>
      </c>
    </row>
    <row r="63" spans="1:3" ht="15.75" customHeight="1">
      <c r="A63" s="3" t="s">
        <v>1626</v>
      </c>
      <c r="B63" s="3" t="s">
        <v>18510</v>
      </c>
      <c r="C63" s="3" t="s">
        <v>66</v>
      </c>
    </row>
    <row r="64" spans="1:3" ht="15.75" customHeight="1">
      <c r="A64" s="3" t="s">
        <v>1626</v>
      </c>
      <c r="B64" t="s">
        <v>18511</v>
      </c>
      <c r="C64" s="3" t="s">
        <v>66</v>
      </c>
    </row>
    <row r="65" spans="1:3" ht="15.75" customHeight="1">
      <c r="A65" s="3" t="s">
        <v>1626</v>
      </c>
      <c r="B65" t="s">
        <v>18512</v>
      </c>
      <c r="C65" s="3" t="s">
        <v>66</v>
      </c>
    </row>
    <row r="66" spans="1:3" ht="15.75" customHeight="1">
      <c r="A66" s="3" t="s">
        <v>1626</v>
      </c>
      <c r="B66" t="s">
        <v>18513</v>
      </c>
      <c r="C66" s="3" t="s">
        <v>66</v>
      </c>
    </row>
    <row r="67" spans="1:3" ht="15.75" customHeight="1">
      <c r="A67" s="3" t="s">
        <v>1629</v>
      </c>
      <c r="B67" s="3" t="s">
        <v>18514</v>
      </c>
      <c r="C67" s="3" t="s">
        <v>75</v>
      </c>
    </row>
    <row r="68" spans="1:3" ht="15.75" customHeight="1">
      <c r="A68" s="3" t="s">
        <v>1629</v>
      </c>
      <c r="B68" t="s">
        <v>18515</v>
      </c>
      <c r="C68" s="3" t="s">
        <v>75</v>
      </c>
    </row>
    <row r="69" spans="1:3" ht="15.75" customHeight="1">
      <c r="A69" s="3" t="s">
        <v>1636</v>
      </c>
      <c r="B69" s="3" t="s">
        <v>18516</v>
      </c>
      <c r="C69" s="3" t="s">
        <v>83</v>
      </c>
    </row>
    <row r="70" spans="1:3" ht="15.75" customHeight="1">
      <c r="A70" s="3" t="s">
        <v>1636</v>
      </c>
      <c r="B70" t="s">
        <v>18517</v>
      </c>
      <c r="C70" s="3" t="s">
        <v>83</v>
      </c>
    </row>
    <row r="71" spans="1:3" ht="15.75" customHeight="1">
      <c r="A71" s="3" t="s">
        <v>1639</v>
      </c>
      <c r="B71" s="3" t="s">
        <v>11266</v>
      </c>
      <c r="C71" s="3" t="s">
        <v>5</v>
      </c>
    </row>
    <row r="72" spans="1:3" ht="15.75" customHeight="1">
      <c r="A72" s="3" t="s">
        <v>1641</v>
      </c>
      <c r="B72" s="3" t="s">
        <v>11267</v>
      </c>
      <c r="C72" s="3" t="s">
        <v>5</v>
      </c>
    </row>
    <row r="73" spans="1:3" ht="15.75" customHeight="1">
      <c r="A73" s="3" t="s">
        <v>1657</v>
      </c>
      <c r="B73" s="3" t="s">
        <v>18518</v>
      </c>
      <c r="C73" s="3" t="s">
        <v>90</v>
      </c>
    </row>
    <row r="74" spans="1:3" ht="15.75" customHeight="1">
      <c r="A74" s="3" t="s">
        <v>1657</v>
      </c>
      <c r="B74" t="s">
        <v>18519</v>
      </c>
      <c r="C74" s="3" t="s">
        <v>90</v>
      </c>
    </row>
    <row r="75" spans="1:3" ht="15.75" customHeight="1">
      <c r="A75" s="3" t="s">
        <v>1657</v>
      </c>
      <c r="B75" t="s">
        <v>18520</v>
      </c>
      <c r="C75" s="3" t="s">
        <v>90</v>
      </c>
    </row>
    <row r="76" spans="1:3" ht="15.75" customHeight="1">
      <c r="A76" s="3" t="s">
        <v>1657</v>
      </c>
      <c r="B76" t="s">
        <v>18521</v>
      </c>
      <c r="C76" s="3" t="s">
        <v>90</v>
      </c>
    </row>
    <row r="77" spans="1:3" ht="15.75" customHeight="1">
      <c r="A77" s="3" t="s">
        <v>1659</v>
      </c>
      <c r="B77" s="3" t="s">
        <v>11268</v>
      </c>
      <c r="C77" s="3" t="s">
        <v>5</v>
      </c>
    </row>
    <row r="78" spans="1:3" ht="15.75" customHeight="1">
      <c r="A78" s="3" t="s">
        <v>1662</v>
      </c>
      <c r="B78" s="3" t="s">
        <v>18522</v>
      </c>
      <c r="C78" s="3" t="s">
        <v>134</v>
      </c>
    </row>
    <row r="79" spans="1:3" ht="15.75" customHeight="1">
      <c r="A79" s="3" t="s">
        <v>1662</v>
      </c>
      <c r="B79" t="s">
        <v>18523</v>
      </c>
      <c r="C79" s="3" t="s">
        <v>134</v>
      </c>
    </row>
    <row r="80" spans="1:3" ht="15.75" customHeight="1">
      <c r="A80" s="3" t="s">
        <v>1662</v>
      </c>
      <c r="B80" t="s">
        <v>18524</v>
      </c>
      <c r="C80" s="3" t="s">
        <v>134</v>
      </c>
    </row>
    <row r="81" spans="1:3" ht="15.75" customHeight="1">
      <c r="A81" s="3" t="s">
        <v>1676</v>
      </c>
      <c r="B81" s="3" t="s">
        <v>11269</v>
      </c>
      <c r="C81" s="3" t="s">
        <v>5</v>
      </c>
    </row>
    <row r="82" spans="1:3" ht="15.75" customHeight="1">
      <c r="A82" s="3" t="s">
        <v>1678</v>
      </c>
      <c r="B82" s="3" t="s">
        <v>18525</v>
      </c>
      <c r="C82" s="3" t="s">
        <v>158</v>
      </c>
    </row>
    <row r="83" spans="1:3" ht="15.75" customHeight="1">
      <c r="A83" s="3" t="s">
        <v>1678</v>
      </c>
      <c r="B83" t="s">
        <v>18526</v>
      </c>
      <c r="C83" s="3" t="s">
        <v>158</v>
      </c>
    </row>
    <row r="84" spans="1:3" ht="15.75" customHeight="1">
      <c r="A84" s="3" t="s">
        <v>1678</v>
      </c>
      <c r="B84" t="s">
        <v>18527</v>
      </c>
      <c r="C84" s="3" t="s">
        <v>158</v>
      </c>
    </row>
    <row r="85" spans="1:3" ht="15.75" customHeight="1">
      <c r="A85" s="3" t="s">
        <v>1680</v>
      </c>
      <c r="B85" s="3" t="s">
        <v>18528</v>
      </c>
      <c r="C85" t="s">
        <v>215</v>
      </c>
    </row>
    <row r="86" spans="1:3" ht="15.75" customHeight="1">
      <c r="A86" s="3" t="s">
        <v>1680</v>
      </c>
      <c r="B86" t="s">
        <v>18529</v>
      </c>
      <c r="C86" s="3" t="s">
        <v>215</v>
      </c>
    </row>
    <row r="87" spans="1:3" ht="15.75" customHeight="1">
      <c r="A87" s="3" t="s">
        <v>1682</v>
      </c>
      <c r="B87" s="3" t="s">
        <v>18530</v>
      </c>
      <c r="C87" s="3" t="s">
        <v>220</v>
      </c>
    </row>
    <row r="88" spans="1:3" ht="15.75" customHeight="1">
      <c r="A88" s="3" t="s">
        <v>1682</v>
      </c>
      <c r="B88" t="s">
        <v>18531</v>
      </c>
      <c r="C88" s="3" t="s">
        <v>220</v>
      </c>
    </row>
    <row r="89" spans="1:3" ht="15.75" customHeight="1">
      <c r="A89" s="3" t="s">
        <v>1686</v>
      </c>
      <c r="B89" s="3" t="s">
        <v>11270</v>
      </c>
      <c r="C89" s="3" t="s">
        <v>5</v>
      </c>
    </row>
    <row r="90" spans="1:3" ht="15.75" customHeight="1">
      <c r="A90" s="3" t="s">
        <v>1689</v>
      </c>
      <c r="B90" s="3" t="s">
        <v>18532</v>
      </c>
      <c r="C90" s="3" t="s">
        <v>225</v>
      </c>
    </row>
    <row r="91" spans="1:3" ht="15.75" customHeight="1">
      <c r="A91" s="3" t="s">
        <v>1689</v>
      </c>
      <c r="B91" t="s">
        <v>18533</v>
      </c>
      <c r="C91" s="3" t="s">
        <v>225</v>
      </c>
    </row>
    <row r="92" spans="1:3" ht="15.75" customHeight="1">
      <c r="A92" s="3" t="s">
        <v>1692</v>
      </c>
      <c r="B92" s="3" t="s">
        <v>11271</v>
      </c>
      <c r="C92" s="3" t="s">
        <v>5</v>
      </c>
    </row>
    <row r="93" spans="1:3" ht="15.75" customHeight="1">
      <c r="A93" s="3" t="s">
        <v>1695</v>
      </c>
      <c r="B93" s="3" t="s">
        <v>11272</v>
      </c>
      <c r="C93" s="3" t="s">
        <v>5</v>
      </c>
    </row>
    <row r="94" spans="1:3" ht="15.75" customHeight="1">
      <c r="A94" s="3" t="s">
        <v>1700</v>
      </c>
      <c r="B94" s="3" t="s">
        <v>11273</v>
      </c>
      <c r="C94" s="3" t="s">
        <v>5</v>
      </c>
    </row>
    <row r="95" spans="1:3" ht="15.75" customHeight="1">
      <c r="A95" s="3" t="s">
        <v>1702</v>
      </c>
      <c r="B95" s="3" t="s">
        <v>11274</v>
      </c>
      <c r="C95" s="3" t="s">
        <v>5</v>
      </c>
    </row>
    <row r="96" spans="1:3" ht="15.75" customHeight="1">
      <c r="A96" s="3" t="s">
        <v>1712</v>
      </c>
      <c r="B96" s="3" t="s">
        <v>18534</v>
      </c>
      <c r="C96" s="3" t="s">
        <v>234</v>
      </c>
    </row>
    <row r="97" spans="1:3" ht="15.75" customHeight="1">
      <c r="A97" s="3" t="s">
        <v>1712</v>
      </c>
      <c r="B97" t="s">
        <v>18535</v>
      </c>
      <c r="C97" s="3" t="s">
        <v>234</v>
      </c>
    </row>
    <row r="98" spans="1:3" ht="15.75" customHeight="1">
      <c r="A98" s="3" t="s">
        <v>1718</v>
      </c>
      <c r="B98" s="3" t="s">
        <v>11275</v>
      </c>
      <c r="C98" s="3" t="s">
        <v>5</v>
      </c>
    </row>
    <row r="99" spans="1:3" ht="15.75" customHeight="1">
      <c r="A99" s="3" t="s">
        <v>1722</v>
      </c>
      <c r="B99" s="3" t="s">
        <v>11276</v>
      </c>
      <c r="C99" s="3" t="s">
        <v>5</v>
      </c>
    </row>
    <row r="100" spans="1:3" ht="15.75" customHeight="1">
      <c r="A100" s="3" t="s">
        <v>1726</v>
      </c>
      <c r="B100" s="3" t="s">
        <v>11277</v>
      </c>
      <c r="C100" s="3" t="s">
        <v>5</v>
      </c>
    </row>
    <row r="101" spans="1:3" ht="15.75" customHeight="1">
      <c r="A101" s="3" t="s">
        <v>1731</v>
      </c>
      <c r="B101" s="3" t="s">
        <v>18536</v>
      </c>
      <c r="C101" s="3" t="s">
        <v>239</v>
      </c>
    </row>
    <row r="102" spans="1:3" ht="15.75" customHeight="1">
      <c r="A102" s="3" t="s">
        <v>1731</v>
      </c>
      <c r="B102" t="s">
        <v>18537</v>
      </c>
      <c r="C102" s="3" t="s">
        <v>239</v>
      </c>
    </row>
    <row r="103" spans="1:3" ht="15.75" customHeight="1">
      <c r="A103" s="3" t="s">
        <v>1731</v>
      </c>
      <c r="B103" t="s">
        <v>18538</v>
      </c>
      <c r="C103" s="3" t="s">
        <v>239</v>
      </c>
    </row>
    <row r="104" spans="1:3" ht="15.75" customHeight="1">
      <c r="A104" s="3" t="s">
        <v>1731</v>
      </c>
      <c r="B104" t="s">
        <v>18539</v>
      </c>
      <c r="C104" s="3" t="s">
        <v>239</v>
      </c>
    </row>
    <row r="105" spans="1:3" ht="15.75" customHeight="1">
      <c r="A105" s="3" t="s">
        <v>1731</v>
      </c>
      <c r="B105" t="s">
        <v>18540</v>
      </c>
      <c r="C105" s="3" t="s">
        <v>239</v>
      </c>
    </row>
    <row r="106" spans="1:3" ht="15.75" customHeight="1">
      <c r="A106" s="3" t="s">
        <v>1731</v>
      </c>
      <c r="B106" t="s">
        <v>18541</v>
      </c>
      <c r="C106" s="3" t="s">
        <v>239</v>
      </c>
    </row>
    <row r="107" spans="1:3" ht="15.75" customHeight="1">
      <c r="A107" s="3" t="s">
        <v>1736</v>
      </c>
      <c r="B107" s="3" t="s">
        <v>11278</v>
      </c>
      <c r="C107" s="3" t="s">
        <v>5</v>
      </c>
    </row>
    <row r="108" spans="1:3" ht="15.75" customHeight="1">
      <c r="A108" s="3" t="s">
        <v>2258</v>
      </c>
      <c r="B108" s="3" t="s">
        <v>11279</v>
      </c>
      <c r="C108" s="3" t="s">
        <v>5</v>
      </c>
    </row>
    <row r="109" spans="1:3" ht="15.75" customHeight="1">
      <c r="A109" s="3" t="s">
        <v>2261</v>
      </c>
      <c r="B109" s="3" t="s">
        <v>11280</v>
      </c>
      <c r="C109" s="3" t="s">
        <v>5</v>
      </c>
    </row>
    <row r="110" spans="1:3" ht="15.75" customHeight="1">
      <c r="A110" s="3" t="s">
        <v>2264</v>
      </c>
      <c r="B110" s="3" t="s">
        <v>11281</v>
      </c>
      <c r="C110" s="3" t="s">
        <v>5</v>
      </c>
    </row>
    <row r="111" spans="1:3" ht="15.75" customHeight="1">
      <c r="A111" s="3" t="s">
        <v>2266</v>
      </c>
      <c r="B111" s="3" t="s">
        <v>11282</v>
      </c>
      <c r="C111" s="3" t="s">
        <v>5</v>
      </c>
    </row>
    <row r="112" spans="1:3" ht="15.75" customHeight="1">
      <c r="A112" s="3" t="s">
        <v>2273</v>
      </c>
      <c r="B112" s="3" t="s">
        <v>11283</v>
      </c>
      <c r="C112" s="3" t="s">
        <v>5</v>
      </c>
    </row>
    <row r="113" spans="1:3" ht="15.75" customHeight="1">
      <c r="A113" s="3" t="s">
        <v>2275</v>
      </c>
      <c r="B113" s="3" t="s">
        <v>18542</v>
      </c>
      <c r="C113" s="3" t="s">
        <v>244</v>
      </c>
    </row>
    <row r="114" spans="1:3" ht="15.75" customHeight="1">
      <c r="A114" s="3" t="s">
        <v>2275</v>
      </c>
      <c r="B114" t="s">
        <v>18543</v>
      </c>
      <c r="C114" s="3" t="s">
        <v>244</v>
      </c>
    </row>
    <row r="115" spans="1:3" ht="15.75" customHeight="1">
      <c r="A115" s="3" t="s">
        <v>2296</v>
      </c>
      <c r="B115" s="3" t="s">
        <v>11284</v>
      </c>
      <c r="C115" s="3" t="s">
        <v>5</v>
      </c>
    </row>
    <row r="116" spans="1:3" ht="15.75" customHeight="1">
      <c r="A116" s="3" t="s">
        <v>2302</v>
      </c>
      <c r="B116" s="3" t="s">
        <v>18544</v>
      </c>
      <c r="C116" t="s">
        <v>253</v>
      </c>
    </row>
    <row r="117" spans="1:3" ht="15.75" customHeight="1">
      <c r="A117" s="3" t="s">
        <v>2302</v>
      </c>
      <c r="B117" t="s">
        <v>18545</v>
      </c>
      <c r="C117" s="3" t="s">
        <v>253</v>
      </c>
    </row>
    <row r="118" spans="1:3" ht="15.75" customHeight="1">
      <c r="A118" s="3" t="s">
        <v>2302</v>
      </c>
      <c r="B118" t="s">
        <v>18546</v>
      </c>
      <c r="C118" s="3" t="s">
        <v>253</v>
      </c>
    </row>
    <row r="119" spans="1:3" ht="15.75" customHeight="1">
      <c r="A119" s="3" t="s">
        <v>2302</v>
      </c>
      <c r="B119" t="s">
        <v>18547</v>
      </c>
      <c r="C119" s="3" t="s">
        <v>253</v>
      </c>
    </row>
    <row r="120" spans="1:3" ht="15.75" customHeight="1">
      <c r="A120" s="3" t="s">
        <v>2302</v>
      </c>
      <c r="B120" t="s">
        <v>18548</v>
      </c>
      <c r="C120" s="3" t="s">
        <v>253</v>
      </c>
    </row>
    <row r="121" spans="1:3" ht="15.75" customHeight="1">
      <c r="A121" s="3" t="s">
        <v>2302</v>
      </c>
      <c r="B121" t="s">
        <v>18549</v>
      </c>
      <c r="C121" s="3" t="s">
        <v>253</v>
      </c>
    </row>
    <row r="122" spans="1:3" ht="15.75" customHeight="1">
      <c r="A122" s="3" t="s">
        <v>2304</v>
      </c>
      <c r="B122" s="3" t="s">
        <v>11285</v>
      </c>
      <c r="C122" s="3" t="s">
        <v>5</v>
      </c>
    </row>
    <row r="123" spans="1:3" ht="15.75" customHeight="1">
      <c r="A123" s="3" t="s">
        <v>2306</v>
      </c>
      <c r="B123" s="3" t="s">
        <v>11286</v>
      </c>
      <c r="C123" s="3" t="s">
        <v>5</v>
      </c>
    </row>
    <row r="124" spans="1:3" ht="15.75" customHeight="1">
      <c r="A124" s="3" t="s">
        <v>2314</v>
      </c>
      <c r="B124" s="3" t="s">
        <v>11287</v>
      </c>
      <c r="C124" s="3" t="s">
        <v>5</v>
      </c>
    </row>
    <row r="125" spans="1:3" ht="15.75" customHeight="1">
      <c r="A125" s="3" t="s">
        <v>2316</v>
      </c>
      <c r="B125" s="3" t="s">
        <v>11288</v>
      </c>
      <c r="C125" s="3" t="s">
        <v>5</v>
      </c>
    </row>
    <row r="126" spans="1:3" ht="15.75" customHeight="1">
      <c r="A126" s="3" t="s">
        <v>2319</v>
      </c>
      <c r="B126" s="3" t="s">
        <v>18550</v>
      </c>
      <c r="C126" s="3" t="s">
        <v>258</v>
      </c>
    </row>
    <row r="127" spans="1:3" ht="15.75" customHeight="1">
      <c r="A127" s="3" t="s">
        <v>2319</v>
      </c>
      <c r="B127" t="s">
        <v>18551</v>
      </c>
      <c r="C127" s="3" t="s">
        <v>258</v>
      </c>
    </row>
    <row r="128" spans="1:3" ht="15.75" customHeight="1">
      <c r="A128" s="3" t="s">
        <v>2319</v>
      </c>
      <c r="B128" t="s">
        <v>18552</v>
      </c>
      <c r="C128" s="3" t="s">
        <v>258</v>
      </c>
    </row>
    <row r="129" spans="1:3" ht="15.75" customHeight="1">
      <c r="A129" s="3" t="s">
        <v>2319</v>
      </c>
      <c r="B129" t="s">
        <v>18553</v>
      </c>
      <c r="C129" s="3" t="s">
        <v>258</v>
      </c>
    </row>
    <row r="130" spans="1:3" ht="15.75" customHeight="1">
      <c r="A130" s="3" t="s">
        <v>2319</v>
      </c>
      <c r="B130" t="s">
        <v>18554</v>
      </c>
      <c r="C130" s="3" t="s">
        <v>258</v>
      </c>
    </row>
    <row r="131" spans="1:3" ht="15.75" customHeight="1">
      <c r="A131" s="3" t="s">
        <v>2319</v>
      </c>
      <c r="B131" t="s">
        <v>18555</v>
      </c>
      <c r="C131" s="3" t="s">
        <v>258</v>
      </c>
    </row>
    <row r="132" spans="1:3" ht="15.75" customHeight="1">
      <c r="A132" s="3" t="s">
        <v>2322</v>
      </c>
      <c r="B132" s="3" t="s">
        <v>18556</v>
      </c>
      <c r="C132" s="3" t="s">
        <v>283</v>
      </c>
    </row>
    <row r="133" spans="1:3" ht="15.75" customHeight="1">
      <c r="A133" s="3" t="s">
        <v>2322</v>
      </c>
      <c r="B133" t="s">
        <v>18557</v>
      </c>
      <c r="C133" s="3" t="s">
        <v>283</v>
      </c>
    </row>
    <row r="134" spans="1:3" ht="15.75" customHeight="1">
      <c r="A134" s="3" t="s">
        <v>2322</v>
      </c>
      <c r="B134" t="s">
        <v>18558</v>
      </c>
      <c r="C134" s="3" t="s">
        <v>283</v>
      </c>
    </row>
    <row r="135" spans="1:3" ht="15.75" customHeight="1">
      <c r="A135" s="3" t="s">
        <v>2326</v>
      </c>
      <c r="B135" s="3" t="s">
        <v>11289</v>
      </c>
      <c r="C135" s="3" t="s">
        <v>5</v>
      </c>
    </row>
    <row r="136" spans="1:3" ht="15.75" customHeight="1">
      <c r="A136" s="3" t="s">
        <v>2329</v>
      </c>
      <c r="B136" s="3" t="s">
        <v>11290</v>
      </c>
      <c r="C136" s="3" t="s">
        <v>5</v>
      </c>
    </row>
    <row r="137" spans="1:3" ht="15.75" customHeight="1">
      <c r="A137" s="3" t="s">
        <v>2332</v>
      </c>
      <c r="B137" s="3" t="s">
        <v>11291</v>
      </c>
      <c r="C137" s="3" t="s">
        <v>5</v>
      </c>
    </row>
    <row r="138" spans="1:3" ht="15.75" customHeight="1">
      <c r="A138" s="3" t="s">
        <v>2334</v>
      </c>
      <c r="B138" s="3" t="s">
        <v>11292</v>
      </c>
      <c r="C138" s="3" t="s">
        <v>5</v>
      </c>
    </row>
    <row r="139" spans="1:3" ht="15.75" customHeight="1">
      <c r="A139" s="3" t="s">
        <v>2335</v>
      </c>
      <c r="B139" s="3" t="s">
        <v>11293</v>
      </c>
      <c r="C139" s="3" t="s">
        <v>5</v>
      </c>
    </row>
    <row r="140" spans="1:3" ht="15.75" customHeight="1">
      <c r="A140" s="3" t="s">
        <v>2337</v>
      </c>
      <c r="B140" s="3" t="s">
        <v>11294</v>
      </c>
      <c r="C140" s="3" t="s">
        <v>5</v>
      </c>
    </row>
    <row r="141" spans="1:3" ht="15.75" customHeight="1">
      <c r="A141" s="3" t="s">
        <v>2339</v>
      </c>
      <c r="B141" s="3" t="s">
        <v>11295</v>
      </c>
      <c r="C141" s="3" t="s">
        <v>5</v>
      </c>
    </row>
    <row r="142" spans="1:3" ht="15.75" customHeight="1">
      <c r="A142" s="3" t="s">
        <v>2342</v>
      </c>
      <c r="B142" s="3" t="s">
        <v>11296</v>
      </c>
      <c r="C142" s="3" t="s">
        <v>5</v>
      </c>
    </row>
    <row r="143" spans="1:3" ht="15.75" customHeight="1">
      <c r="A143" s="3" t="s">
        <v>2345</v>
      </c>
      <c r="B143" s="3" t="s">
        <v>18559</v>
      </c>
      <c r="C143" s="3" t="s">
        <v>288</v>
      </c>
    </row>
    <row r="144" spans="1:3" ht="15.75" customHeight="1">
      <c r="A144" s="3" t="s">
        <v>2345</v>
      </c>
      <c r="B144" t="s">
        <v>18560</v>
      </c>
      <c r="C144" s="3" t="s">
        <v>288</v>
      </c>
    </row>
    <row r="145" spans="1:5" ht="15.75" customHeight="1">
      <c r="A145" s="3" t="s">
        <v>2345</v>
      </c>
      <c r="B145" t="s">
        <v>18561</v>
      </c>
      <c r="C145" s="3" t="s">
        <v>288</v>
      </c>
    </row>
    <row r="146" spans="1:5" ht="15.75" customHeight="1">
      <c r="A146" s="3" t="s">
        <v>2345</v>
      </c>
      <c r="B146" t="s">
        <v>18562</v>
      </c>
      <c r="C146" s="3" t="s">
        <v>288</v>
      </c>
    </row>
    <row r="147" spans="1:5" ht="15.75" customHeight="1">
      <c r="A147" s="3" t="s">
        <v>2345</v>
      </c>
      <c r="B147" t="s">
        <v>18563</v>
      </c>
      <c r="C147" s="3" t="s">
        <v>288</v>
      </c>
    </row>
    <row r="148" spans="1:5" ht="15.75" customHeight="1">
      <c r="A148" s="3" t="s">
        <v>2349</v>
      </c>
      <c r="B148" s="3" t="s">
        <v>18564</v>
      </c>
      <c r="C148" s="3" t="s">
        <v>295</v>
      </c>
      <c r="E148" s="3"/>
    </row>
    <row r="149" spans="1:5" ht="15.75" customHeight="1">
      <c r="A149" s="3" t="s">
        <v>2349</v>
      </c>
      <c r="B149" t="s">
        <v>18565</v>
      </c>
      <c r="C149" s="3" t="s">
        <v>295</v>
      </c>
      <c r="E149" s="3"/>
    </row>
    <row r="150" spans="1:5" ht="15.75" customHeight="1">
      <c r="A150" s="3" t="s">
        <v>2349</v>
      </c>
      <c r="B150" s="3" t="s">
        <v>18561</v>
      </c>
      <c r="C150" s="3" t="s">
        <v>295</v>
      </c>
    </row>
    <row r="151" spans="1:5" ht="15.75" customHeight="1">
      <c r="A151" s="3" t="s">
        <v>2349</v>
      </c>
      <c r="B151" t="s">
        <v>18562</v>
      </c>
      <c r="C151" s="3" t="s">
        <v>295</v>
      </c>
    </row>
    <row r="152" spans="1:5" ht="15.75" customHeight="1">
      <c r="A152" s="3" t="s">
        <v>2349</v>
      </c>
      <c r="B152" t="s">
        <v>18563</v>
      </c>
      <c r="C152" s="3" t="s">
        <v>295</v>
      </c>
    </row>
    <row r="153" spans="1:5" ht="15.75" customHeight="1">
      <c r="A153" s="3" t="s">
        <v>2351</v>
      </c>
      <c r="B153" s="3" t="s">
        <v>18566</v>
      </c>
      <c r="C153" s="3" t="s">
        <v>302</v>
      </c>
    </row>
    <row r="154" spans="1:5" ht="15.75" customHeight="1">
      <c r="A154" s="3" t="s">
        <v>2351</v>
      </c>
      <c r="B154" t="s">
        <v>18567</v>
      </c>
      <c r="C154" s="3" t="s">
        <v>302</v>
      </c>
    </row>
    <row r="155" spans="1:5" ht="15.75" customHeight="1">
      <c r="A155" s="3" t="s">
        <v>2351</v>
      </c>
      <c r="B155" t="s">
        <v>18560</v>
      </c>
      <c r="C155" s="3" t="s">
        <v>302</v>
      </c>
    </row>
    <row r="156" spans="1:5" ht="15.75" customHeight="1">
      <c r="A156" s="3" t="s">
        <v>2351</v>
      </c>
      <c r="B156" t="s">
        <v>18568</v>
      </c>
      <c r="C156" s="3" t="s">
        <v>302</v>
      </c>
    </row>
    <row r="157" spans="1:5" ht="15.75" customHeight="1">
      <c r="A157" s="3" t="s">
        <v>2351</v>
      </c>
      <c r="B157" t="s">
        <v>18569</v>
      </c>
      <c r="C157" s="3" t="s">
        <v>302</v>
      </c>
    </row>
    <row r="158" spans="1:5" ht="15.75" customHeight="1">
      <c r="A158" s="3" t="s">
        <v>2353</v>
      </c>
      <c r="B158" s="3" t="s">
        <v>11297</v>
      </c>
      <c r="C158" s="3" t="s">
        <v>5</v>
      </c>
    </row>
    <row r="159" spans="1:5" ht="15.75" customHeight="1">
      <c r="A159" s="3" t="s">
        <v>2355</v>
      </c>
      <c r="B159" s="3" t="s">
        <v>18570</v>
      </c>
      <c r="C159" s="3" t="s">
        <v>307</v>
      </c>
    </row>
    <row r="160" spans="1:5" ht="15.75" customHeight="1">
      <c r="A160" s="3" t="s">
        <v>2355</v>
      </c>
      <c r="B160" t="s">
        <v>18571</v>
      </c>
      <c r="C160" s="3" t="s">
        <v>307</v>
      </c>
    </row>
    <row r="161" spans="1:3" ht="15.75" customHeight="1">
      <c r="A161" s="3" t="s">
        <v>2358</v>
      </c>
      <c r="B161" s="3" t="s">
        <v>18572</v>
      </c>
      <c r="C161" s="3" t="s">
        <v>320</v>
      </c>
    </row>
    <row r="162" spans="1:3" ht="15.75" customHeight="1">
      <c r="A162" s="3" t="s">
        <v>2358</v>
      </c>
      <c r="B162" t="s">
        <v>18573</v>
      </c>
      <c r="C162" s="3" t="s">
        <v>320</v>
      </c>
    </row>
    <row r="163" spans="1:3" ht="15.75" customHeight="1">
      <c r="A163" s="3" t="s">
        <v>2360</v>
      </c>
      <c r="B163" s="3" t="s">
        <v>18574</v>
      </c>
      <c r="C163" s="3" t="s">
        <v>329</v>
      </c>
    </row>
    <row r="164" spans="1:3" ht="15.75" customHeight="1">
      <c r="A164" s="3" t="s">
        <v>2360</v>
      </c>
      <c r="B164" t="s">
        <v>18575</v>
      </c>
      <c r="C164" s="3" t="s">
        <v>329</v>
      </c>
    </row>
    <row r="165" spans="1:3" ht="15.75" customHeight="1">
      <c r="A165" s="3" t="s">
        <v>2362</v>
      </c>
      <c r="B165" s="3" t="s">
        <v>18576</v>
      </c>
      <c r="C165" s="3" t="s">
        <v>344</v>
      </c>
    </row>
    <row r="166" spans="1:3" ht="15.75" customHeight="1">
      <c r="A166" s="3" t="s">
        <v>2362</v>
      </c>
      <c r="B166" t="s">
        <v>18577</v>
      </c>
      <c r="C166" s="3" t="s">
        <v>344</v>
      </c>
    </row>
    <row r="167" spans="1:3" ht="15.75" customHeight="1">
      <c r="A167" s="3" t="s">
        <v>2362</v>
      </c>
      <c r="B167" t="s">
        <v>18578</v>
      </c>
      <c r="C167" s="3" t="s">
        <v>344</v>
      </c>
    </row>
    <row r="168" spans="1:3" ht="15.75" customHeight="1">
      <c r="A168" s="3" t="s">
        <v>2362</v>
      </c>
      <c r="B168" t="s">
        <v>18579</v>
      </c>
      <c r="C168" s="3" t="s">
        <v>344</v>
      </c>
    </row>
    <row r="169" spans="1:3" ht="15.75" customHeight="1">
      <c r="A169" s="3" t="s">
        <v>2362</v>
      </c>
      <c r="B169" t="s">
        <v>18580</v>
      </c>
      <c r="C169" s="3" t="s">
        <v>344</v>
      </c>
    </row>
    <row r="170" spans="1:3" ht="15.75" customHeight="1">
      <c r="A170" s="3" t="s">
        <v>2367</v>
      </c>
      <c r="B170" s="3" t="s">
        <v>11298</v>
      </c>
      <c r="C170" s="3" t="s">
        <v>5</v>
      </c>
    </row>
    <row r="171" spans="1:3" ht="15.75" customHeight="1">
      <c r="A171" s="3" t="s">
        <v>2369</v>
      </c>
      <c r="B171" s="3" t="s">
        <v>18581</v>
      </c>
      <c r="C171" s="3" t="s">
        <v>349</v>
      </c>
    </row>
    <row r="172" spans="1:3" ht="15.75" customHeight="1">
      <c r="A172" s="3" t="s">
        <v>2369</v>
      </c>
      <c r="B172" t="s">
        <v>18582</v>
      </c>
      <c r="C172" s="3" t="s">
        <v>349</v>
      </c>
    </row>
    <row r="173" spans="1:3" ht="15.75" customHeight="1">
      <c r="A173" s="3" t="s">
        <v>2369</v>
      </c>
      <c r="B173" t="s">
        <v>18583</v>
      </c>
      <c r="C173" s="3" t="s">
        <v>349</v>
      </c>
    </row>
    <row r="174" spans="1:3" ht="15.75" customHeight="1">
      <c r="A174" s="3" t="s">
        <v>2373</v>
      </c>
      <c r="B174" s="3" t="s">
        <v>18584</v>
      </c>
      <c r="C174" s="3" t="s">
        <v>358</v>
      </c>
    </row>
    <row r="175" spans="1:3" ht="15.75" customHeight="1">
      <c r="A175" s="3" t="s">
        <v>2373</v>
      </c>
      <c r="B175" t="s">
        <v>18585</v>
      </c>
      <c r="C175" s="3" t="s">
        <v>358</v>
      </c>
    </row>
    <row r="176" spans="1:3" ht="15.75" customHeight="1">
      <c r="A176" s="3" t="s">
        <v>2373</v>
      </c>
      <c r="B176" t="s">
        <v>18586</v>
      </c>
      <c r="C176" s="3" t="s">
        <v>358</v>
      </c>
    </row>
    <row r="177" spans="1:3" ht="15.75" customHeight="1">
      <c r="A177" s="3" t="s">
        <v>2373</v>
      </c>
      <c r="B177" t="s">
        <v>18587</v>
      </c>
      <c r="C177" s="3" t="s">
        <v>358</v>
      </c>
    </row>
    <row r="178" spans="1:3" ht="15.75" customHeight="1">
      <c r="A178" s="3" t="s">
        <v>2373</v>
      </c>
      <c r="B178" t="s">
        <v>18588</v>
      </c>
      <c r="C178" s="3" t="s">
        <v>358</v>
      </c>
    </row>
    <row r="179" spans="1:3" ht="15.75" customHeight="1">
      <c r="A179" s="3" t="s">
        <v>2380</v>
      </c>
      <c r="B179" s="3" t="s">
        <v>18584</v>
      </c>
      <c r="C179" s="3" t="s">
        <v>363</v>
      </c>
    </row>
    <row r="180" spans="1:3" ht="15.75" customHeight="1">
      <c r="A180" s="3" t="s">
        <v>2380</v>
      </c>
      <c r="B180" t="s">
        <v>18589</v>
      </c>
      <c r="C180" s="3" t="s">
        <v>363</v>
      </c>
    </row>
    <row r="181" spans="1:3" ht="15.75" customHeight="1">
      <c r="A181" s="3" t="s">
        <v>2380</v>
      </c>
      <c r="B181" t="s">
        <v>18590</v>
      </c>
      <c r="C181" s="3" t="s">
        <v>363</v>
      </c>
    </row>
    <row r="182" spans="1:3" ht="15.75" customHeight="1">
      <c r="A182" s="3" t="s">
        <v>2380</v>
      </c>
      <c r="B182" t="s">
        <v>18591</v>
      </c>
      <c r="C182" s="3" t="s">
        <v>363</v>
      </c>
    </row>
    <row r="183" spans="1:3" ht="15.75" customHeight="1">
      <c r="A183" s="3" t="s">
        <v>2380</v>
      </c>
      <c r="B183" t="s">
        <v>18592</v>
      </c>
      <c r="C183" s="3" t="s">
        <v>363</v>
      </c>
    </row>
    <row r="184" spans="1:3" ht="15.75" customHeight="1">
      <c r="A184" s="3" t="s">
        <v>2385</v>
      </c>
      <c r="B184" s="3" t="s">
        <v>11299</v>
      </c>
      <c r="C184" s="3" t="s">
        <v>5</v>
      </c>
    </row>
    <row r="185" spans="1:3" ht="15.75" customHeight="1">
      <c r="A185" s="3" t="s">
        <v>2389</v>
      </c>
      <c r="B185" s="3" t="s">
        <v>11300</v>
      </c>
      <c r="C185" s="3" t="s">
        <v>5</v>
      </c>
    </row>
    <row r="186" spans="1:3" ht="15.75" customHeight="1">
      <c r="A186" s="3" t="s">
        <v>2392</v>
      </c>
      <c r="B186" s="3" t="s">
        <v>18596</v>
      </c>
      <c r="C186" s="3" t="s">
        <v>370</v>
      </c>
    </row>
    <row r="187" spans="1:3" ht="15.75" customHeight="1">
      <c r="A187" s="3" t="s">
        <v>2392</v>
      </c>
      <c r="B187" t="s">
        <v>18597</v>
      </c>
      <c r="C187" s="3" t="s">
        <v>370</v>
      </c>
    </row>
    <row r="188" spans="1:3" ht="15.75" customHeight="1">
      <c r="A188" s="3" t="s">
        <v>2392</v>
      </c>
      <c r="B188" t="s">
        <v>18598</v>
      </c>
      <c r="C188" s="3" t="s">
        <v>370</v>
      </c>
    </row>
    <row r="189" spans="1:3" ht="15.75" customHeight="1">
      <c r="A189" s="3" t="s">
        <v>2395</v>
      </c>
      <c r="B189" s="3" t="s">
        <v>18599</v>
      </c>
      <c r="C189" s="3" t="s">
        <v>383</v>
      </c>
    </row>
    <row r="190" spans="1:3" ht="15.75" customHeight="1">
      <c r="A190" s="3" t="s">
        <v>2395</v>
      </c>
      <c r="B190" t="s">
        <v>18600</v>
      </c>
      <c r="C190" s="3" t="s">
        <v>383</v>
      </c>
    </row>
    <row r="191" spans="1:3" ht="15.75" customHeight="1">
      <c r="A191" s="3" t="s">
        <v>2395</v>
      </c>
      <c r="B191" t="s">
        <v>18601</v>
      </c>
      <c r="C191" s="3" t="s">
        <v>383</v>
      </c>
    </row>
    <row r="192" spans="1:3" ht="15.75" customHeight="1">
      <c r="A192" s="3" t="s">
        <v>2402</v>
      </c>
      <c r="B192" s="3" t="s">
        <v>18602</v>
      </c>
      <c r="C192" s="3" t="s">
        <v>392</v>
      </c>
    </row>
    <row r="193" spans="1:3" ht="15.75" customHeight="1">
      <c r="A193" s="3" t="s">
        <v>2402</v>
      </c>
      <c r="B193" t="s">
        <v>18603</v>
      </c>
      <c r="C193" s="3" t="s">
        <v>392</v>
      </c>
    </row>
    <row r="194" spans="1:3" ht="15.75" customHeight="1">
      <c r="A194" s="3" t="s">
        <v>2402</v>
      </c>
      <c r="B194" t="s">
        <v>18604</v>
      </c>
      <c r="C194" s="3" t="s">
        <v>392</v>
      </c>
    </row>
    <row r="195" spans="1:3" ht="15.75" customHeight="1">
      <c r="A195" s="3" t="s">
        <v>2405</v>
      </c>
      <c r="B195" s="3" t="s">
        <v>18593</v>
      </c>
      <c r="C195" s="3" t="s">
        <v>400</v>
      </c>
    </row>
    <row r="196" spans="1:3" ht="15.75" customHeight="1">
      <c r="A196" s="3" t="s">
        <v>2405</v>
      </c>
      <c r="B196" t="s">
        <v>18594</v>
      </c>
      <c r="C196" s="3" t="s">
        <v>400</v>
      </c>
    </row>
    <row r="197" spans="1:3" ht="15.75" customHeight="1">
      <c r="A197" s="3" t="s">
        <v>2405</v>
      </c>
      <c r="B197" t="s">
        <v>18595</v>
      </c>
      <c r="C197" s="3" t="s">
        <v>400</v>
      </c>
    </row>
    <row r="198" spans="1:3" ht="15.75" customHeight="1">
      <c r="A198" s="3" t="s">
        <v>2409</v>
      </c>
      <c r="B198" s="3" t="s">
        <v>18605</v>
      </c>
      <c r="C198" s="3" t="s">
        <v>409</v>
      </c>
    </row>
    <row r="199" spans="1:3" ht="15.75" customHeight="1">
      <c r="A199" s="3" t="s">
        <v>2409</v>
      </c>
      <c r="B199" t="s">
        <v>18606</v>
      </c>
      <c r="C199" s="3" t="s">
        <v>409</v>
      </c>
    </row>
    <row r="200" spans="1:3" ht="15.75" customHeight="1">
      <c r="A200" s="3" t="s">
        <v>2409</v>
      </c>
      <c r="B200" t="s">
        <v>18607</v>
      </c>
      <c r="C200" s="3" t="s">
        <v>409</v>
      </c>
    </row>
    <row r="201" spans="1:3" ht="15.75" customHeight="1">
      <c r="A201" s="3" t="s">
        <v>2409</v>
      </c>
      <c r="B201" t="s">
        <v>18608</v>
      </c>
      <c r="C201" s="3" t="s">
        <v>409</v>
      </c>
    </row>
    <row r="202" spans="1:3" ht="15.75" customHeight="1">
      <c r="A202" s="3" t="s">
        <v>2414</v>
      </c>
      <c r="B202" s="3" t="s">
        <v>11301</v>
      </c>
      <c r="C202" s="3" t="s">
        <v>5</v>
      </c>
    </row>
    <row r="203" spans="1:3" ht="15.75" customHeight="1">
      <c r="A203" s="3" t="s">
        <v>2416</v>
      </c>
      <c r="B203" s="3" t="s">
        <v>11302</v>
      </c>
      <c r="C203" s="3" t="s">
        <v>5</v>
      </c>
    </row>
    <row r="204" spans="1:3" ht="15.75" customHeight="1">
      <c r="A204" s="3" t="s">
        <v>2420</v>
      </c>
      <c r="B204" s="3" t="s">
        <v>11303</v>
      </c>
      <c r="C204" s="3" t="s">
        <v>5</v>
      </c>
    </row>
    <row r="205" spans="1:3" ht="15.75" customHeight="1">
      <c r="A205" s="3" t="s">
        <v>2424</v>
      </c>
      <c r="B205" s="3" t="s">
        <v>11304</v>
      </c>
      <c r="C205" s="3" t="s">
        <v>5</v>
      </c>
    </row>
    <row r="206" spans="1:3" ht="15.75" customHeight="1">
      <c r="A206" s="3" t="s">
        <v>2430</v>
      </c>
      <c r="B206" s="3" t="s">
        <v>18609</v>
      </c>
      <c r="C206" s="3" t="s">
        <v>418</v>
      </c>
    </row>
    <row r="207" spans="1:3" ht="15.75" customHeight="1">
      <c r="A207" s="3" t="s">
        <v>2430</v>
      </c>
      <c r="B207" t="s">
        <v>18610</v>
      </c>
      <c r="C207" s="3" t="s">
        <v>418</v>
      </c>
    </row>
    <row r="208" spans="1:3" ht="15.75" customHeight="1">
      <c r="A208" s="3" t="s">
        <v>2436</v>
      </c>
      <c r="B208" s="3" t="s">
        <v>18611</v>
      </c>
      <c r="C208" s="3" t="s">
        <v>423</v>
      </c>
    </row>
    <row r="209" spans="1:3" ht="15.75" customHeight="1">
      <c r="A209" s="3" t="s">
        <v>2436</v>
      </c>
      <c r="B209" t="s">
        <v>18612</v>
      </c>
      <c r="C209" s="3" t="s">
        <v>423</v>
      </c>
    </row>
    <row r="210" spans="1:3" ht="15.75" customHeight="1">
      <c r="A210" s="3" t="s">
        <v>2438</v>
      </c>
      <c r="B210" s="3" t="s">
        <v>18613</v>
      </c>
      <c r="C210" s="3" t="s">
        <v>448</v>
      </c>
    </row>
    <row r="211" spans="1:3" ht="15.75" customHeight="1">
      <c r="A211" s="3" t="s">
        <v>2438</v>
      </c>
      <c r="B211" t="s">
        <v>18614</v>
      </c>
      <c r="C211" s="3" t="s">
        <v>448</v>
      </c>
    </row>
    <row r="212" spans="1:3" ht="15.75" customHeight="1">
      <c r="A212" s="3" t="s">
        <v>2440</v>
      </c>
      <c r="B212" s="3" t="s">
        <v>18615</v>
      </c>
      <c r="C212" s="3" t="s">
        <v>461</v>
      </c>
    </row>
    <row r="213" spans="1:3" ht="15.75" customHeight="1">
      <c r="A213" s="3" t="s">
        <v>2440</v>
      </c>
      <c r="B213" t="s">
        <v>18616</v>
      </c>
      <c r="C213" s="3" t="s">
        <v>461</v>
      </c>
    </row>
    <row r="214" spans="1:3" ht="15.75" customHeight="1"/>
    <row r="215" spans="1:3" ht="15.75" customHeight="1"/>
    <row r="216" spans="1:3" ht="15.75" customHeight="1"/>
    <row r="217" spans="1:3" ht="15.75" customHeight="1"/>
    <row r="218" spans="1:3" ht="15.75" customHeight="1"/>
    <row r="219" spans="1:3" ht="15.75" customHeight="1"/>
    <row r="220" spans="1:3" ht="15.75" customHeight="1"/>
    <row r="221" spans="1:3" ht="15.75" customHeight="1"/>
    <row r="222" spans="1:3" ht="15.75" customHeight="1"/>
    <row r="223" spans="1:3" ht="15.75" customHeight="1"/>
    <row r="224" spans="1: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sheetData>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1076"/>
  <sheetViews>
    <sheetView tabSelected="1" topLeftCell="A90" workbookViewId="0">
      <pane xSplit="2" topLeftCell="C1" activePane="topRight" state="frozen"/>
      <selection pane="topRight" activeCell="A2" sqref="A2:A100"/>
    </sheetView>
  </sheetViews>
  <sheetFormatPr defaultColWidth="12.625" defaultRowHeight="15" customHeight="1"/>
  <cols>
    <col min="1" max="1" width="7.625" customWidth="1"/>
    <col min="2" max="2" width="48.125" customWidth="1"/>
    <col min="3" max="26" width="7.625" customWidth="1"/>
  </cols>
  <sheetData>
    <row r="1" spans="1:16" ht="21" customHeight="1">
      <c r="A1" s="34" t="s">
        <v>0</v>
      </c>
      <c r="B1" s="34" t="s">
        <v>1</v>
      </c>
      <c r="C1" s="34" t="s">
        <v>2</v>
      </c>
      <c r="D1" s="35"/>
      <c r="E1" s="35"/>
      <c r="F1" s="35"/>
      <c r="G1" s="35"/>
      <c r="H1" s="35"/>
      <c r="I1" s="35"/>
      <c r="J1" s="35"/>
      <c r="K1" s="35"/>
      <c r="L1" s="35"/>
      <c r="M1" s="35"/>
      <c r="N1" s="35"/>
      <c r="O1" s="35"/>
      <c r="P1" s="35"/>
    </row>
    <row r="2" spans="1:16">
      <c r="A2" s="34" t="s">
        <v>3</v>
      </c>
      <c r="B2" s="36" t="s">
        <v>14797</v>
      </c>
      <c r="C2" t="s">
        <v>8</v>
      </c>
      <c r="D2" s="36"/>
      <c r="E2" s="36"/>
      <c r="F2" s="36"/>
      <c r="G2" s="35"/>
      <c r="H2" s="35"/>
      <c r="I2" s="35"/>
      <c r="J2" s="35"/>
      <c r="K2" s="35"/>
      <c r="L2" s="35"/>
      <c r="M2" s="35"/>
      <c r="N2" s="35"/>
      <c r="O2" s="35"/>
      <c r="P2" s="35"/>
    </row>
    <row r="3" spans="1:16">
      <c r="A3" s="34" t="s">
        <v>3</v>
      </c>
      <c r="B3" s="36" t="s">
        <v>14798</v>
      </c>
      <c r="C3" s="28" t="s">
        <v>8</v>
      </c>
      <c r="E3" s="36"/>
      <c r="F3" s="36"/>
      <c r="G3" s="35"/>
      <c r="H3" s="35"/>
      <c r="I3" s="35"/>
      <c r="J3" s="35"/>
      <c r="K3" s="35"/>
      <c r="L3" s="35"/>
      <c r="M3" s="35"/>
      <c r="N3" s="35"/>
      <c r="O3" s="35"/>
      <c r="P3" s="35"/>
    </row>
    <row r="4" spans="1:16">
      <c r="A4" s="34" t="s">
        <v>3</v>
      </c>
      <c r="B4" s="36" t="s">
        <v>14799</v>
      </c>
      <c r="C4" s="28" t="s">
        <v>8</v>
      </c>
      <c r="F4" s="36"/>
      <c r="G4" s="35"/>
      <c r="H4" s="35"/>
      <c r="I4" s="35"/>
      <c r="J4" s="35"/>
      <c r="K4" s="35"/>
      <c r="L4" s="35"/>
      <c r="M4" s="35"/>
      <c r="N4" s="35"/>
      <c r="O4" s="35"/>
      <c r="P4" s="35"/>
    </row>
    <row r="5" spans="1:16">
      <c r="A5" s="34" t="s">
        <v>3</v>
      </c>
      <c r="B5" s="36" t="s">
        <v>14800</v>
      </c>
      <c r="C5" s="28" t="s">
        <v>8</v>
      </c>
      <c r="G5" s="35"/>
      <c r="H5" s="35"/>
      <c r="I5" s="35"/>
      <c r="J5" s="35"/>
      <c r="K5" s="35"/>
      <c r="L5" s="35"/>
      <c r="M5" s="35"/>
      <c r="N5" s="35"/>
      <c r="O5" s="35"/>
      <c r="P5" s="35"/>
    </row>
    <row r="6" spans="1:16">
      <c r="A6" s="34" t="s">
        <v>1350</v>
      </c>
      <c r="B6" s="36" t="s">
        <v>14801</v>
      </c>
      <c r="C6" s="28" t="s">
        <v>15</v>
      </c>
      <c r="D6" s="36"/>
      <c r="E6" s="35"/>
      <c r="F6" s="35"/>
      <c r="G6" s="35"/>
      <c r="H6" s="35"/>
      <c r="I6" s="35"/>
      <c r="J6" s="35"/>
      <c r="K6" s="35"/>
      <c r="L6" s="35"/>
      <c r="M6" s="35"/>
      <c r="N6" s="35"/>
      <c r="O6" s="35"/>
      <c r="P6" s="35"/>
    </row>
    <row r="7" spans="1:16">
      <c r="A7" s="34" t="s">
        <v>1350</v>
      </c>
      <c r="B7" s="36" t="s">
        <v>14802</v>
      </c>
      <c r="C7" s="28" t="s">
        <v>15</v>
      </c>
      <c r="E7" s="35"/>
      <c r="F7" s="35"/>
      <c r="G7" s="35"/>
      <c r="H7" s="35"/>
      <c r="I7" s="35"/>
      <c r="J7" s="35"/>
      <c r="K7" s="35"/>
      <c r="L7" s="35"/>
      <c r="M7" s="35"/>
      <c r="N7" s="35"/>
      <c r="O7" s="35"/>
      <c r="P7" s="35"/>
    </row>
    <row r="8" spans="1:16">
      <c r="A8" s="34" t="s">
        <v>11</v>
      </c>
      <c r="B8" s="36" t="s">
        <v>14803</v>
      </c>
      <c r="C8" s="28" t="s">
        <v>20</v>
      </c>
      <c r="D8" s="36"/>
      <c r="E8" s="36"/>
      <c r="F8" s="36"/>
      <c r="G8" s="36"/>
      <c r="H8" s="36"/>
      <c r="I8" s="36"/>
      <c r="J8" s="36"/>
      <c r="K8" s="36"/>
      <c r="L8" s="36"/>
      <c r="M8" s="36"/>
      <c r="N8" s="35"/>
      <c r="O8" s="35"/>
      <c r="P8" s="35"/>
    </row>
    <row r="9" spans="1:16">
      <c r="A9" s="34" t="s">
        <v>11</v>
      </c>
      <c r="B9" s="36" t="s">
        <v>14804</v>
      </c>
      <c r="C9" s="28" t="s">
        <v>20</v>
      </c>
      <c r="E9" s="36"/>
      <c r="F9" s="36"/>
      <c r="G9" s="36"/>
      <c r="H9" s="36"/>
      <c r="I9" s="36"/>
      <c r="J9" s="36"/>
      <c r="K9" s="36"/>
      <c r="L9" s="36"/>
      <c r="M9" s="36"/>
      <c r="N9" s="35"/>
      <c r="O9" s="35"/>
      <c r="P9" s="35"/>
    </row>
    <row r="10" spans="1:16">
      <c r="A10" s="34" t="s">
        <v>11</v>
      </c>
      <c r="B10" s="36" t="s">
        <v>14805</v>
      </c>
      <c r="C10" s="28" t="s">
        <v>20</v>
      </c>
      <c r="F10" s="36"/>
      <c r="G10" s="36"/>
      <c r="H10" s="36"/>
      <c r="I10" s="36"/>
      <c r="J10" s="36"/>
      <c r="K10" s="36"/>
      <c r="L10" s="36"/>
      <c r="M10" s="36"/>
      <c r="N10" s="35"/>
      <c r="O10" s="35"/>
      <c r="P10" s="35"/>
    </row>
    <row r="11" spans="1:16">
      <c r="A11" s="34" t="s">
        <v>11</v>
      </c>
      <c r="B11" s="36" t="s">
        <v>14806</v>
      </c>
      <c r="C11" s="28" t="s">
        <v>20</v>
      </c>
      <c r="G11" s="36"/>
      <c r="H11" s="36"/>
      <c r="I11" s="36"/>
      <c r="J11" s="36"/>
      <c r="K11" s="36"/>
      <c r="L11" s="36"/>
      <c r="M11" s="36"/>
      <c r="N11" s="35"/>
      <c r="O11" s="35"/>
      <c r="P11" s="35"/>
    </row>
    <row r="12" spans="1:16">
      <c r="A12" s="34" t="s">
        <v>11</v>
      </c>
      <c r="B12" s="36" t="s">
        <v>14807</v>
      </c>
      <c r="C12" s="28" t="s">
        <v>20</v>
      </c>
      <c r="H12" s="36"/>
      <c r="I12" s="36"/>
      <c r="J12" s="36"/>
      <c r="K12" s="36"/>
      <c r="L12" s="36"/>
      <c r="M12" s="36"/>
      <c r="N12" s="35"/>
      <c r="O12" s="35"/>
      <c r="P12" s="35"/>
    </row>
    <row r="13" spans="1:16">
      <c r="A13" s="34" t="s">
        <v>11</v>
      </c>
      <c r="B13" s="36" t="s">
        <v>14808</v>
      </c>
      <c r="C13" s="28" t="s">
        <v>20</v>
      </c>
      <c r="I13" s="36"/>
      <c r="J13" s="36"/>
      <c r="K13" s="36"/>
      <c r="L13" s="36"/>
      <c r="M13" s="36"/>
      <c r="N13" s="35"/>
      <c r="O13" s="35"/>
      <c r="P13" s="35"/>
    </row>
    <row r="14" spans="1:16">
      <c r="A14" s="34" t="s">
        <v>11</v>
      </c>
      <c r="B14" s="36" t="s">
        <v>14809</v>
      </c>
      <c r="C14" s="28" t="s">
        <v>20</v>
      </c>
      <c r="J14" s="36"/>
      <c r="K14" s="36"/>
      <c r="L14" s="36"/>
      <c r="M14" s="36"/>
      <c r="N14" s="35"/>
      <c r="O14" s="35"/>
      <c r="P14" s="35"/>
    </row>
    <row r="15" spans="1:16">
      <c r="A15" s="34" t="s">
        <v>11</v>
      </c>
      <c r="B15" s="36" t="s">
        <v>14810</v>
      </c>
      <c r="C15" s="28" t="s">
        <v>20</v>
      </c>
      <c r="K15" s="36"/>
      <c r="L15" s="36"/>
      <c r="M15" s="36"/>
      <c r="N15" s="35"/>
      <c r="O15" s="35"/>
      <c r="P15" s="35"/>
    </row>
    <row r="16" spans="1:16">
      <c r="A16" s="34" t="s">
        <v>11</v>
      </c>
      <c r="B16" s="36" t="s">
        <v>14811</v>
      </c>
      <c r="C16" s="28" t="s">
        <v>20</v>
      </c>
      <c r="L16" s="36"/>
      <c r="M16" s="36"/>
      <c r="N16" s="35"/>
      <c r="O16" s="35"/>
      <c r="P16" s="35"/>
    </row>
    <row r="17" spans="1:16">
      <c r="A17" s="34" t="s">
        <v>11</v>
      </c>
      <c r="B17" s="36" t="s">
        <v>14812</v>
      </c>
      <c r="C17" s="28" t="s">
        <v>20</v>
      </c>
      <c r="M17" s="36"/>
      <c r="N17" s="35"/>
      <c r="O17" s="35"/>
      <c r="P17" s="35"/>
    </row>
    <row r="18" spans="1:16">
      <c r="A18" s="34" t="s">
        <v>11</v>
      </c>
      <c r="B18" s="36" t="s">
        <v>14813</v>
      </c>
      <c r="C18" s="28" t="s">
        <v>20</v>
      </c>
      <c r="N18" s="35"/>
      <c r="O18" s="35"/>
      <c r="P18" s="35"/>
    </row>
    <row r="19" spans="1:16">
      <c r="A19" s="34" t="s">
        <v>1358</v>
      </c>
      <c r="B19" s="36" t="s">
        <v>14814</v>
      </c>
      <c r="C19" s="28" t="s">
        <v>27</v>
      </c>
      <c r="D19" s="36"/>
      <c r="E19" s="36"/>
      <c r="F19" s="36"/>
      <c r="G19" s="35"/>
      <c r="H19" s="35"/>
      <c r="I19" s="35"/>
      <c r="J19" s="35"/>
      <c r="K19" s="35"/>
      <c r="L19" s="35"/>
      <c r="M19" s="35"/>
      <c r="N19" s="35"/>
      <c r="O19" s="35"/>
      <c r="P19" s="35"/>
    </row>
    <row r="20" spans="1:16">
      <c r="A20" s="34" t="s">
        <v>1358</v>
      </c>
      <c r="B20" s="36" t="s">
        <v>14815</v>
      </c>
      <c r="C20" s="28" t="s">
        <v>27</v>
      </c>
      <c r="E20" s="36"/>
      <c r="F20" s="36"/>
      <c r="G20" s="35"/>
      <c r="H20" s="35"/>
      <c r="I20" s="35"/>
      <c r="J20" s="35"/>
      <c r="K20" s="35"/>
      <c r="L20" s="35"/>
      <c r="M20" s="35"/>
      <c r="N20" s="35"/>
      <c r="O20" s="35"/>
      <c r="P20" s="35"/>
    </row>
    <row r="21" spans="1:16">
      <c r="A21" s="34" t="s">
        <v>1358</v>
      </c>
      <c r="B21" s="36" t="s">
        <v>14816</v>
      </c>
      <c r="C21" s="28" t="s">
        <v>27</v>
      </c>
      <c r="F21" s="36"/>
      <c r="G21" s="35"/>
      <c r="H21" s="35"/>
      <c r="I21" s="35"/>
      <c r="J21" s="35"/>
      <c r="K21" s="35"/>
      <c r="L21" s="35"/>
      <c r="M21" s="35"/>
      <c r="N21" s="35"/>
      <c r="O21" s="35"/>
      <c r="P21" s="35"/>
    </row>
    <row r="22" spans="1:16">
      <c r="A22" s="34" t="s">
        <v>1358</v>
      </c>
      <c r="B22" s="36" t="s">
        <v>14817</v>
      </c>
      <c r="C22" s="28" t="s">
        <v>27</v>
      </c>
      <c r="G22" s="35"/>
      <c r="H22" s="35"/>
      <c r="I22" s="35"/>
      <c r="J22" s="35"/>
      <c r="K22" s="35"/>
      <c r="L22" s="35"/>
      <c r="M22" s="35"/>
      <c r="N22" s="35"/>
      <c r="O22" s="35"/>
      <c r="P22" s="35"/>
    </row>
    <row r="23" spans="1:16">
      <c r="A23" s="34" t="s">
        <v>1360</v>
      </c>
      <c r="B23" s="36" t="s">
        <v>14818</v>
      </c>
      <c r="C23" s="28" t="s">
        <v>32</v>
      </c>
      <c r="D23" s="36"/>
      <c r="E23" s="36"/>
      <c r="F23" s="36"/>
      <c r="G23" s="36"/>
      <c r="H23" s="36"/>
      <c r="I23" s="36"/>
      <c r="J23" s="36"/>
      <c r="K23" s="36"/>
      <c r="L23" s="36"/>
      <c r="M23" s="36"/>
      <c r="N23" s="36"/>
      <c r="O23" s="36"/>
      <c r="P23" s="36"/>
    </row>
    <row r="24" spans="1:16">
      <c r="A24" s="34" t="s">
        <v>1360</v>
      </c>
      <c r="B24" s="36" t="s">
        <v>14819</v>
      </c>
      <c r="C24" s="28" t="s">
        <v>32</v>
      </c>
      <c r="E24" s="36"/>
      <c r="F24" s="36"/>
      <c r="G24" s="36"/>
      <c r="H24" s="36"/>
      <c r="I24" s="36"/>
      <c r="J24" s="36"/>
      <c r="K24" s="36"/>
      <c r="L24" s="36"/>
      <c r="M24" s="36"/>
      <c r="N24" s="36"/>
      <c r="O24" s="36"/>
      <c r="P24" s="36"/>
    </row>
    <row r="25" spans="1:16">
      <c r="A25" s="34" t="s">
        <v>1360</v>
      </c>
      <c r="B25" s="36" t="s">
        <v>14820</v>
      </c>
      <c r="C25" s="28" t="s">
        <v>32</v>
      </c>
      <c r="F25" s="36"/>
      <c r="G25" s="36"/>
      <c r="H25" s="36"/>
      <c r="I25" s="36"/>
      <c r="J25" s="36"/>
      <c r="K25" s="36"/>
      <c r="L25" s="36"/>
      <c r="M25" s="36"/>
      <c r="N25" s="36"/>
      <c r="O25" s="36"/>
      <c r="P25" s="36"/>
    </row>
    <row r="26" spans="1:16">
      <c r="A26" s="34" t="s">
        <v>1360</v>
      </c>
      <c r="B26" s="36" t="s">
        <v>14821</v>
      </c>
      <c r="C26" s="28" t="s">
        <v>32</v>
      </c>
      <c r="G26" s="36"/>
      <c r="H26" s="36"/>
      <c r="I26" s="36"/>
      <c r="J26" s="36"/>
      <c r="K26" s="36"/>
      <c r="L26" s="36"/>
      <c r="M26" s="36"/>
      <c r="N26" s="36"/>
      <c r="O26" s="36"/>
      <c r="P26" s="36"/>
    </row>
    <row r="27" spans="1:16">
      <c r="A27" s="34" t="s">
        <v>1360</v>
      </c>
      <c r="B27" s="36" t="s">
        <v>14822</v>
      </c>
      <c r="C27" s="28" t="s">
        <v>32</v>
      </c>
      <c r="H27" s="36"/>
      <c r="I27" s="36"/>
      <c r="J27" s="36"/>
      <c r="K27" s="36"/>
      <c r="L27" s="36"/>
      <c r="M27" s="36"/>
      <c r="N27" s="36"/>
      <c r="O27" s="36"/>
      <c r="P27" s="36"/>
    </row>
    <row r="28" spans="1:16">
      <c r="A28" s="34" t="s">
        <v>1360</v>
      </c>
      <c r="B28" s="36" t="s">
        <v>14823</v>
      </c>
      <c r="C28" s="28" t="s">
        <v>32</v>
      </c>
      <c r="I28" s="36"/>
      <c r="J28" s="36"/>
      <c r="K28" s="36"/>
      <c r="L28" s="36"/>
      <c r="M28" s="36"/>
      <c r="N28" s="36"/>
      <c r="O28" s="36"/>
      <c r="P28" s="36"/>
    </row>
    <row r="29" spans="1:16">
      <c r="A29" s="34" t="s">
        <v>1360</v>
      </c>
      <c r="B29" s="36" t="s">
        <v>14824</v>
      </c>
      <c r="C29" s="28" t="s">
        <v>32</v>
      </c>
      <c r="J29" s="36"/>
      <c r="K29" s="36"/>
      <c r="L29" s="36"/>
      <c r="M29" s="36"/>
      <c r="N29" s="36"/>
      <c r="O29" s="36"/>
      <c r="P29" s="36"/>
    </row>
    <row r="30" spans="1:16">
      <c r="A30" s="34" t="s">
        <v>1360</v>
      </c>
      <c r="B30" s="36" t="s">
        <v>14825</v>
      </c>
      <c r="C30" s="28" t="s">
        <v>32</v>
      </c>
      <c r="K30" s="36"/>
      <c r="L30" s="36"/>
      <c r="M30" s="36"/>
      <c r="N30" s="36"/>
      <c r="O30" s="36"/>
      <c r="P30" s="36"/>
    </row>
    <row r="31" spans="1:16">
      <c r="A31" s="34" t="s">
        <v>1360</v>
      </c>
      <c r="B31" s="36" t="s">
        <v>14826</v>
      </c>
      <c r="C31" s="28" t="s">
        <v>32</v>
      </c>
      <c r="L31" s="36"/>
      <c r="M31" s="36"/>
      <c r="N31" s="36"/>
      <c r="O31" s="36"/>
      <c r="P31" s="36"/>
    </row>
    <row r="32" spans="1:16">
      <c r="A32" s="34" t="s">
        <v>1360</v>
      </c>
      <c r="B32" s="36" t="s">
        <v>14827</v>
      </c>
      <c r="C32" s="28" t="s">
        <v>32</v>
      </c>
      <c r="M32" s="36"/>
      <c r="N32" s="36"/>
      <c r="O32" s="36"/>
      <c r="P32" s="36"/>
    </row>
    <row r="33" spans="1:16">
      <c r="A33" s="34" t="s">
        <v>1360</v>
      </c>
      <c r="B33" s="36" t="s">
        <v>14828</v>
      </c>
      <c r="C33" s="28" t="s">
        <v>32</v>
      </c>
      <c r="N33" s="36"/>
      <c r="O33" s="36"/>
      <c r="P33" s="36"/>
    </row>
    <row r="34" spans="1:16">
      <c r="A34" s="34" t="s">
        <v>1360</v>
      </c>
      <c r="B34" s="36" t="s">
        <v>14829</v>
      </c>
      <c r="C34" s="28" t="s">
        <v>32</v>
      </c>
      <c r="O34" s="36"/>
      <c r="P34" s="36"/>
    </row>
    <row r="35" spans="1:16">
      <c r="A35" s="34" t="s">
        <v>1360</v>
      </c>
      <c r="B35" s="36" t="s">
        <v>14830</v>
      </c>
      <c r="C35" s="28" t="s">
        <v>32</v>
      </c>
      <c r="P35" s="36"/>
    </row>
    <row r="36" spans="1:16">
      <c r="A36" s="34" t="s">
        <v>1360</v>
      </c>
      <c r="B36" s="36" t="s">
        <v>14831</v>
      </c>
      <c r="C36" s="28" t="s">
        <v>32</v>
      </c>
    </row>
    <row r="37" spans="1:16">
      <c r="A37" s="34" t="s">
        <v>23</v>
      </c>
      <c r="B37" s="36" t="s">
        <v>14832</v>
      </c>
      <c r="C37" s="28" t="s">
        <v>39</v>
      </c>
      <c r="D37" s="36"/>
      <c r="E37" s="36"/>
      <c r="F37" s="35"/>
      <c r="G37" s="35"/>
      <c r="H37" s="35"/>
      <c r="I37" s="35"/>
      <c r="J37" s="35"/>
      <c r="K37" s="35"/>
      <c r="L37" s="35"/>
      <c r="M37" s="35"/>
      <c r="N37" s="35"/>
      <c r="O37" s="35"/>
      <c r="P37" s="35"/>
    </row>
    <row r="38" spans="1:16">
      <c r="A38" s="34" t="s">
        <v>23</v>
      </c>
      <c r="B38" s="36" t="s">
        <v>14833</v>
      </c>
      <c r="C38" s="28" t="s">
        <v>39</v>
      </c>
      <c r="E38" s="36"/>
      <c r="F38" s="35"/>
      <c r="G38" s="35"/>
      <c r="H38" s="35"/>
      <c r="I38" s="35"/>
      <c r="J38" s="35"/>
      <c r="K38" s="35"/>
      <c r="L38" s="35"/>
      <c r="M38" s="35"/>
      <c r="N38" s="35"/>
      <c r="O38" s="35"/>
      <c r="P38" s="35"/>
    </row>
    <row r="39" spans="1:16">
      <c r="A39" s="34" t="s">
        <v>23</v>
      </c>
      <c r="B39" s="36" t="s">
        <v>14834</v>
      </c>
      <c r="C39" s="28" t="s">
        <v>39</v>
      </c>
      <c r="F39" s="35"/>
      <c r="G39" s="35"/>
      <c r="H39" s="35"/>
      <c r="I39" s="35"/>
      <c r="J39" s="35"/>
      <c r="K39" s="35"/>
      <c r="L39" s="35"/>
      <c r="M39" s="35"/>
      <c r="N39" s="35"/>
      <c r="O39" s="35"/>
      <c r="P39" s="35"/>
    </row>
    <row r="40" spans="1:16">
      <c r="A40" s="34" t="s">
        <v>1368</v>
      </c>
      <c r="B40" s="36" t="s">
        <v>14835</v>
      </c>
      <c r="C40" s="28" t="s">
        <v>1251</v>
      </c>
      <c r="D40" s="36"/>
      <c r="E40" s="35"/>
      <c r="F40" s="35"/>
      <c r="G40" s="35"/>
      <c r="H40" s="35"/>
      <c r="I40" s="35"/>
      <c r="J40" s="35"/>
      <c r="K40" s="35"/>
      <c r="L40" s="35"/>
      <c r="M40" s="35"/>
      <c r="N40" s="35"/>
      <c r="O40" s="35"/>
      <c r="P40" s="35"/>
    </row>
    <row r="41" spans="1:16">
      <c r="A41" s="34" t="s">
        <v>1368</v>
      </c>
      <c r="B41" s="36" t="s">
        <v>14836</v>
      </c>
      <c r="C41" s="28" t="s">
        <v>1251</v>
      </c>
      <c r="E41" s="35"/>
      <c r="F41" s="35"/>
      <c r="G41" s="35"/>
      <c r="H41" s="35"/>
      <c r="I41" s="35"/>
      <c r="J41" s="35"/>
      <c r="K41" s="35"/>
      <c r="L41" s="35"/>
      <c r="M41" s="35"/>
      <c r="N41" s="35"/>
      <c r="O41" s="35"/>
      <c r="P41" s="35"/>
    </row>
    <row r="42" spans="1:16">
      <c r="A42" s="34" t="s">
        <v>1370</v>
      </c>
      <c r="B42" s="36" t="s">
        <v>14837</v>
      </c>
      <c r="C42" s="28" t="s">
        <v>1267</v>
      </c>
      <c r="D42" s="36"/>
      <c r="E42" s="36"/>
      <c r="F42" s="36"/>
      <c r="G42" s="36"/>
      <c r="H42" s="36"/>
      <c r="I42" s="35"/>
      <c r="J42" s="35"/>
      <c r="K42" s="35"/>
      <c r="L42" s="35"/>
      <c r="M42" s="35"/>
      <c r="N42" s="35"/>
      <c r="O42" s="35"/>
      <c r="P42" s="35"/>
    </row>
    <row r="43" spans="1:16">
      <c r="A43" s="34" t="s">
        <v>1370</v>
      </c>
      <c r="B43" s="36" t="s">
        <v>14838</v>
      </c>
      <c r="C43" s="28" t="s">
        <v>1267</v>
      </c>
      <c r="E43" s="36"/>
      <c r="F43" s="36"/>
      <c r="G43" s="36"/>
      <c r="H43" s="36"/>
      <c r="I43" s="35"/>
      <c r="J43" s="35"/>
      <c r="K43" s="35"/>
      <c r="L43" s="35"/>
      <c r="M43" s="35"/>
      <c r="N43" s="35"/>
      <c r="O43" s="35"/>
      <c r="P43" s="35"/>
    </row>
    <row r="44" spans="1:16">
      <c r="A44" s="34" t="s">
        <v>1370</v>
      </c>
      <c r="B44" s="36" t="s">
        <v>14839</v>
      </c>
      <c r="C44" s="28" t="s">
        <v>1267</v>
      </c>
      <c r="F44" s="36"/>
      <c r="G44" s="36"/>
      <c r="H44" s="36"/>
      <c r="I44" s="35"/>
      <c r="J44" s="35"/>
      <c r="K44" s="35"/>
      <c r="L44" s="35"/>
      <c r="M44" s="35"/>
      <c r="N44" s="35"/>
      <c r="O44" s="35"/>
      <c r="P44" s="35"/>
    </row>
    <row r="45" spans="1:16">
      <c r="A45" s="34" t="s">
        <v>1370</v>
      </c>
      <c r="B45" s="36" t="s">
        <v>14840</v>
      </c>
      <c r="C45" s="28" t="s">
        <v>1267</v>
      </c>
      <c r="G45" s="36"/>
      <c r="H45" s="36"/>
      <c r="I45" s="35"/>
      <c r="J45" s="35"/>
      <c r="K45" s="35"/>
      <c r="L45" s="35"/>
      <c r="M45" s="35"/>
      <c r="N45" s="35"/>
      <c r="O45" s="35"/>
      <c r="P45" s="35"/>
    </row>
    <row r="46" spans="1:16">
      <c r="A46" s="34" t="s">
        <v>1370</v>
      </c>
      <c r="B46" s="36" t="s">
        <v>14841</v>
      </c>
      <c r="C46" s="28" t="s">
        <v>1267</v>
      </c>
      <c r="H46" s="36"/>
      <c r="I46" s="35"/>
      <c r="J46" s="35"/>
      <c r="K46" s="35"/>
      <c r="L46" s="35"/>
      <c r="M46" s="35"/>
      <c r="N46" s="35"/>
      <c r="O46" s="35"/>
      <c r="P46" s="35"/>
    </row>
    <row r="47" spans="1:16">
      <c r="A47" s="34" t="s">
        <v>1370</v>
      </c>
      <c r="B47" s="36" t="s">
        <v>14842</v>
      </c>
      <c r="C47" s="28" t="s">
        <v>1267</v>
      </c>
      <c r="I47" s="35"/>
      <c r="J47" s="35"/>
      <c r="K47" s="35"/>
      <c r="L47" s="35"/>
      <c r="M47" s="35"/>
      <c r="N47" s="35"/>
      <c r="O47" s="35"/>
      <c r="P47" s="35"/>
    </row>
    <row r="48" spans="1:16">
      <c r="A48" s="34" t="s">
        <v>35</v>
      </c>
      <c r="B48" s="36" t="s">
        <v>14843</v>
      </c>
      <c r="C48" s="28" t="s">
        <v>44</v>
      </c>
      <c r="D48" s="36"/>
      <c r="E48" s="35"/>
      <c r="F48" s="35"/>
      <c r="G48" s="35"/>
      <c r="H48" s="35"/>
      <c r="I48" s="35"/>
      <c r="J48" s="35"/>
      <c r="K48" s="35"/>
      <c r="L48" s="35"/>
      <c r="M48" s="35"/>
      <c r="N48" s="35"/>
      <c r="O48" s="35"/>
      <c r="P48" s="35"/>
    </row>
    <row r="49" spans="1:16">
      <c r="A49" s="34" t="s">
        <v>35</v>
      </c>
      <c r="B49" s="36" t="s">
        <v>14844</v>
      </c>
      <c r="C49" s="28" t="s">
        <v>44</v>
      </c>
      <c r="E49" s="35"/>
      <c r="F49" s="35"/>
      <c r="G49" s="35"/>
      <c r="H49" s="35"/>
      <c r="I49" s="35"/>
      <c r="J49" s="35"/>
      <c r="K49" s="35"/>
      <c r="L49" s="35"/>
      <c r="M49" s="35"/>
      <c r="N49" s="35"/>
      <c r="O49" s="35"/>
      <c r="P49" s="35"/>
    </row>
    <row r="50" spans="1:16">
      <c r="A50" s="34" t="s">
        <v>1374</v>
      </c>
      <c r="B50" s="36" t="s">
        <v>14845</v>
      </c>
      <c r="C50" s="28" t="s">
        <v>49</v>
      </c>
      <c r="D50" s="36"/>
      <c r="E50" s="36"/>
      <c r="F50" s="36"/>
      <c r="G50" s="36"/>
      <c r="H50" s="35"/>
      <c r="I50" s="35"/>
      <c r="J50" s="35"/>
      <c r="K50" s="35"/>
      <c r="L50" s="35"/>
      <c r="M50" s="35"/>
      <c r="N50" s="35"/>
      <c r="O50" s="35"/>
      <c r="P50" s="35"/>
    </row>
    <row r="51" spans="1:16">
      <c r="A51" s="34" t="s">
        <v>1374</v>
      </c>
      <c r="B51" s="36" t="s">
        <v>14846</v>
      </c>
      <c r="C51" s="28" t="s">
        <v>49</v>
      </c>
      <c r="E51" s="36"/>
      <c r="F51" s="36"/>
      <c r="G51" s="36"/>
      <c r="H51" s="35"/>
      <c r="I51" s="35"/>
      <c r="J51" s="35"/>
      <c r="K51" s="35"/>
      <c r="L51" s="35"/>
      <c r="M51" s="35"/>
      <c r="N51" s="35"/>
      <c r="O51" s="35"/>
      <c r="P51" s="35"/>
    </row>
    <row r="52" spans="1:16">
      <c r="A52" s="34" t="s">
        <v>1374</v>
      </c>
      <c r="B52" s="36" t="s">
        <v>14847</v>
      </c>
      <c r="C52" s="28" t="s">
        <v>49</v>
      </c>
      <c r="F52" s="36"/>
      <c r="G52" s="36"/>
      <c r="H52" s="35"/>
      <c r="I52" s="35"/>
      <c r="J52" s="35"/>
      <c r="K52" s="35"/>
      <c r="L52" s="35"/>
      <c r="M52" s="35"/>
      <c r="N52" s="35"/>
      <c r="O52" s="35"/>
      <c r="P52" s="35"/>
    </row>
    <row r="53" spans="1:16">
      <c r="A53" s="34" t="s">
        <v>1374</v>
      </c>
      <c r="B53" s="36" t="s">
        <v>14848</v>
      </c>
      <c r="C53" s="28" t="s">
        <v>49</v>
      </c>
      <c r="G53" s="36"/>
      <c r="H53" s="35"/>
      <c r="I53" s="35"/>
      <c r="J53" s="35"/>
      <c r="K53" s="35"/>
      <c r="L53" s="35"/>
      <c r="M53" s="35"/>
      <c r="N53" s="35"/>
      <c r="O53" s="35"/>
      <c r="P53" s="35"/>
    </row>
    <row r="54" spans="1:16">
      <c r="A54" s="34" t="s">
        <v>1374</v>
      </c>
      <c r="B54" s="36" t="s">
        <v>14849</v>
      </c>
      <c r="C54" s="28" t="s">
        <v>49</v>
      </c>
      <c r="H54" s="35"/>
      <c r="I54" s="35"/>
      <c r="J54" s="35"/>
      <c r="K54" s="35"/>
      <c r="L54" s="35"/>
      <c r="M54" s="35"/>
      <c r="N54" s="35"/>
      <c r="O54" s="35"/>
      <c r="P54" s="35"/>
    </row>
    <row r="55" spans="1:16">
      <c r="A55" s="34" t="s">
        <v>1376</v>
      </c>
      <c r="B55" s="36" t="s">
        <v>14850</v>
      </c>
      <c r="C55" s="28" t="s">
        <v>54</v>
      </c>
      <c r="D55" s="36"/>
      <c r="E55" s="36"/>
      <c r="F55" s="36"/>
      <c r="G55" s="36"/>
      <c r="H55" s="36"/>
      <c r="I55" s="35"/>
      <c r="J55" s="35"/>
      <c r="K55" s="35"/>
      <c r="L55" s="35"/>
      <c r="M55" s="35"/>
      <c r="N55" s="35"/>
      <c r="O55" s="35"/>
      <c r="P55" s="35"/>
    </row>
    <row r="56" spans="1:16">
      <c r="A56" s="34" t="s">
        <v>1376</v>
      </c>
      <c r="B56" s="36" t="s">
        <v>14851</v>
      </c>
      <c r="C56" s="28" t="s">
        <v>54</v>
      </c>
      <c r="E56" s="36"/>
      <c r="F56" s="36"/>
      <c r="G56" s="36"/>
      <c r="H56" s="36"/>
      <c r="I56" s="35"/>
      <c r="J56" s="35"/>
      <c r="K56" s="35"/>
      <c r="L56" s="35"/>
      <c r="M56" s="35"/>
      <c r="N56" s="35"/>
      <c r="O56" s="35"/>
      <c r="P56" s="35"/>
    </row>
    <row r="57" spans="1:16">
      <c r="A57" s="34" t="s">
        <v>1376</v>
      </c>
      <c r="B57" s="36" t="s">
        <v>14873</v>
      </c>
      <c r="C57" s="28" t="s">
        <v>54</v>
      </c>
      <c r="F57" s="36"/>
      <c r="G57" s="36"/>
      <c r="H57" s="36"/>
      <c r="I57" s="35"/>
      <c r="J57" s="35"/>
      <c r="K57" s="35"/>
      <c r="L57" s="35"/>
      <c r="M57" s="35"/>
      <c r="N57" s="35"/>
      <c r="O57" s="35"/>
      <c r="P57" s="35"/>
    </row>
    <row r="58" spans="1:16">
      <c r="A58" s="34" t="s">
        <v>1376</v>
      </c>
      <c r="B58" s="36" t="s">
        <v>14874</v>
      </c>
      <c r="C58" s="28" t="s">
        <v>54</v>
      </c>
      <c r="G58" s="36"/>
      <c r="H58" s="36"/>
      <c r="I58" s="35"/>
      <c r="J58" s="35"/>
      <c r="K58" s="35"/>
      <c r="L58" s="35"/>
      <c r="M58" s="35"/>
      <c r="N58" s="35"/>
      <c r="O58" s="35"/>
      <c r="P58" s="35"/>
    </row>
    <row r="59" spans="1:16">
      <c r="A59" s="34" t="s">
        <v>1376</v>
      </c>
      <c r="B59" s="36" t="s">
        <v>14875</v>
      </c>
      <c r="C59" s="28" t="s">
        <v>54</v>
      </c>
      <c r="H59" s="36"/>
      <c r="I59" s="35"/>
      <c r="J59" s="35"/>
      <c r="K59" s="35"/>
      <c r="L59" s="35"/>
      <c r="M59" s="35"/>
      <c r="N59" s="35"/>
      <c r="O59" s="35"/>
      <c r="P59" s="35"/>
    </row>
    <row r="60" spans="1:16">
      <c r="A60" s="34" t="s">
        <v>1376</v>
      </c>
      <c r="B60" s="36" t="s">
        <v>14852</v>
      </c>
      <c r="C60" s="28" t="s">
        <v>54</v>
      </c>
      <c r="I60" s="35"/>
      <c r="J60" s="35"/>
      <c r="K60" s="35"/>
      <c r="L60" s="35"/>
      <c r="M60" s="35"/>
      <c r="N60" s="35"/>
      <c r="O60" s="35"/>
      <c r="P60" s="35"/>
    </row>
    <row r="61" spans="1:16">
      <c r="A61" s="34" t="s">
        <v>1378</v>
      </c>
      <c r="B61" s="36" t="s">
        <v>14876</v>
      </c>
      <c r="C61" s="28" t="s">
        <v>61</v>
      </c>
      <c r="D61" s="36"/>
      <c r="E61" s="36"/>
      <c r="F61" s="36"/>
      <c r="G61" s="36"/>
      <c r="H61" s="36"/>
      <c r="I61" s="35"/>
      <c r="J61" s="35"/>
      <c r="K61" s="35"/>
      <c r="L61" s="35"/>
      <c r="M61" s="35"/>
      <c r="N61" s="35"/>
      <c r="O61" s="35"/>
      <c r="P61" s="35"/>
    </row>
    <row r="62" spans="1:16">
      <c r="A62" s="34" t="s">
        <v>1378</v>
      </c>
      <c r="B62" s="36" t="s">
        <v>14877</v>
      </c>
      <c r="C62" s="28" t="s">
        <v>61</v>
      </c>
      <c r="E62" s="36"/>
      <c r="F62" s="36"/>
      <c r="G62" s="36"/>
      <c r="H62" s="36"/>
      <c r="I62" s="35"/>
      <c r="J62" s="35"/>
      <c r="K62" s="35"/>
      <c r="L62" s="35"/>
      <c r="M62" s="35"/>
      <c r="N62" s="35"/>
      <c r="O62" s="35"/>
      <c r="P62" s="35"/>
    </row>
    <row r="63" spans="1:16">
      <c r="A63" s="34" t="s">
        <v>1378</v>
      </c>
      <c r="B63" s="36" t="s">
        <v>14878</v>
      </c>
      <c r="C63" s="28" t="s">
        <v>61</v>
      </c>
      <c r="F63" s="36"/>
      <c r="G63" s="36"/>
      <c r="H63" s="36"/>
      <c r="I63" s="35"/>
      <c r="J63" s="35"/>
      <c r="K63" s="35"/>
      <c r="L63" s="35"/>
      <c r="M63" s="35"/>
      <c r="N63" s="35"/>
      <c r="O63" s="35"/>
      <c r="P63" s="35"/>
    </row>
    <row r="64" spans="1:16">
      <c r="A64" s="34" t="s">
        <v>1378</v>
      </c>
      <c r="B64" s="36" t="s">
        <v>14879</v>
      </c>
      <c r="C64" s="28" t="s">
        <v>61</v>
      </c>
      <c r="G64" s="36"/>
      <c r="H64" s="36"/>
      <c r="I64" s="35"/>
      <c r="J64" s="35"/>
      <c r="K64" s="35"/>
      <c r="L64" s="35"/>
      <c r="M64" s="35"/>
      <c r="N64" s="35"/>
      <c r="O64" s="35"/>
      <c r="P64" s="35"/>
    </row>
    <row r="65" spans="1:16">
      <c r="A65" s="34" t="s">
        <v>1378</v>
      </c>
      <c r="B65" s="36" t="s">
        <v>14880</v>
      </c>
      <c r="C65" s="28" t="s">
        <v>61</v>
      </c>
      <c r="H65" s="36"/>
      <c r="I65" s="35"/>
      <c r="J65" s="35"/>
      <c r="K65" s="35"/>
      <c r="L65" s="35"/>
      <c r="M65" s="35"/>
      <c r="N65" s="35"/>
      <c r="O65" s="35"/>
      <c r="P65" s="35"/>
    </row>
    <row r="66" spans="1:16">
      <c r="A66" s="34" t="s">
        <v>1378</v>
      </c>
      <c r="B66" s="36" t="s">
        <v>14853</v>
      </c>
      <c r="C66" s="28" t="s">
        <v>61</v>
      </c>
      <c r="I66" s="35"/>
      <c r="J66" s="35"/>
      <c r="K66" s="35"/>
      <c r="L66" s="35"/>
      <c r="M66" s="35"/>
      <c r="N66" s="35"/>
      <c r="O66" s="35"/>
      <c r="P66" s="35"/>
    </row>
    <row r="67" spans="1:16">
      <c r="A67" s="34" t="s">
        <v>1380</v>
      </c>
      <c r="B67" s="36" t="s">
        <v>14881</v>
      </c>
      <c r="C67" s="28" t="s">
        <v>66</v>
      </c>
      <c r="D67" s="36"/>
      <c r="E67" s="35"/>
      <c r="F67" s="35"/>
      <c r="G67" s="35"/>
      <c r="H67" s="35"/>
      <c r="I67" s="35"/>
      <c r="J67" s="35"/>
      <c r="K67" s="35"/>
      <c r="L67" s="35"/>
      <c r="M67" s="35"/>
      <c r="N67" s="35"/>
      <c r="O67" s="35"/>
      <c r="P67" s="35"/>
    </row>
    <row r="68" spans="1:16">
      <c r="A68" s="34" t="s">
        <v>1380</v>
      </c>
      <c r="B68" s="36" t="s">
        <v>14854</v>
      </c>
      <c r="C68" s="28" t="s">
        <v>66</v>
      </c>
      <c r="E68" s="35"/>
      <c r="F68" s="35"/>
      <c r="G68" s="35"/>
      <c r="H68" s="35"/>
      <c r="I68" s="35"/>
      <c r="J68" s="35"/>
      <c r="K68" s="35"/>
      <c r="L68" s="35"/>
      <c r="M68" s="35"/>
      <c r="N68" s="35"/>
      <c r="O68" s="35"/>
      <c r="P68" s="35"/>
    </row>
    <row r="69" spans="1:16">
      <c r="A69" s="34" t="s">
        <v>57</v>
      </c>
      <c r="B69" s="36" t="s">
        <v>14882</v>
      </c>
      <c r="C69" s="28" t="s">
        <v>75</v>
      </c>
      <c r="D69" s="36"/>
      <c r="E69" s="36"/>
      <c r="F69" s="35"/>
      <c r="G69" s="35"/>
      <c r="H69" s="35"/>
      <c r="I69" s="35"/>
      <c r="J69" s="35"/>
      <c r="K69" s="35"/>
      <c r="L69" s="35"/>
      <c r="M69" s="35"/>
      <c r="N69" s="35"/>
      <c r="O69" s="35"/>
      <c r="P69" s="35"/>
    </row>
    <row r="70" spans="1:16">
      <c r="A70" s="34" t="s">
        <v>57</v>
      </c>
      <c r="B70" s="36" t="s">
        <v>14883</v>
      </c>
      <c r="C70" s="28" t="s">
        <v>75</v>
      </c>
      <c r="E70" s="36"/>
      <c r="F70" s="35"/>
      <c r="G70" s="35"/>
      <c r="H70" s="35"/>
      <c r="I70" s="35"/>
      <c r="J70" s="35"/>
      <c r="K70" s="35"/>
      <c r="L70" s="35"/>
      <c r="M70" s="35"/>
      <c r="N70" s="35"/>
      <c r="O70" s="35"/>
      <c r="P70" s="35"/>
    </row>
    <row r="71" spans="1:16">
      <c r="A71" s="34" t="s">
        <v>57</v>
      </c>
      <c r="B71" s="36" t="s">
        <v>14855</v>
      </c>
      <c r="C71" s="28" t="s">
        <v>75</v>
      </c>
      <c r="F71" s="35"/>
      <c r="G71" s="35"/>
      <c r="H71" s="35"/>
      <c r="I71" s="35"/>
      <c r="J71" s="35"/>
      <c r="K71" s="35"/>
      <c r="L71" s="35"/>
      <c r="M71" s="35"/>
      <c r="N71" s="35"/>
      <c r="O71" s="35"/>
      <c r="P71" s="35"/>
    </row>
    <row r="72" spans="1:16">
      <c r="A72" s="34" t="s">
        <v>1384</v>
      </c>
      <c r="B72" s="36" t="s">
        <v>14856</v>
      </c>
      <c r="C72" s="28" t="s">
        <v>83</v>
      </c>
      <c r="D72" s="36"/>
      <c r="E72" s="36"/>
      <c r="F72" s="36"/>
      <c r="G72" s="35"/>
      <c r="H72" s="35"/>
      <c r="I72" s="35"/>
      <c r="J72" s="35"/>
      <c r="K72" s="35"/>
      <c r="L72" s="35"/>
      <c r="M72" s="35"/>
      <c r="N72" s="35"/>
      <c r="O72" s="35"/>
      <c r="P72" s="35"/>
    </row>
    <row r="73" spans="1:16">
      <c r="A73" s="34" t="s">
        <v>1384</v>
      </c>
      <c r="B73" s="36" t="s">
        <v>14857</v>
      </c>
      <c r="C73" s="28" t="s">
        <v>83</v>
      </c>
      <c r="E73" s="36"/>
      <c r="F73" s="36"/>
      <c r="G73" s="35"/>
      <c r="H73" s="35"/>
      <c r="I73" s="35"/>
      <c r="J73" s="35"/>
      <c r="K73" s="35"/>
      <c r="L73" s="35"/>
      <c r="M73" s="35"/>
      <c r="N73" s="35"/>
      <c r="O73" s="35"/>
      <c r="P73" s="35"/>
    </row>
    <row r="74" spans="1:16">
      <c r="A74" s="34" t="s">
        <v>1384</v>
      </c>
      <c r="B74" s="36" t="s">
        <v>14858</v>
      </c>
      <c r="C74" s="28" t="s">
        <v>83</v>
      </c>
      <c r="F74" s="36"/>
      <c r="G74" s="35"/>
      <c r="H74" s="35"/>
      <c r="I74" s="35"/>
      <c r="J74" s="35"/>
      <c r="K74" s="35"/>
      <c r="L74" s="35"/>
      <c r="M74" s="35"/>
      <c r="N74" s="35"/>
      <c r="O74" s="35"/>
      <c r="P74" s="35"/>
    </row>
    <row r="75" spans="1:16">
      <c r="A75" s="34" t="s">
        <v>1384</v>
      </c>
      <c r="B75" s="36" t="s">
        <v>14859</v>
      </c>
      <c r="C75" s="28" t="s">
        <v>83</v>
      </c>
      <c r="G75" s="35"/>
      <c r="H75" s="35"/>
      <c r="I75" s="35"/>
      <c r="J75" s="35"/>
      <c r="K75" s="35"/>
      <c r="L75" s="35"/>
      <c r="M75" s="35"/>
      <c r="N75" s="35"/>
      <c r="O75" s="35"/>
      <c r="P75" s="35"/>
    </row>
    <row r="76" spans="1:16">
      <c r="A76" s="34" t="s">
        <v>1388</v>
      </c>
      <c r="B76" s="36" t="s">
        <v>14884</v>
      </c>
      <c r="C76" s="28" t="s">
        <v>90</v>
      </c>
      <c r="D76" s="36"/>
      <c r="E76" s="36"/>
      <c r="F76" s="36"/>
      <c r="G76" s="36"/>
      <c r="H76" s="36"/>
      <c r="I76" s="35"/>
      <c r="J76" s="35"/>
      <c r="K76" s="35"/>
      <c r="L76" s="35"/>
      <c r="M76" s="35"/>
      <c r="N76" s="35"/>
      <c r="O76" s="35"/>
      <c r="P76" s="35"/>
    </row>
    <row r="77" spans="1:16">
      <c r="A77" s="34" t="s">
        <v>1388</v>
      </c>
      <c r="B77" s="36" t="s">
        <v>14885</v>
      </c>
      <c r="C77" s="28" t="s">
        <v>90</v>
      </c>
      <c r="E77" s="36"/>
      <c r="F77" s="36"/>
      <c r="G77" s="36"/>
      <c r="H77" s="36"/>
      <c r="I77" s="35"/>
      <c r="J77" s="35"/>
      <c r="K77" s="35"/>
      <c r="L77" s="35"/>
      <c r="M77" s="35"/>
      <c r="N77" s="35"/>
      <c r="O77" s="35"/>
      <c r="P77" s="35"/>
    </row>
    <row r="78" spans="1:16">
      <c r="A78" s="34" t="s">
        <v>1388</v>
      </c>
      <c r="B78" s="36" t="s">
        <v>14886</v>
      </c>
      <c r="C78" s="28" t="s">
        <v>90</v>
      </c>
      <c r="F78" s="36"/>
      <c r="G78" s="36"/>
      <c r="H78" s="36"/>
      <c r="I78" s="35"/>
      <c r="J78" s="35"/>
      <c r="K78" s="35"/>
      <c r="L78" s="35"/>
      <c r="M78" s="35"/>
      <c r="N78" s="35"/>
      <c r="O78" s="35"/>
      <c r="P78" s="35"/>
    </row>
    <row r="79" spans="1:16">
      <c r="A79" s="34" t="s">
        <v>1388</v>
      </c>
      <c r="B79" s="36" t="s">
        <v>14887</v>
      </c>
      <c r="C79" s="28" t="s">
        <v>90</v>
      </c>
      <c r="G79" s="36"/>
      <c r="H79" s="36"/>
      <c r="I79" s="35"/>
      <c r="J79" s="35"/>
      <c r="K79" s="35"/>
      <c r="L79" s="35"/>
      <c r="M79" s="35"/>
      <c r="N79" s="35"/>
      <c r="O79" s="35"/>
      <c r="P79" s="35"/>
    </row>
    <row r="80" spans="1:16">
      <c r="A80" s="34" t="s">
        <v>1388</v>
      </c>
      <c r="B80" s="36" t="s">
        <v>14888</v>
      </c>
      <c r="C80" s="28" t="s">
        <v>90</v>
      </c>
      <c r="H80" s="36"/>
      <c r="I80" s="35"/>
      <c r="J80" s="35"/>
      <c r="K80" s="35"/>
      <c r="L80" s="35"/>
      <c r="M80" s="35"/>
      <c r="N80" s="35"/>
      <c r="O80" s="35"/>
      <c r="P80" s="35"/>
    </row>
    <row r="81" spans="1:16">
      <c r="A81" s="34" t="s">
        <v>1388</v>
      </c>
      <c r="B81" s="36" t="s">
        <v>14889</v>
      </c>
      <c r="C81" s="28" t="s">
        <v>90</v>
      </c>
      <c r="I81" s="35"/>
      <c r="J81" s="35"/>
      <c r="K81" s="35"/>
      <c r="L81" s="35"/>
      <c r="M81" s="35"/>
      <c r="N81" s="35"/>
      <c r="O81" s="35"/>
      <c r="P81" s="35"/>
    </row>
    <row r="82" spans="1:16">
      <c r="A82" s="34" t="s">
        <v>69</v>
      </c>
      <c r="B82" s="34" t="s">
        <v>11305</v>
      </c>
      <c r="C82" s="34" t="s">
        <v>5</v>
      </c>
      <c r="D82" s="35"/>
      <c r="E82" s="35"/>
      <c r="F82" s="35"/>
      <c r="G82" s="35"/>
      <c r="H82" s="35"/>
      <c r="I82" s="35"/>
      <c r="J82" s="35"/>
      <c r="K82" s="35"/>
      <c r="L82" s="35"/>
      <c r="M82" s="35"/>
      <c r="N82" s="35"/>
      <c r="O82" s="35"/>
      <c r="P82" s="35"/>
    </row>
    <row r="83" spans="1:16">
      <c r="A83" s="34" t="s">
        <v>71</v>
      </c>
      <c r="B83" s="34" t="s">
        <v>11306</v>
      </c>
      <c r="C83" s="34" t="s">
        <v>5</v>
      </c>
      <c r="D83" s="35"/>
      <c r="E83" s="35"/>
      <c r="F83" s="35"/>
      <c r="G83" s="35"/>
      <c r="H83" s="35"/>
      <c r="I83" s="35"/>
      <c r="J83" s="35"/>
      <c r="K83" s="35"/>
      <c r="L83" s="35"/>
      <c r="M83" s="35"/>
      <c r="N83" s="35"/>
      <c r="O83" s="35"/>
      <c r="P83" s="35"/>
    </row>
    <row r="84" spans="1:16">
      <c r="A84" s="34" t="s">
        <v>1396</v>
      </c>
      <c r="B84" s="34" t="s">
        <v>11307</v>
      </c>
      <c r="C84" s="34" t="s">
        <v>5</v>
      </c>
      <c r="D84" s="35"/>
      <c r="E84" s="35"/>
      <c r="F84" s="35"/>
      <c r="G84" s="35"/>
      <c r="H84" s="35"/>
      <c r="I84" s="35"/>
      <c r="J84" s="35"/>
      <c r="K84" s="35"/>
      <c r="L84" s="35"/>
      <c r="M84" s="35"/>
      <c r="N84" s="35"/>
      <c r="O84" s="35"/>
      <c r="P84" s="35"/>
    </row>
    <row r="85" spans="1:16" ht="15.75" customHeight="1">
      <c r="A85" s="34" t="s">
        <v>77</v>
      </c>
      <c r="B85" s="36" t="s">
        <v>14890</v>
      </c>
      <c r="C85" s="27" t="s">
        <v>134</v>
      </c>
      <c r="D85" s="36"/>
      <c r="E85" s="36"/>
      <c r="F85" s="36"/>
      <c r="G85" s="36"/>
      <c r="H85" s="35"/>
      <c r="I85" s="35"/>
      <c r="J85" s="35"/>
      <c r="K85" s="35"/>
      <c r="L85" s="35"/>
      <c r="M85" s="35"/>
      <c r="N85" s="35"/>
      <c r="O85" s="35"/>
      <c r="P85" s="35"/>
    </row>
    <row r="86" spans="1:16" ht="15.75" customHeight="1">
      <c r="A86" s="34" t="s">
        <v>77</v>
      </c>
      <c r="B86" s="36" t="s">
        <v>14891</v>
      </c>
      <c r="C86" s="28" t="s">
        <v>134</v>
      </c>
      <c r="E86" s="36"/>
      <c r="F86" s="36"/>
      <c r="G86" s="36"/>
      <c r="H86" s="35"/>
      <c r="I86" s="35"/>
      <c r="J86" s="35"/>
      <c r="K86" s="35"/>
      <c r="L86" s="35"/>
      <c r="M86" s="35"/>
      <c r="N86" s="35"/>
      <c r="O86" s="35"/>
      <c r="P86" s="35"/>
    </row>
    <row r="87" spans="1:16" ht="15.75" customHeight="1">
      <c r="A87" s="34" t="s">
        <v>77</v>
      </c>
      <c r="B87" s="36" t="s">
        <v>14860</v>
      </c>
      <c r="C87" s="28" t="s">
        <v>134</v>
      </c>
      <c r="F87" s="36"/>
      <c r="G87" s="36"/>
      <c r="H87" s="35"/>
      <c r="I87" s="35"/>
      <c r="J87" s="35"/>
      <c r="K87" s="35"/>
      <c r="L87" s="35"/>
      <c r="M87" s="35"/>
      <c r="N87" s="35"/>
      <c r="O87" s="35"/>
      <c r="P87" s="35"/>
    </row>
    <row r="88" spans="1:16" ht="15.75" customHeight="1">
      <c r="A88" s="34" t="s">
        <v>77</v>
      </c>
      <c r="B88" s="36" t="s">
        <v>14892</v>
      </c>
      <c r="C88" s="28" t="s">
        <v>134</v>
      </c>
      <c r="G88" s="36"/>
      <c r="H88" s="35"/>
      <c r="I88" s="35"/>
      <c r="J88" s="35"/>
      <c r="K88" s="35"/>
      <c r="L88" s="35"/>
      <c r="M88" s="35"/>
      <c r="N88" s="35"/>
      <c r="O88" s="35"/>
      <c r="P88" s="35"/>
    </row>
    <row r="89" spans="1:16" ht="15.75" customHeight="1">
      <c r="A89" s="34" t="s">
        <v>77</v>
      </c>
      <c r="B89" s="36" t="s">
        <v>14861</v>
      </c>
      <c r="C89" s="28" t="s">
        <v>134</v>
      </c>
      <c r="H89" s="35"/>
      <c r="I89" s="35"/>
      <c r="J89" s="35"/>
      <c r="K89" s="35"/>
      <c r="L89" s="35"/>
      <c r="M89" s="35"/>
      <c r="N89" s="35"/>
      <c r="O89" s="35"/>
      <c r="P89" s="35"/>
    </row>
    <row r="90" spans="1:16" ht="15.75" customHeight="1">
      <c r="A90" s="34" t="s">
        <v>79</v>
      </c>
      <c r="B90" s="36" t="s">
        <v>14862</v>
      </c>
      <c r="C90" s="28" t="s">
        <v>158</v>
      </c>
      <c r="D90" s="36"/>
      <c r="E90" s="35"/>
      <c r="F90" s="35"/>
      <c r="G90" s="35"/>
      <c r="H90" s="35"/>
      <c r="I90" s="35"/>
      <c r="J90" s="35"/>
      <c r="K90" s="35"/>
      <c r="L90" s="35"/>
      <c r="M90" s="35"/>
      <c r="N90" s="35"/>
      <c r="O90" s="35"/>
      <c r="P90" s="35"/>
    </row>
    <row r="91" spans="1:16" ht="15.75" customHeight="1">
      <c r="A91" s="34" t="s">
        <v>79</v>
      </c>
      <c r="B91" s="36" t="s">
        <v>14863</v>
      </c>
      <c r="C91" s="28" t="s">
        <v>158</v>
      </c>
      <c r="E91" s="35"/>
      <c r="F91" s="35"/>
      <c r="G91" s="35"/>
      <c r="H91" s="35"/>
      <c r="I91" s="35"/>
      <c r="J91" s="35"/>
      <c r="K91" s="35"/>
      <c r="L91" s="35"/>
      <c r="M91" s="35"/>
      <c r="N91" s="35"/>
      <c r="O91" s="35"/>
      <c r="P91" s="35"/>
    </row>
    <row r="92" spans="1:16" ht="15.75" customHeight="1">
      <c r="A92" s="34" t="s">
        <v>1402</v>
      </c>
      <c r="B92" s="36" t="s">
        <v>14864</v>
      </c>
      <c r="C92" s="28" t="s">
        <v>215</v>
      </c>
      <c r="D92" s="36"/>
      <c r="E92" s="36"/>
      <c r="F92" s="36"/>
      <c r="G92" s="36"/>
      <c r="H92" s="36"/>
      <c r="I92" s="36"/>
      <c r="J92" s="35"/>
      <c r="K92" s="35"/>
      <c r="L92" s="35"/>
      <c r="M92" s="35"/>
      <c r="N92" s="35"/>
      <c r="O92" s="35"/>
      <c r="P92" s="35"/>
    </row>
    <row r="93" spans="1:16" ht="15.75" customHeight="1">
      <c r="A93" s="34" t="s">
        <v>1402</v>
      </c>
      <c r="B93" s="36" t="s">
        <v>14865</v>
      </c>
      <c r="C93" s="28" t="s">
        <v>215</v>
      </c>
      <c r="E93" s="36"/>
      <c r="F93" s="36"/>
      <c r="G93" s="36"/>
      <c r="H93" s="36"/>
      <c r="I93" s="36"/>
      <c r="J93" s="35"/>
      <c r="K93" s="35"/>
      <c r="L93" s="35"/>
      <c r="M93" s="35"/>
      <c r="N93" s="35"/>
      <c r="O93" s="35"/>
      <c r="P93" s="35"/>
    </row>
    <row r="94" spans="1:16" ht="15.75" customHeight="1">
      <c r="A94" s="34" t="s">
        <v>1402</v>
      </c>
      <c r="B94" s="36" t="s">
        <v>14866</v>
      </c>
      <c r="C94" s="28" t="s">
        <v>215</v>
      </c>
      <c r="F94" s="36"/>
      <c r="G94" s="36"/>
      <c r="H94" s="36"/>
      <c r="I94" s="36"/>
      <c r="J94" s="35"/>
      <c r="K94" s="35"/>
      <c r="L94" s="35"/>
      <c r="M94" s="35"/>
      <c r="N94" s="35"/>
      <c r="O94" s="35"/>
      <c r="P94" s="35"/>
    </row>
    <row r="95" spans="1:16" ht="15.75" customHeight="1">
      <c r="A95" s="34" t="s">
        <v>1402</v>
      </c>
      <c r="B95" s="36" t="s">
        <v>14867</v>
      </c>
      <c r="C95" s="28" t="s">
        <v>215</v>
      </c>
      <c r="G95" s="36"/>
      <c r="H95" s="36"/>
      <c r="I95" s="36"/>
      <c r="J95" s="35"/>
      <c r="K95" s="35"/>
      <c r="L95" s="35"/>
      <c r="M95" s="35"/>
      <c r="N95" s="35"/>
      <c r="O95" s="35"/>
      <c r="P95" s="35"/>
    </row>
    <row r="96" spans="1:16" ht="15.75" customHeight="1">
      <c r="A96" s="34" t="s">
        <v>1402</v>
      </c>
      <c r="B96" s="36" t="s">
        <v>14868</v>
      </c>
      <c r="C96" s="28" t="s">
        <v>215</v>
      </c>
      <c r="H96" s="36"/>
      <c r="I96" s="36"/>
      <c r="J96" s="35"/>
      <c r="K96" s="35"/>
      <c r="L96" s="35"/>
      <c r="M96" s="35"/>
      <c r="N96" s="35"/>
      <c r="O96" s="35"/>
      <c r="P96" s="35"/>
    </row>
    <row r="97" spans="1:16" ht="15.75" customHeight="1">
      <c r="A97" s="34" t="s">
        <v>1402</v>
      </c>
      <c r="B97" s="36" t="s">
        <v>14869</v>
      </c>
      <c r="C97" s="28" t="s">
        <v>215</v>
      </c>
      <c r="I97" s="36"/>
      <c r="J97" s="35"/>
      <c r="K97" s="35"/>
      <c r="L97" s="35"/>
      <c r="M97" s="35"/>
      <c r="N97" s="35"/>
      <c r="O97" s="35"/>
      <c r="P97" s="35"/>
    </row>
    <row r="98" spans="1:16" ht="15.75" customHeight="1">
      <c r="A98" s="34" t="s">
        <v>1402</v>
      </c>
      <c r="B98" s="36" t="s">
        <v>14870</v>
      </c>
      <c r="C98" s="28" t="s">
        <v>215</v>
      </c>
      <c r="J98" s="35"/>
      <c r="K98" s="35"/>
      <c r="L98" s="35"/>
      <c r="M98" s="35"/>
      <c r="N98" s="35"/>
      <c r="O98" s="35"/>
      <c r="P98" s="35"/>
    </row>
    <row r="99" spans="1:16" ht="15.75" customHeight="1">
      <c r="A99" s="34" t="s">
        <v>1406</v>
      </c>
      <c r="B99" s="36" t="s">
        <v>14871</v>
      </c>
      <c r="C99" s="28" t="s">
        <v>220</v>
      </c>
      <c r="D99" s="36"/>
      <c r="E99" s="35"/>
      <c r="F99" s="35"/>
      <c r="G99" s="35"/>
      <c r="H99" s="35"/>
      <c r="I99" s="35"/>
      <c r="J99" s="35"/>
      <c r="K99" s="35"/>
      <c r="L99" s="35"/>
      <c r="M99" s="35"/>
      <c r="N99" s="35"/>
      <c r="O99" s="35"/>
      <c r="P99" s="35"/>
    </row>
    <row r="100" spans="1:16" ht="15.75" customHeight="1">
      <c r="A100" s="34" t="s">
        <v>1406</v>
      </c>
      <c r="B100" s="36" t="s">
        <v>14872</v>
      </c>
      <c r="C100" s="28" t="s">
        <v>220</v>
      </c>
      <c r="E100" s="35"/>
      <c r="F100" s="35"/>
      <c r="G100" s="35"/>
      <c r="H100" s="35"/>
      <c r="I100" s="35"/>
      <c r="J100" s="35"/>
      <c r="K100" s="35"/>
      <c r="L100" s="35"/>
      <c r="M100" s="35"/>
      <c r="N100" s="35"/>
      <c r="O100" s="35"/>
      <c r="P100" s="35"/>
    </row>
    <row r="101" spans="1:16" ht="15.75" customHeight="1">
      <c r="B101" s="3"/>
    </row>
    <row r="102" spans="1:16" ht="15.75" customHeight="1"/>
    <row r="103" spans="1:16" ht="15.75" customHeight="1"/>
    <row r="104" spans="1:16" ht="15.75" customHeight="1"/>
    <row r="105" spans="1:16" ht="15.75" customHeight="1"/>
    <row r="106" spans="1:16" ht="15.75" customHeight="1"/>
    <row r="107" spans="1:16" ht="15.75" customHeight="1"/>
    <row r="108" spans="1:16" ht="15.75" customHeight="1"/>
    <row r="109" spans="1:16" ht="15.75" customHeight="1"/>
    <row r="110" spans="1:16" ht="15.75" customHeight="1"/>
    <row r="111" spans="1:16" ht="15.75" customHeight="1"/>
    <row r="112" spans="1:1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sheetData>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000"/>
  <sheetViews>
    <sheetView topLeftCell="A140" workbookViewId="0"/>
  </sheetViews>
  <sheetFormatPr defaultColWidth="12.625" defaultRowHeight="15" customHeight="1"/>
  <cols>
    <col min="1" max="1" width="7.625" customWidth="1"/>
    <col min="2" max="2" width="56.125" customWidth="1"/>
    <col min="3" max="26" width="7.625" customWidth="1"/>
  </cols>
  <sheetData>
    <row r="1" spans="1:3" ht="20.25" customHeight="1">
      <c r="A1" s="3" t="s">
        <v>0</v>
      </c>
      <c r="B1" s="3" t="s">
        <v>1</v>
      </c>
      <c r="C1" s="3" t="s">
        <v>2</v>
      </c>
    </row>
    <row r="2" spans="1:3">
      <c r="A2" s="3" t="s">
        <v>3</v>
      </c>
      <c r="B2" s="3" t="s">
        <v>11308</v>
      </c>
      <c r="C2" s="3"/>
    </row>
    <row r="3" spans="1:3" ht="45">
      <c r="A3" s="3" t="s">
        <v>1350</v>
      </c>
      <c r="B3" s="3" t="s">
        <v>11309</v>
      </c>
      <c r="C3" s="3"/>
    </row>
    <row r="4" spans="1:3" ht="45">
      <c r="A4" s="3" t="s">
        <v>11</v>
      </c>
      <c r="B4" s="3" t="s">
        <v>11310</v>
      </c>
      <c r="C4" s="3"/>
    </row>
    <row r="5" spans="1:3" ht="45">
      <c r="A5" s="3" t="s">
        <v>1358</v>
      </c>
      <c r="B5" s="3" t="s">
        <v>11311</v>
      </c>
      <c r="C5" s="3"/>
    </row>
    <row r="6" spans="1:3" ht="45">
      <c r="A6" s="3" t="s">
        <v>1360</v>
      </c>
      <c r="B6" s="3" t="s">
        <v>11312</v>
      </c>
      <c r="C6" s="3"/>
    </row>
    <row r="7" spans="1:3" ht="45">
      <c r="A7" s="3" t="s">
        <v>23</v>
      </c>
      <c r="B7" s="3" t="s">
        <v>11313</v>
      </c>
      <c r="C7" s="3"/>
    </row>
    <row r="8" spans="1:3" ht="30">
      <c r="A8" s="3" t="s">
        <v>1368</v>
      </c>
      <c r="B8" s="3" t="s">
        <v>11314</v>
      </c>
      <c r="C8" s="3"/>
    </row>
    <row r="9" spans="1:3" ht="30">
      <c r="A9" s="3" t="s">
        <v>1370</v>
      </c>
      <c r="B9" s="3" t="s">
        <v>11315</v>
      </c>
      <c r="C9" s="3"/>
    </row>
    <row r="10" spans="1:3" ht="45">
      <c r="A10" s="3" t="s">
        <v>35</v>
      </c>
      <c r="B10" s="3" t="s">
        <v>11316</v>
      </c>
      <c r="C10" s="3"/>
    </row>
    <row r="11" spans="1:3" ht="30">
      <c r="A11" s="3" t="s">
        <v>1374</v>
      </c>
      <c r="B11" s="3" t="s">
        <v>11317</v>
      </c>
      <c r="C11" s="3"/>
    </row>
    <row r="12" spans="1:3" ht="30">
      <c r="A12" s="3" t="s">
        <v>1376</v>
      </c>
      <c r="B12" s="3" t="s">
        <v>11318</v>
      </c>
      <c r="C12" s="3"/>
    </row>
    <row r="13" spans="1:3" ht="30">
      <c r="A13" s="3" t="s">
        <v>1378</v>
      </c>
      <c r="B13" s="3" t="s">
        <v>11319</v>
      </c>
      <c r="C13" s="3"/>
    </row>
    <row r="14" spans="1:3">
      <c r="A14" s="3" t="s">
        <v>1380</v>
      </c>
      <c r="B14" s="3" t="s">
        <v>11320</v>
      </c>
      <c r="C14" s="3"/>
    </row>
    <row r="15" spans="1:3" ht="45">
      <c r="A15" s="3" t="s">
        <v>57</v>
      </c>
      <c r="B15" s="3" t="s">
        <v>11321</v>
      </c>
      <c r="C15" s="3"/>
    </row>
    <row r="16" spans="1:3" ht="30">
      <c r="A16" s="3" t="s">
        <v>1384</v>
      </c>
      <c r="B16" s="3" t="s">
        <v>11322</v>
      </c>
      <c r="C16" s="3"/>
    </row>
    <row r="17" spans="1:3" ht="45">
      <c r="A17" s="3" t="s">
        <v>1388</v>
      </c>
      <c r="B17" s="3" t="s">
        <v>11323</v>
      </c>
      <c r="C17" s="3"/>
    </row>
    <row r="18" spans="1:3" ht="45">
      <c r="A18" s="3" t="s">
        <v>69</v>
      </c>
      <c r="B18" s="3" t="s">
        <v>11324</v>
      </c>
      <c r="C18" s="3"/>
    </row>
    <row r="19" spans="1:3" ht="30">
      <c r="A19" s="3" t="s">
        <v>71</v>
      </c>
      <c r="B19" s="3" t="s">
        <v>11325</v>
      </c>
      <c r="C19" s="3"/>
    </row>
    <row r="20" spans="1:3" ht="60">
      <c r="A20" s="3" t="s">
        <v>1396</v>
      </c>
      <c r="B20" s="3" t="s">
        <v>11326</v>
      </c>
      <c r="C20" s="3"/>
    </row>
    <row r="21" spans="1:3" ht="15.75" customHeight="1">
      <c r="A21" s="3" t="s">
        <v>77</v>
      </c>
      <c r="B21" s="3" t="s">
        <v>11327</v>
      </c>
      <c r="C21" s="3"/>
    </row>
    <row r="22" spans="1:3" ht="15.75" customHeight="1">
      <c r="A22" s="3" t="s">
        <v>79</v>
      </c>
      <c r="B22" s="3" t="s">
        <v>11328</v>
      </c>
      <c r="C22" s="3"/>
    </row>
    <row r="23" spans="1:3" ht="15.75" customHeight="1">
      <c r="A23" s="3" t="s">
        <v>1402</v>
      </c>
      <c r="B23" s="3" t="s">
        <v>11329</v>
      </c>
      <c r="C23" s="3"/>
    </row>
    <row r="24" spans="1:3" ht="15.75" customHeight="1">
      <c r="A24" s="3" t="s">
        <v>1406</v>
      </c>
      <c r="B24" s="3" t="s">
        <v>11330</v>
      </c>
      <c r="C24" s="3"/>
    </row>
    <row r="25" spans="1:3" ht="15.75" customHeight="1">
      <c r="A25" s="3" t="s">
        <v>1408</v>
      </c>
      <c r="B25" s="3" t="s">
        <v>11331</v>
      </c>
      <c r="C25" s="3"/>
    </row>
    <row r="26" spans="1:3" ht="15.75" customHeight="1">
      <c r="A26" s="3" t="s">
        <v>1410</v>
      </c>
      <c r="B26" s="3" t="s">
        <v>11332</v>
      </c>
      <c r="C26" s="3"/>
    </row>
    <row r="27" spans="1:3" ht="15.75" customHeight="1">
      <c r="A27" s="3" t="s">
        <v>1565</v>
      </c>
      <c r="B27" s="3" t="s">
        <v>11333</v>
      </c>
      <c r="C27" s="3"/>
    </row>
    <row r="28" spans="1:3" ht="15.75" customHeight="1">
      <c r="A28" s="3" t="s">
        <v>1567</v>
      </c>
      <c r="B28" s="3" t="s">
        <v>11334</v>
      </c>
      <c r="C28" s="3"/>
    </row>
    <row r="29" spans="1:3" ht="15.75" customHeight="1">
      <c r="A29" s="3" t="s">
        <v>1571</v>
      </c>
      <c r="B29" s="3" t="s">
        <v>11335</v>
      </c>
      <c r="C29" s="3"/>
    </row>
    <row r="30" spans="1:3" ht="15.75" customHeight="1">
      <c r="A30" s="3" t="s">
        <v>1591</v>
      </c>
      <c r="B30" s="3" t="s">
        <v>11336</v>
      </c>
      <c r="C30" s="3"/>
    </row>
    <row r="31" spans="1:3" ht="15.75" customHeight="1">
      <c r="A31" s="3" t="s">
        <v>1593</v>
      </c>
      <c r="B31" s="3" t="s">
        <v>11337</v>
      </c>
      <c r="C31" s="3"/>
    </row>
    <row r="32" spans="1:3" ht="15.75" customHeight="1">
      <c r="A32" s="3" t="s">
        <v>1597</v>
      </c>
      <c r="B32" s="3" t="s">
        <v>11338</v>
      </c>
      <c r="C32" s="3"/>
    </row>
    <row r="33" spans="1:3" ht="15.75" customHeight="1">
      <c r="A33" s="3" t="s">
        <v>1600</v>
      </c>
      <c r="B33" s="3" t="s">
        <v>11339</v>
      </c>
      <c r="C33" s="3"/>
    </row>
    <row r="34" spans="1:3" ht="15.75" customHeight="1">
      <c r="A34" s="3" t="s">
        <v>1603</v>
      </c>
      <c r="B34" s="3" t="s">
        <v>11340</v>
      </c>
      <c r="C34" s="3"/>
    </row>
    <row r="35" spans="1:3" ht="15.75" customHeight="1">
      <c r="A35" s="3" t="s">
        <v>1607</v>
      </c>
      <c r="B35" s="3" t="s">
        <v>11341</v>
      </c>
      <c r="C35" s="3"/>
    </row>
    <row r="36" spans="1:3" ht="15.75" customHeight="1">
      <c r="A36" s="3" t="s">
        <v>1609</v>
      </c>
      <c r="B36" s="3" t="s">
        <v>11342</v>
      </c>
      <c r="C36" s="3"/>
    </row>
    <row r="37" spans="1:3" ht="15.75" customHeight="1">
      <c r="A37" s="3" t="s">
        <v>1611</v>
      </c>
      <c r="B37" s="3" t="s">
        <v>11343</v>
      </c>
      <c r="C37" s="3"/>
    </row>
    <row r="38" spans="1:3" ht="15.75" customHeight="1">
      <c r="A38" s="3" t="s">
        <v>1613</v>
      </c>
      <c r="B38" s="3" t="s">
        <v>11344</v>
      </c>
      <c r="C38" s="3"/>
    </row>
    <row r="39" spans="1:3" ht="15.75" customHeight="1">
      <c r="A39" s="3" t="s">
        <v>1615</v>
      </c>
      <c r="B39" s="3" t="s">
        <v>11345</v>
      </c>
      <c r="C39" s="3"/>
    </row>
    <row r="40" spans="1:3" ht="15.75" customHeight="1">
      <c r="A40" s="3" t="s">
        <v>1618</v>
      </c>
      <c r="B40" s="3" t="s">
        <v>11346</v>
      </c>
      <c r="C40" s="3"/>
    </row>
    <row r="41" spans="1:3" ht="15.75" customHeight="1">
      <c r="A41" s="3" t="s">
        <v>1623</v>
      </c>
      <c r="B41" s="3" t="s">
        <v>11347</v>
      </c>
      <c r="C41" s="3"/>
    </row>
    <row r="42" spans="1:3" ht="15.75" customHeight="1">
      <c r="A42" s="3" t="s">
        <v>1626</v>
      </c>
      <c r="B42" s="3" t="s">
        <v>11348</v>
      </c>
      <c r="C42" s="3"/>
    </row>
    <row r="43" spans="1:3" ht="15.75" customHeight="1">
      <c r="A43" s="3" t="s">
        <v>1629</v>
      </c>
      <c r="B43" s="3" t="s">
        <v>11349</v>
      </c>
      <c r="C43" s="3"/>
    </row>
    <row r="44" spans="1:3" ht="15.75" customHeight="1">
      <c r="A44" s="3" t="s">
        <v>1636</v>
      </c>
      <c r="B44" s="3" t="s">
        <v>11350</v>
      </c>
      <c r="C44" s="3"/>
    </row>
    <row r="45" spans="1:3" ht="15.75" customHeight="1">
      <c r="A45" s="3" t="s">
        <v>1639</v>
      </c>
      <c r="B45" s="3" t="s">
        <v>11351</v>
      </c>
      <c r="C45" s="3"/>
    </row>
    <row r="46" spans="1:3" ht="15.75" customHeight="1">
      <c r="A46" s="3" t="s">
        <v>1641</v>
      </c>
      <c r="B46" s="3" t="s">
        <v>11352</v>
      </c>
      <c r="C46" s="3"/>
    </row>
    <row r="47" spans="1:3" ht="15.75" customHeight="1">
      <c r="A47" s="3" t="s">
        <v>1657</v>
      </c>
      <c r="B47" s="3" t="s">
        <v>11353</v>
      </c>
      <c r="C47" s="3"/>
    </row>
    <row r="48" spans="1:3" ht="15.75" customHeight="1">
      <c r="A48" s="3" t="s">
        <v>1659</v>
      </c>
      <c r="B48" s="3" t="s">
        <v>11354</v>
      </c>
      <c r="C48" s="3"/>
    </row>
    <row r="49" spans="1:3" ht="15.75" customHeight="1">
      <c r="A49" s="3" t="s">
        <v>1662</v>
      </c>
      <c r="B49" s="3" t="s">
        <v>11355</v>
      </c>
      <c r="C49" s="3"/>
    </row>
    <row r="50" spans="1:3" ht="15.75" customHeight="1">
      <c r="A50" s="3" t="s">
        <v>1676</v>
      </c>
      <c r="B50" s="3" t="s">
        <v>11356</v>
      </c>
      <c r="C50" s="3"/>
    </row>
    <row r="51" spans="1:3" ht="15.75" customHeight="1">
      <c r="A51" s="3" t="s">
        <v>1678</v>
      </c>
      <c r="B51" s="3" t="s">
        <v>11357</v>
      </c>
      <c r="C51" s="3"/>
    </row>
    <row r="52" spans="1:3" ht="15.75" customHeight="1">
      <c r="A52" s="3" t="s">
        <v>1680</v>
      </c>
      <c r="B52" s="3" t="s">
        <v>11358</v>
      </c>
      <c r="C52" s="3"/>
    </row>
    <row r="53" spans="1:3" ht="15.75" customHeight="1">
      <c r="A53" s="3" t="s">
        <v>1682</v>
      </c>
      <c r="B53" s="3" t="s">
        <v>11359</v>
      </c>
      <c r="C53" s="3"/>
    </row>
    <row r="54" spans="1:3" ht="15.75" customHeight="1">
      <c r="A54" s="3" t="s">
        <v>1686</v>
      </c>
      <c r="B54" s="3" t="s">
        <v>11360</v>
      </c>
      <c r="C54" s="3"/>
    </row>
    <row r="55" spans="1:3" ht="15.75" customHeight="1">
      <c r="A55" s="3" t="s">
        <v>1689</v>
      </c>
      <c r="B55" s="3" t="s">
        <v>11361</v>
      </c>
      <c r="C55" s="3"/>
    </row>
    <row r="56" spans="1:3" ht="15.75" customHeight="1">
      <c r="A56" s="3" t="s">
        <v>1692</v>
      </c>
      <c r="B56" s="3" t="s">
        <v>11362</v>
      </c>
      <c r="C56" s="3"/>
    </row>
    <row r="57" spans="1:3" ht="15.75" customHeight="1">
      <c r="A57" s="3" t="s">
        <v>1695</v>
      </c>
      <c r="B57" s="3" t="s">
        <v>11363</v>
      </c>
      <c r="C57" s="3"/>
    </row>
    <row r="58" spans="1:3" ht="15.75" customHeight="1">
      <c r="A58" s="3" t="s">
        <v>1700</v>
      </c>
      <c r="B58" s="3" t="s">
        <v>11364</v>
      </c>
      <c r="C58" s="3"/>
    </row>
    <row r="59" spans="1:3" ht="15.75" customHeight="1">
      <c r="A59" s="3" t="s">
        <v>1702</v>
      </c>
      <c r="B59" s="3" t="s">
        <v>11365</v>
      </c>
      <c r="C59" s="3"/>
    </row>
    <row r="60" spans="1:3" ht="15.75" customHeight="1">
      <c r="A60" s="3" t="s">
        <v>1712</v>
      </c>
      <c r="B60" s="3" t="s">
        <v>11366</v>
      </c>
      <c r="C60" s="3"/>
    </row>
    <row r="61" spans="1:3" ht="15.75" customHeight="1">
      <c r="A61" s="3" t="s">
        <v>1718</v>
      </c>
      <c r="B61" s="3" t="s">
        <v>11367</v>
      </c>
      <c r="C61" s="3"/>
    </row>
    <row r="62" spans="1:3" ht="15.75" customHeight="1">
      <c r="A62" s="3" t="s">
        <v>1722</v>
      </c>
      <c r="B62" s="3" t="s">
        <v>11368</v>
      </c>
      <c r="C62" s="3"/>
    </row>
    <row r="63" spans="1:3" ht="15.75" customHeight="1">
      <c r="A63" s="3" t="s">
        <v>1726</v>
      </c>
      <c r="B63" s="3" t="s">
        <v>11369</v>
      </c>
      <c r="C63" s="3"/>
    </row>
    <row r="64" spans="1:3" ht="15.75" customHeight="1">
      <c r="A64" s="3" t="s">
        <v>1731</v>
      </c>
      <c r="B64" s="3" t="s">
        <v>11370</v>
      </c>
      <c r="C64" s="3"/>
    </row>
    <row r="65" spans="1:3" ht="15.75" customHeight="1">
      <c r="A65" s="3" t="s">
        <v>1736</v>
      </c>
      <c r="B65" s="3" t="s">
        <v>11371</v>
      </c>
      <c r="C65" s="3"/>
    </row>
    <row r="66" spans="1:3" ht="15.75" customHeight="1">
      <c r="A66" s="3" t="s">
        <v>2258</v>
      </c>
      <c r="B66" s="3" t="s">
        <v>11372</v>
      </c>
      <c r="C66" s="3"/>
    </row>
    <row r="67" spans="1:3" ht="15.75" customHeight="1">
      <c r="A67" s="3" t="s">
        <v>2261</v>
      </c>
      <c r="B67" s="3" t="s">
        <v>11373</v>
      </c>
      <c r="C67" s="3"/>
    </row>
    <row r="68" spans="1:3" ht="15.75" customHeight="1">
      <c r="A68" s="3" t="s">
        <v>2264</v>
      </c>
      <c r="B68" s="3" t="s">
        <v>11374</v>
      </c>
      <c r="C68" s="3"/>
    </row>
    <row r="69" spans="1:3" ht="15.75" customHeight="1">
      <c r="A69" s="3" t="s">
        <v>2266</v>
      </c>
      <c r="B69" s="3" t="s">
        <v>11375</v>
      </c>
      <c r="C69" s="3"/>
    </row>
    <row r="70" spans="1:3" ht="15.75" customHeight="1">
      <c r="A70" s="3" t="s">
        <v>2273</v>
      </c>
      <c r="B70" s="3" t="s">
        <v>11376</v>
      </c>
      <c r="C70" s="3"/>
    </row>
    <row r="71" spans="1:3" ht="15.75" customHeight="1">
      <c r="A71" s="3" t="s">
        <v>2275</v>
      </c>
      <c r="B71" s="3" t="s">
        <v>11377</v>
      </c>
      <c r="C71" s="3"/>
    </row>
    <row r="72" spans="1:3" ht="15.75" customHeight="1">
      <c r="A72" s="3" t="s">
        <v>2296</v>
      </c>
      <c r="B72" s="3" t="s">
        <v>11378</v>
      </c>
      <c r="C72" s="3"/>
    </row>
    <row r="73" spans="1:3" ht="15.75" customHeight="1">
      <c r="A73" s="3" t="s">
        <v>2302</v>
      </c>
      <c r="B73" s="3" t="s">
        <v>11379</v>
      </c>
      <c r="C73" s="3"/>
    </row>
    <row r="74" spans="1:3" ht="15.75" customHeight="1">
      <c r="A74" s="3" t="s">
        <v>2304</v>
      </c>
      <c r="B74" s="3" t="s">
        <v>11380</v>
      </c>
      <c r="C74" s="3"/>
    </row>
    <row r="75" spans="1:3" ht="15.75" customHeight="1">
      <c r="A75" s="3" t="s">
        <v>2306</v>
      </c>
      <c r="B75" s="3" t="s">
        <v>11381</v>
      </c>
      <c r="C75" s="3"/>
    </row>
    <row r="76" spans="1:3" ht="15.75" customHeight="1">
      <c r="A76" s="3" t="s">
        <v>2314</v>
      </c>
      <c r="B76" s="3" t="s">
        <v>11382</v>
      </c>
      <c r="C76" s="3"/>
    </row>
    <row r="77" spans="1:3" ht="15.75" customHeight="1">
      <c r="A77" s="3" t="s">
        <v>2316</v>
      </c>
      <c r="B77" s="3" t="s">
        <v>11383</v>
      </c>
      <c r="C77" s="3"/>
    </row>
    <row r="78" spans="1:3" ht="15.75" customHeight="1">
      <c r="A78" s="3" t="s">
        <v>2319</v>
      </c>
      <c r="B78" s="3" t="s">
        <v>11384</v>
      </c>
      <c r="C78" s="3"/>
    </row>
    <row r="79" spans="1:3" ht="15.75" customHeight="1">
      <c r="A79" s="3" t="s">
        <v>2322</v>
      </c>
      <c r="B79" s="3" t="s">
        <v>11385</v>
      </c>
      <c r="C79" s="3"/>
    </row>
    <row r="80" spans="1:3" ht="15.75" customHeight="1">
      <c r="A80" s="3" t="s">
        <v>2326</v>
      </c>
      <c r="B80" s="3" t="s">
        <v>11386</v>
      </c>
      <c r="C80" s="3"/>
    </row>
    <row r="81" spans="1:3" ht="15.75" customHeight="1">
      <c r="A81" s="3" t="s">
        <v>2329</v>
      </c>
      <c r="B81" s="3" t="s">
        <v>11387</v>
      </c>
      <c r="C81" s="3"/>
    </row>
    <row r="82" spans="1:3" ht="15.75" customHeight="1">
      <c r="A82" s="3" t="s">
        <v>2332</v>
      </c>
      <c r="B82" s="3" t="s">
        <v>11388</v>
      </c>
      <c r="C82" s="3"/>
    </row>
    <row r="83" spans="1:3" ht="15.75" customHeight="1">
      <c r="A83" s="3" t="s">
        <v>2334</v>
      </c>
      <c r="B83" s="3" t="s">
        <v>11389</v>
      </c>
      <c r="C83" s="3"/>
    </row>
    <row r="84" spans="1:3" ht="15.75" customHeight="1">
      <c r="A84" s="3" t="s">
        <v>2335</v>
      </c>
      <c r="B84" s="3" t="s">
        <v>11390</v>
      </c>
      <c r="C84" s="3"/>
    </row>
    <row r="85" spans="1:3" ht="15.75" customHeight="1">
      <c r="A85" s="3" t="s">
        <v>2337</v>
      </c>
      <c r="B85" s="3" t="s">
        <v>11391</v>
      </c>
      <c r="C85" s="3"/>
    </row>
    <row r="86" spans="1:3" ht="15.75" customHeight="1">
      <c r="A86" s="3" t="s">
        <v>2339</v>
      </c>
      <c r="B86" s="3" t="s">
        <v>11392</v>
      </c>
      <c r="C86" s="3"/>
    </row>
    <row r="87" spans="1:3" ht="15.75" customHeight="1">
      <c r="A87" s="3" t="s">
        <v>2342</v>
      </c>
      <c r="B87" s="3" t="s">
        <v>11393</v>
      </c>
      <c r="C87" s="3"/>
    </row>
    <row r="88" spans="1:3" ht="15.75" customHeight="1">
      <c r="A88" s="3" t="s">
        <v>2345</v>
      </c>
      <c r="B88" s="3" t="s">
        <v>11394</v>
      </c>
      <c r="C88" s="3"/>
    </row>
    <row r="89" spans="1:3" ht="15.75" customHeight="1">
      <c r="A89" s="3" t="s">
        <v>2349</v>
      </c>
      <c r="B89" s="3" t="s">
        <v>11395</v>
      </c>
      <c r="C89" s="3"/>
    </row>
    <row r="90" spans="1:3" ht="15.75" customHeight="1">
      <c r="A90" s="3" t="s">
        <v>2351</v>
      </c>
      <c r="B90" s="3" t="s">
        <v>11396</v>
      </c>
      <c r="C90" s="3"/>
    </row>
    <row r="91" spans="1:3" ht="15.75" customHeight="1">
      <c r="A91" s="3" t="s">
        <v>2353</v>
      </c>
      <c r="B91" s="3" t="s">
        <v>11397</v>
      </c>
      <c r="C91" s="3"/>
    </row>
    <row r="92" spans="1:3" ht="15.75" customHeight="1">
      <c r="A92" s="3" t="s">
        <v>2355</v>
      </c>
      <c r="B92" s="3" t="s">
        <v>11398</v>
      </c>
      <c r="C92" s="3"/>
    </row>
    <row r="93" spans="1:3" ht="15.75" customHeight="1">
      <c r="A93" s="3" t="s">
        <v>2358</v>
      </c>
      <c r="B93" s="3" t="s">
        <v>11399</v>
      </c>
      <c r="C93" s="3"/>
    </row>
    <row r="94" spans="1:3" ht="15.75" customHeight="1">
      <c r="A94" s="3" t="s">
        <v>2360</v>
      </c>
      <c r="B94" s="3" t="s">
        <v>11400</v>
      </c>
      <c r="C94" s="3"/>
    </row>
    <row r="95" spans="1:3" ht="15.75" customHeight="1">
      <c r="A95" s="3" t="s">
        <v>2362</v>
      </c>
      <c r="B95" s="3" t="s">
        <v>11401</v>
      </c>
      <c r="C95" s="3"/>
    </row>
    <row r="96" spans="1:3" ht="15.75" customHeight="1">
      <c r="A96" s="3" t="s">
        <v>2367</v>
      </c>
      <c r="B96" s="3" t="s">
        <v>11402</v>
      </c>
      <c r="C96" s="3"/>
    </row>
    <row r="97" spans="1:3" ht="15.75" customHeight="1">
      <c r="A97" s="3" t="s">
        <v>2369</v>
      </c>
      <c r="B97" s="3" t="s">
        <v>11403</v>
      </c>
      <c r="C97" s="3"/>
    </row>
    <row r="98" spans="1:3" ht="15.75" customHeight="1">
      <c r="A98" s="3" t="s">
        <v>2373</v>
      </c>
      <c r="B98" s="3" t="s">
        <v>11404</v>
      </c>
      <c r="C98" s="3"/>
    </row>
    <row r="99" spans="1:3" ht="15.75" customHeight="1">
      <c r="A99" s="3" t="s">
        <v>2380</v>
      </c>
      <c r="B99" s="3" t="s">
        <v>11405</v>
      </c>
      <c r="C99" s="3"/>
    </row>
    <row r="100" spans="1:3" ht="15.75" customHeight="1">
      <c r="A100" s="3" t="s">
        <v>2385</v>
      </c>
      <c r="B100" s="3" t="s">
        <v>11406</v>
      </c>
      <c r="C100" s="3"/>
    </row>
    <row r="101" spans="1:3" ht="15.75" customHeight="1">
      <c r="A101" s="3" t="s">
        <v>2389</v>
      </c>
      <c r="B101" s="3" t="s">
        <v>11407</v>
      </c>
      <c r="C101" s="3"/>
    </row>
    <row r="102" spans="1:3" ht="15.75" customHeight="1">
      <c r="A102" s="3" t="s">
        <v>2392</v>
      </c>
      <c r="B102" s="3" t="s">
        <v>11408</v>
      </c>
      <c r="C102" s="3"/>
    </row>
    <row r="103" spans="1:3" ht="15.75" customHeight="1">
      <c r="A103" s="3" t="s">
        <v>2395</v>
      </c>
      <c r="B103" s="3" t="s">
        <v>11409</v>
      </c>
      <c r="C103" s="3"/>
    </row>
    <row r="104" spans="1:3" ht="15.75" customHeight="1">
      <c r="A104" s="3" t="s">
        <v>2402</v>
      </c>
      <c r="B104" s="3" t="s">
        <v>11410</v>
      </c>
      <c r="C104" s="3"/>
    </row>
    <row r="105" spans="1:3" ht="15.75" customHeight="1">
      <c r="A105" s="3" t="s">
        <v>2405</v>
      </c>
      <c r="B105" s="3" t="s">
        <v>11411</v>
      </c>
      <c r="C105" s="3"/>
    </row>
    <row r="106" spans="1:3" ht="15.75" customHeight="1">
      <c r="A106" s="3" t="s">
        <v>2409</v>
      </c>
      <c r="B106" s="3" t="s">
        <v>11412</v>
      </c>
      <c r="C106" s="3"/>
    </row>
    <row r="107" spans="1:3" ht="15.75" customHeight="1">
      <c r="A107" s="3" t="s">
        <v>2414</v>
      </c>
      <c r="B107" s="3" t="s">
        <v>11413</v>
      </c>
      <c r="C107" s="3"/>
    </row>
    <row r="108" spans="1:3" ht="15.75" customHeight="1">
      <c r="A108" s="3" t="s">
        <v>2416</v>
      </c>
      <c r="B108" s="3" t="s">
        <v>11414</v>
      </c>
      <c r="C108" s="3"/>
    </row>
    <row r="109" spans="1:3" ht="15.75" customHeight="1">
      <c r="A109" s="3" t="s">
        <v>2420</v>
      </c>
      <c r="B109" s="3" t="s">
        <v>11415</v>
      </c>
      <c r="C109" s="3"/>
    </row>
    <row r="110" spans="1:3" ht="15.75" customHeight="1">
      <c r="A110" s="3" t="s">
        <v>2424</v>
      </c>
      <c r="B110" s="3" t="s">
        <v>11416</v>
      </c>
      <c r="C110" s="3"/>
    </row>
    <row r="111" spans="1:3" ht="15.75" customHeight="1">
      <c r="A111" s="3" t="s">
        <v>2430</v>
      </c>
      <c r="B111" s="3" t="s">
        <v>11417</v>
      </c>
      <c r="C111" s="3"/>
    </row>
    <row r="112" spans="1:3" ht="15.75" customHeight="1">
      <c r="A112" s="3" t="s">
        <v>2436</v>
      </c>
      <c r="B112" s="3" t="s">
        <v>11418</v>
      </c>
      <c r="C112" s="3"/>
    </row>
    <row r="113" spans="1:3" ht="15.75" customHeight="1">
      <c r="A113" s="3" t="s">
        <v>2438</v>
      </c>
      <c r="B113" s="3" t="s">
        <v>11419</v>
      </c>
      <c r="C113" s="3"/>
    </row>
    <row r="114" spans="1:3" ht="15.75" customHeight="1">
      <c r="A114" s="3" t="s">
        <v>2440</v>
      </c>
      <c r="B114" s="3" t="s">
        <v>11420</v>
      </c>
      <c r="C114" s="3"/>
    </row>
    <row r="115" spans="1:3" ht="15.75" customHeight="1">
      <c r="A115" s="3" t="s">
        <v>2443</v>
      </c>
      <c r="B115" s="3" t="s">
        <v>11421</v>
      </c>
      <c r="C115" s="3"/>
    </row>
    <row r="116" spans="1:3" ht="15.75" customHeight="1">
      <c r="A116" s="3" t="s">
        <v>2447</v>
      </c>
      <c r="B116" s="3" t="s">
        <v>11422</v>
      </c>
      <c r="C116" s="3"/>
    </row>
    <row r="117" spans="1:3" ht="15.75" customHeight="1">
      <c r="A117" s="3" t="s">
        <v>2451</v>
      </c>
      <c r="B117" s="3" t="s">
        <v>11423</v>
      </c>
      <c r="C117" s="3"/>
    </row>
    <row r="118" spans="1:3" ht="15.75" customHeight="1">
      <c r="A118" s="3" t="s">
        <v>2456</v>
      </c>
      <c r="B118" s="3" t="s">
        <v>11424</v>
      </c>
      <c r="C118" s="3"/>
    </row>
    <row r="119" spans="1:3" ht="15.75" customHeight="1">
      <c r="A119" s="3" t="s">
        <v>2459</v>
      </c>
      <c r="B119" s="3" t="s">
        <v>11425</v>
      </c>
      <c r="C119" s="3"/>
    </row>
    <row r="120" spans="1:3" ht="15.75" customHeight="1">
      <c r="A120" s="3" t="s">
        <v>2461</v>
      </c>
      <c r="B120" s="3" t="s">
        <v>11426</v>
      </c>
      <c r="C120" s="3"/>
    </row>
    <row r="121" spans="1:3" ht="15.75" customHeight="1">
      <c r="A121" s="3" t="s">
        <v>2463</v>
      </c>
      <c r="B121" s="3" t="s">
        <v>11427</v>
      </c>
      <c r="C121" s="3"/>
    </row>
    <row r="122" spans="1:3" ht="15.75" customHeight="1">
      <c r="A122" s="3" t="s">
        <v>2465</v>
      </c>
      <c r="B122" s="3" t="s">
        <v>11428</v>
      </c>
      <c r="C122" s="3"/>
    </row>
    <row r="123" spans="1:3" ht="15.75" customHeight="1">
      <c r="A123" s="3" t="s">
        <v>2467</v>
      </c>
      <c r="B123" s="3" t="s">
        <v>11429</v>
      </c>
      <c r="C123" s="3"/>
    </row>
    <row r="124" spans="1:3" ht="15.75" customHeight="1">
      <c r="A124" s="3" t="s">
        <v>2470</v>
      </c>
      <c r="B124" s="3" t="s">
        <v>11430</v>
      </c>
      <c r="C124" s="3"/>
    </row>
    <row r="125" spans="1:3" ht="15.75" customHeight="1">
      <c r="A125" s="3" t="s">
        <v>2472</v>
      </c>
      <c r="B125" s="3" t="s">
        <v>11431</v>
      </c>
      <c r="C125" s="3"/>
    </row>
    <row r="126" spans="1:3" ht="15.75" customHeight="1">
      <c r="A126" s="3" t="s">
        <v>2478</v>
      </c>
      <c r="B126" s="3" t="s">
        <v>11432</v>
      </c>
      <c r="C126" s="3"/>
    </row>
    <row r="127" spans="1:3" ht="15.75" customHeight="1">
      <c r="A127" s="3" t="s">
        <v>2482</v>
      </c>
      <c r="B127" s="3" t="s">
        <v>11433</v>
      </c>
      <c r="C127" s="3"/>
    </row>
    <row r="128" spans="1:3" ht="15.75" customHeight="1">
      <c r="A128" s="3" t="s">
        <v>2484</v>
      </c>
      <c r="B128" s="3" t="s">
        <v>11434</v>
      </c>
      <c r="C128" s="3"/>
    </row>
    <row r="129" spans="1:3" ht="15.75" customHeight="1">
      <c r="A129" s="3" t="s">
        <v>2491</v>
      </c>
      <c r="B129" s="3" t="s">
        <v>11435</v>
      </c>
      <c r="C129" s="3"/>
    </row>
    <row r="130" spans="1:3" ht="15.75" customHeight="1">
      <c r="A130" s="3" t="s">
        <v>2495</v>
      </c>
      <c r="B130" s="3" t="s">
        <v>11436</v>
      </c>
      <c r="C130" s="3"/>
    </row>
    <row r="131" spans="1:3" ht="15.75" customHeight="1">
      <c r="A131" s="3" t="s">
        <v>2498</v>
      </c>
      <c r="B131" s="3" t="s">
        <v>11437</v>
      </c>
      <c r="C131" s="3"/>
    </row>
    <row r="132" spans="1:3" ht="15.75" customHeight="1">
      <c r="A132" s="3" t="s">
        <v>2502</v>
      </c>
      <c r="B132" s="3" t="s">
        <v>11438</v>
      </c>
      <c r="C132" s="3"/>
    </row>
    <row r="133" spans="1:3" ht="15.75" customHeight="1">
      <c r="A133" s="3" t="s">
        <v>2505</v>
      </c>
      <c r="B133" s="3" t="s">
        <v>11439</v>
      </c>
      <c r="C133" s="3"/>
    </row>
    <row r="134" spans="1:3" ht="15.75" customHeight="1">
      <c r="A134" s="3" t="s">
        <v>2507</v>
      </c>
      <c r="B134" s="3" t="s">
        <v>11440</v>
      </c>
      <c r="C134" s="3"/>
    </row>
    <row r="135" spans="1:3" ht="15.75" customHeight="1">
      <c r="A135" s="3" t="s">
        <v>2510</v>
      </c>
      <c r="B135" s="3" t="s">
        <v>11441</v>
      </c>
      <c r="C135" s="3"/>
    </row>
    <row r="136" spans="1:3" ht="15.75" customHeight="1">
      <c r="A136" s="3" t="s">
        <v>2512</v>
      </c>
      <c r="B136" s="3" t="s">
        <v>11442</v>
      </c>
      <c r="C136" s="3"/>
    </row>
    <row r="137" spans="1:3" ht="15.75" customHeight="1">
      <c r="A137" s="3" t="s">
        <v>2516</v>
      </c>
      <c r="B137" s="3" t="s">
        <v>11443</v>
      </c>
      <c r="C137" s="3"/>
    </row>
    <row r="138" spans="1:3" ht="15.75" customHeight="1">
      <c r="A138" s="3" t="s">
        <v>2519</v>
      </c>
      <c r="B138" s="3" t="s">
        <v>11444</v>
      </c>
      <c r="C138" s="3"/>
    </row>
    <row r="139" spans="1:3" ht="15.75" customHeight="1">
      <c r="A139" s="3" t="s">
        <v>2522</v>
      </c>
      <c r="B139" s="3" t="s">
        <v>11445</v>
      </c>
      <c r="C139" s="3"/>
    </row>
    <row r="140" spans="1:3" ht="15.75" customHeight="1">
      <c r="A140" s="3" t="s">
        <v>2525</v>
      </c>
      <c r="B140" s="3" t="s">
        <v>11446</v>
      </c>
      <c r="C140" s="3"/>
    </row>
    <row r="141" spans="1:3" ht="15.75" customHeight="1">
      <c r="A141" s="3" t="s">
        <v>2527</v>
      </c>
      <c r="B141" s="3" t="s">
        <v>11447</v>
      </c>
      <c r="C141" s="3"/>
    </row>
    <row r="142" spans="1:3" ht="15.75" customHeight="1">
      <c r="A142" s="3" t="s">
        <v>2530</v>
      </c>
      <c r="B142" s="3" t="s">
        <v>11448</v>
      </c>
      <c r="C142" s="3"/>
    </row>
    <row r="143" spans="1:3" ht="15.75" customHeight="1">
      <c r="A143" s="3" t="s">
        <v>2532</v>
      </c>
      <c r="B143" s="3" t="s">
        <v>11449</v>
      </c>
      <c r="C143" s="3"/>
    </row>
    <row r="144" spans="1:3" ht="15.75" customHeight="1">
      <c r="A144" s="3" t="s">
        <v>2539</v>
      </c>
      <c r="B144" s="3" t="s">
        <v>11450</v>
      </c>
      <c r="C144" s="3"/>
    </row>
    <row r="145" spans="1:3" ht="15.75" customHeight="1">
      <c r="A145" s="3" t="s">
        <v>2545</v>
      </c>
      <c r="B145" s="3" t="s">
        <v>11451</v>
      </c>
      <c r="C145" s="3"/>
    </row>
    <row r="146" spans="1:3" ht="15.75" customHeight="1">
      <c r="A146" s="3" t="s">
        <v>2549</v>
      </c>
      <c r="B146" s="3" t="s">
        <v>11452</v>
      </c>
      <c r="C146" s="3"/>
    </row>
    <row r="147" spans="1:3" ht="15.75" customHeight="1">
      <c r="A147" s="3" t="s">
        <v>2553</v>
      </c>
      <c r="B147" s="3" t="s">
        <v>11453</v>
      </c>
      <c r="C147" s="3"/>
    </row>
    <row r="148" spans="1:3" ht="15.75" customHeight="1">
      <c r="A148" s="3" t="s">
        <v>2572</v>
      </c>
      <c r="B148" s="3" t="s">
        <v>11454</v>
      </c>
      <c r="C148" s="3"/>
    </row>
    <row r="149" spans="1:3" ht="15.75" customHeight="1">
      <c r="A149" s="3" t="s">
        <v>2576</v>
      </c>
      <c r="B149" s="3" t="s">
        <v>11455</v>
      </c>
      <c r="C149" s="3"/>
    </row>
    <row r="150" spans="1:3" ht="15.75" customHeight="1"/>
    <row r="151" spans="1:3" ht="15.75" customHeight="1"/>
    <row r="152" spans="1:3" ht="15.75" customHeight="1"/>
    <row r="153" spans="1:3" ht="15.75" customHeight="1"/>
    <row r="154" spans="1:3" ht="15.75" customHeight="1"/>
    <row r="155" spans="1:3" ht="15.75" customHeight="1"/>
    <row r="156" spans="1:3" ht="15.75" customHeight="1"/>
    <row r="157" spans="1:3" ht="15.75" customHeight="1"/>
    <row r="158" spans="1:3" ht="15.75" customHeight="1"/>
    <row r="159" spans="1:3" ht="15.75" customHeight="1"/>
    <row r="160" spans="1:3"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000"/>
  <sheetViews>
    <sheetView topLeftCell="A213" workbookViewId="0"/>
  </sheetViews>
  <sheetFormatPr defaultColWidth="12.625" defaultRowHeight="15" customHeight="1"/>
  <cols>
    <col min="1" max="1" width="7.625" customWidth="1"/>
    <col min="2" max="2" width="47.625" customWidth="1"/>
    <col min="3" max="26" width="7.625" customWidth="1"/>
  </cols>
  <sheetData>
    <row r="1" spans="1:3" ht="23.25" customHeight="1">
      <c r="A1" s="3" t="s">
        <v>0</v>
      </c>
      <c r="B1" s="3" t="s">
        <v>1</v>
      </c>
      <c r="C1" s="3" t="s">
        <v>2</v>
      </c>
    </row>
    <row r="2" spans="1:3" ht="135">
      <c r="A2" s="3" t="s">
        <v>3</v>
      </c>
      <c r="B2" s="3" t="s">
        <v>11456</v>
      </c>
      <c r="C2" s="3"/>
    </row>
    <row r="3" spans="1:3" ht="135">
      <c r="A3" s="3" t="s">
        <v>1350</v>
      </c>
      <c r="B3" s="3" t="s">
        <v>11457</v>
      </c>
      <c r="C3" s="3"/>
    </row>
    <row r="4" spans="1:3" ht="29.25">
      <c r="A4" s="3" t="s">
        <v>11</v>
      </c>
      <c r="B4" s="30" t="s">
        <v>11458</v>
      </c>
      <c r="C4" s="3"/>
    </row>
    <row r="5" spans="1:3" ht="75">
      <c r="A5" s="3" t="s">
        <v>1358</v>
      </c>
      <c r="B5" s="3" t="s">
        <v>11459</v>
      </c>
      <c r="C5" s="3"/>
    </row>
    <row r="6" spans="1:3" ht="29.25">
      <c r="A6" s="3" t="s">
        <v>1360</v>
      </c>
      <c r="B6" s="30" t="s">
        <v>11460</v>
      </c>
      <c r="C6" s="3"/>
    </row>
    <row r="7" spans="1:3" ht="43.5">
      <c r="A7" s="3" t="s">
        <v>23</v>
      </c>
      <c r="B7" s="30" t="s">
        <v>11461</v>
      </c>
      <c r="C7" s="3"/>
    </row>
    <row r="8" spans="1:3" ht="43.5">
      <c r="A8" s="3" t="s">
        <v>1368</v>
      </c>
      <c r="B8" s="30" t="s">
        <v>11462</v>
      </c>
      <c r="C8" s="3"/>
    </row>
    <row r="9" spans="1:3" ht="29.25">
      <c r="A9" s="3" t="s">
        <v>1370</v>
      </c>
      <c r="B9" s="30" t="s">
        <v>11463</v>
      </c>
      <c r="C9" s="3"/>
    </row>
    <row r="10" spans="1:3" ht="45">
      <c r="A10" s="3" t="s">
        <v>35</v>
      </c>
      <c r="B10" s="3" t="s">
        <v>11464</v>
      </c>
      <c r="C10" s="3"/>
    </row>
    <row r="11" spans="1:3" ht="105">
      <c r="A11" s="3" t="s">
        <v>1374</v>
      </c>
      <c r="B11" s="3" t="s">
        <v>11465</v>
      </c>
      <c r="C11" s="3"/>
    </row>
    <row r="12" spans="1:3" ht="165">
      <c r="A12" s="3" t="s">
        <v>1376</v>
      </c>
      <c r="B12" s="3" t="s">
        <v>11466</v>
      </c>
      <c r="C12" s="3"/>
    </row>
    <row r="13" spans="1:3" ht="29.25">
      <c r="A13" s="3" t="s">
        <v>1378</v>
      </c>
      <c r="B13" s="30" t="s">
        <v>11467</v>
      </c>
      <c r="C13" s="3"/>
    </row>
    <row r="14" spans="1:3" ht="43.5">
      <c r="A14" s="3" t="s">
        <v>1380</v>
      </c>
      <c r="B14" s="30" t="s">
        <v>11468</v>
      </c>
      <c r="C14" s="3"/>
    </row>
    <row r="15" spans="1:3" ht="43.5">
      <c r="A15" s="3" t="s">
        <v>57</v>
      </c>
      <c r="B15" s="30" t="s">
        <v>11469</v>
      </c>
      <c r="C15" s="3"/>
    </row>
    <row r="16" spans="1:3" ht="100.5">
      <c r="A16" s="3" t="s">
        <v>1384</v>
      </c>
      <c r="B16" s="30" t="s">
        <v>11470</v>
      </c>
      <c r="C16" s="3"/>
    </row>
    <row r="17" spans="1:3">
      <c r="A17" s="3" t="s">
        <v>1388</v>
      </c>
      <c r="B17" s="30" t="s">
        <v>11471</v>
      </c>
      <c r="C17" s="3"/>
    </row>
    <row r="18" spans="1:3">
      <c r="A18" s="3" t="s">
        <v>69</v>
      </c>
      <c r="B18" s="30" t="s">
        <v>11472</v>
      </c>
      <c r="C18" s="3"/>
    </row>
    <row r="19" spans="1:3" ht="43.5">
      <c r="A19" s="3" t="s">
        <v>71</v>
      </c>
      <c r="B19" s="30" t="s">
        <v>11473</v>
      </c>
      <c r="C19" s="3"/>
    </row>
    <row r="20" spans="1:3" ht="43.5">
      <c r="A20" s="3" t="s">
        <v>1396</v>
      </c>
      <c r="B20" s="30" t="s">
        <v>11474</v>
      </c>
      <c r="C20" s="3"/>
    </row>
    <row r="21" spans="1:3" ht="15.75" customHeight="1">
      <c r="A21" s="3" t="s">
        <v>77</v>
      </c>
      <c r="B21" s="30" t="s">
        <v>11475</v>
      </c>
      <c r="C21" s="3"/>
    </row>
    <row r="22" spans="1:3" ht="15.75" customHeight="1">
      <c r="A22" s="3" t="s">
        <v>79</v>
      </c>
      <c r="B22" s="3" t="s">
        <v>11476</v>
      </c>
      <c r="C22" s="3"/>
    </row>
    <row r="23" spans="1:3" ht="15.75" customHeight="1">
      <c r="A23" s="3" t="s">
        <v>1402</v>
      </c>
      <c r="B23" s="31" t="s">
        <v>11477</v>
      </c>
      <c r="C23" s="3"/>
    </row>
    <row r="24" spans="1:3" ht="15.75" customHeight="1">
      <c r="A24" s="3" t="s">
        <v>1406</v>
      </c>
      <c r="B24" s="30" t="s">
        <v>11478</v>
      </c>
      <c r="C24" s="3"/>
    </row>
    <row r="25" spans="1:3" ht="15.75" customHeight="1">
      <c r="A25" s="3" t="s">
        <v>1408</v>
      </c>
      <c r="B25" s="30" t="s">
        <v>11479</v>
      </c>
      <c r="C25" s="3"/>
    </row>
    <row r="26" spans="1:3" ht="15.75" customHeight="1">
      <c r="A26" s="3" t="s">
        <v>1410</v>
      </c>
      <c r="B26" s="30" t="s">
        <v>11480</v>
      </c>
      <c r="C26" s="3"/>
    </row>
    <row r="27" spans="1:3" ht="15.75" customHeight="1">
      <c r="A27" s="3" t="s">
        <v>1565</v>
      </c>
      <c r="B27" s="30" t="s">
        <v>11481</v>
      </c>
      <c r="C27" s="3"/>
    </row>
    <row r="28" spans="1:3" ht="15.75" customHeight="1">
      <c r="A28" s="3" t="s">
        <v>1567</v>
      </c>
      <c r="B28" s="30" t="s">
        <v>11482</v>
      </c>
      <c r="C28" s="3"/>
    </row>
    <row r="29" spans="1:3" ht="15.75" customHeight="1">
      <c r="A29" s="3" t="s">
        <v>1571</v>
      </c>
      <c r="B29" s="30" t="s">
        <v>11483</v>
      </c>
      <c r="C29" s="3"/>
    </row>
    <row r="30" spans="1:3" ht="15.75" customHeight="1">
      <c r="A30" s="3" t="s">
        <v>1591</v>
      </c>
      <c r="B30" s="30" t="s">
        <v>11480</v>
      </c>
      <c r="C30" s="3"/>
    </row>
    <row r="31" spans="1:3" ht="15.75" customHeight="1">
      <c r="A31" s="3" t="s">
        <v>1593</v>
      </c>
      <c r="B31" s="30" t="s">
        <v>11484</v>
      </c>
      <c r="C31" s="3"/>
    </row>
    <row r="32" spans="1:3" ht="15.75" customHeight="1">
      <c r="A32" s="3" t="s">
        <v>1597</v>
      </c>
      <c r="B32" s="30" t="s">
        <v>11485</v>
      </c>
      <c r="C32" s="3"/>
    </row>
    <row r="33" spans="1:3" ht="15.75" customHeight="1">
      <c r="A33" s="3" t="s">
        <v>1600</v>
      </c>
      <c r="B33" s="30" t="s">
        <v>11486</v>
      </c>
      <c r="C33" s="3"/>
    </row>
    <row r="34" spans="1:3" ht="15.75" customHeight="1">
      <c r="A34" s="3" t="s">
        <v>1603</v>
      </c>
      <c r="B34" s="30" t="s">
        <v>11487</v>
      </c>
      <c r="C34" s="3"/>
    </row>
    <row r="35" spans="1:3" ht="15.75" customHeight="1">
      <c r="A35" s="3" t="s">
        <v>1607</v>
      </c>
      <c r="B35" s="3" t="s">
        <v>11488</v>
      </c>
      <c r="C35" s="3"/>
    </row>
    <row r="36" spans="1:3" ht="15.75" customHeight="1">
      <c r="A36" s="3" t="s">
        <v>1609</v>
      </c>
      <c r="B36" s="31" t="s">
        <v>11489</v>
      </c>
      <c r="C36" s="3"/>
    </row>
    <row r="37" spans="1:3" ht="15.75" customHeight="1">
      <c r="A37" s="3" t="s">
        <v>1611</v>
      </c>
      <c r="B37" s="30" t="s">
        <v>11490</v>
      </c>
      <c r="C37" s="3"/>
    </row>
    <row r="38" spans="1:3" ht="15.75" customHeight="1">
      <c r="A38" s="3" t="s">
        <v>1613</v>
      </c>
      <c r="B38" s="30" t="s">
        <v>11480</v>
      </c>
      <c r="C38" s="3"/>
    </row>
    <row r="39" spans="1:3" ht="15.75" customHeight="1">
      <c r="A39" s="3" t="s">
        <v>1615</v>
      </c>
      <c r="B39" s="3" t="s">
        <v>11491</v>
      </c>
      <c r="C39" s="3"/>
    </row>
    <row r="40" spans="1:3" ht="15.75" customHeight="1">
      <c r="A40" s="3" t="s">
        <v>1618</v>
      </c>
      <c r="B40" s="30" t="s">
        <v>11492</v>
      </c>
      <c r="C40" s="3"/>
    </row>
    <row r="41" spans="1:3" ht="15.75" customHeight="1">
      <c r="A41" s="3" t="s">
        <v>1623</v>
      </c>
      <c r="B41" s="30" t="s">
        <v>11493</v>
      </c>
      <c r="C41" s="3"/>
    </row>
    <row r="42" spans="1:3" ht="15.75" customHeight="1">
      <c r="A42" s="3" t="s">
        <v>1626</v>
      </c>
      <c r="B42" s="3" t="s">
        <v>11494</v>
      </c>
      <c r="C42" s="3"/>
    </row>
    <row r="43" spans="1:3" ht="15.75" customHeight="1">
      <c r="A43" s="3" t="s">
        <v>1629</v>
      </c>
      <c r="B43" s="30" t="s">
        <v>11495</v>
      </c>
      <c r="C43" s="3"/>
    </row>
    <row r="44" spans="1:3" ht="15.75" customHeight="1">
      <c r="A44" s="3" t="s">
        <v>1636</v>
      </c>
      <c r="B44" s="30" t="s">
        <v>11471</v>
      </c>
      <c r="C44" s="3"/>
    </row>
    <row r="45" spans="1:3" ht="15.75" customHeight="1">
      <c r="A45" s="3" t="s">
        <v>1639</v>
      </c>
      <c r="B45" s="30" t="s">
        <v>11496</v>
      </c>
      <c r="C45" s="3"/>
    </row>
    <row r="46" spans="1:3" ht="15.75" customHeight="1">
      <c r="A46" s="3" t="s">
        <v>1641</v>
      </c>
      <c r="B46" s="30" t="s">
        <v>11497</v>
      </c>
      <c r="C46" s="3"/>
    </row>
    <row r="47" spans="1:3" ht="15.75" customHeight="1">
      <c r="A47" s="3" t="s">
        <v>1657</v>
      </c>
      <c r="B47" s="30" t="s">
        <v>11498</v>
      </c>
      <c r="C47" s="3"/>
    </row>
    <row r="48" spans="1:3" ht="15.75" customHeight="1">
      <c r="A48" s="3" t="s">
        <v>1659</v>
      </c>
      <c r="B48" s="30" t="s">
        <v>11480</v>
      </c>
      <c r="C48" s="3"/>
    </row>
    <row r="49" spans="1:3" ht="15.75" customHeight="1">
      <c r="A49" s="3" t="s">
        <v>1662</v>
      </c>
      <c r="B49" s="31" t="s">
        <v>11499</v>
      </c>
      <c r="C49" s="3"/>
    </row>
    <row r="50" spans="1:3" ht="15.75" customHeight="1">
      <c r="A50" s="3" t="s">
        <v>1676</v>
      </c>
      <c r="B50" s="30" t="s">
        <v>11500</v>
      </c>
      <c r="C50" s="3"/>
    </row>
    <row r="51" spans="1:3" ht="15.75" customHeight="1">
      <c r="A51" s="3" t="s">
        <v>1678</v>
      </c>
      <c r="B51" s="30" t="s">
        <v>11480</v>
      </c>
      <c r="C51" s="3"/>
    </row>
    <row r="52" spans="1:3" ht="15.75" customHeight="1">
      <c r="A52" s="3" t="s">
        <v>1680</v>
      </c>
      <c r="B52" s="30" t="s">
        <v>11501</v>
      </c>
      <c r="C52" s="3"/>
    </row>
    <row r="53" spans="1:3" ht="15.75" customHeight="1">
      <c r="A53" s="3" t="s">
        <v>1682</v>
      </c>
      <c r="B53" s="30" t="s">
        <v>11502</v>
      </c>
      <c r="C53" s="3"/>
    </row>
    <row r="54" spans="1:3" ht="15.75" customHeight="1">
      <c r="A54" s="3" t="s">
        <v>1686</v>
      </c>
      <c r="B54" s="30" t="s">
        <v>11503</v>
      </c>
      <c r="C54" s="3"/>
    </row>
    <row r="55" spans="1:3" ht="15.75" customHeight="1">
      <c r="A55" s="3" t="s">
        <v>1689</v>
      </c>
      <c r="B55" s="30" t="s">
        <v>11504</v>
      </c>
      <c r="C55" s="3"/>
    </row>
    <row r="56" spans="1:3" ht="15.75" customHeight="1">
      <c r="A56" s="3" t="s">
        <v>1692</v>
      </c>
      <c r="B56" s="30" t="s">
        <v>11505</v>
      </c>
      <c r="C56" s="3"/>
    </row>
    <row r="57" spans="1:3" ht="15.75" customHeight="1">
      <c r="A57" s="3" t="s">
        <v>1695</v>
      </c>
      <c r="B57" s="30" t="s">
        <v>11506</v>
      </c>
      <c r="C57" s="3"/>
    </row>
    <row r="58" spans="1:3" ht="15.75" customHeight="1">
      <c r="A58" s="3" t="s">
        <v>1700</v>
      </c>
      <c r="B58" s="30" t="s">
        <v>11480</v>
      </c>
      <c r="C58" s="3"/>
    </row>
    <row r="59" spans="1:3" ht="15.75" customHeight="1">
      <c r="A59" s="3" t="s">
        <v>1702</v>
      </c>
      <c r="B59" s="30" t="s">
        <v>11507</v>
      </c>
      <c r="C59" s="3"/>
    </row>
    <row r="60" spans="1:3" ht="15.75" customHeight="1">
      <c r="A60" s="3" t="s">
        <v>1712</v>
      </c>
      <c r="B60" s="30" t="s">
        <v>11508</v>
      </c>
      <c r="C60" s="3"/>
    </row>
    <row r="61" spans="1:3" ht="15.75" customHeight="1">
      <c r="A61" s="3" t="s">
        <v>1718</v>
      </c>
      <c r="B61" s="30" t="s">
        <v>11509</v>
      </c>
      <c r="C61" s="3"/>
    </row>
    <row r="62" spans="1:3" ht="15.75" customHeight="1">
      <c r="A62" s="3" t="s">
        <v>1722</v>
      </c>
      <c r="B62" s="30" t="s">
        <v>11510</v>
      </c>
      <c r="C62" s="3"/>
    </row>
    <row r="63" spans="1:3" ht="15.75" customHeight="1">
      <c r="A63" s="3" t="s">
        <v>1726</v>
      </c>
      <c r="B63" s="30" t="s">
        <v>11511</v>
      </c>
      <c r="C63" s="3"/>
    </row>
    <row r="64" spans="1:3" ht="15.75" customHeight="1">
      <c r="A64" s="3" t="s">
        <v>1731</v>
      </c>
      <c r="B64" s="30" t="s">
        <v>11512</v>
      </c>
      <c r="C64" s="3"/>
    </row>
    <row r="65" spans="1:3" ht="15.75" customHeight="1">
      <c r="A65" s="3" t="s">
        <v>1736</v>
      </c>
      <c r="B65" s="30" t="s">
        <v>11513</v>
      </c>
      <c r="C65" s="3"/>
    </row>
    <row r="66" spans="1:3" ht="15.75" customHeight="1">
      <c r="A66" s="3" t="s">
        <v>2258</v>
      </c>
      <c r="B66" s="31" t="s">
        <v>11514</v>
      </c>
      <c r="C66" s="3"/>
    </row>
    <row r="67" spans="1:3" ht="15.75" customHeight="1">
      <c r="A67" s="3" t="s">
        <v>2261</v>
      </c>
      <c r="B67" s="30" t="s">
        <v>11480</v>
      </c>
      <c r="C67" s="3"/>
    </row>
    <row r="68" spans="1:3" ht="15.75" customHeight="1">
      <c r="A68" s="3" t="s">
        <v>2264</v>
      </c>
      <c r="B68" s="31" t="s">
        <v>11515</v>
      </c>
      <c r="C68" s="3"/>
    </row>
    <row r="69" spans="1:3" ht="15.75" customHeight="1">
      <c r="A69" s="3" t="s">
        <v>2266</v>
      </c>
      <c r="B69" s="30" t="s">
        <v>11516</v>
      </c>
      <c r="C69" s="3"/>
    </row>
    <row r="70" spans="1:3" ht="15.75" customHeight="1">
      <c r="A70" s="3" t="s">
        <v>2273</v>
      </c>
      <c r="B70" s="30" t="s">
        <v>11517</v>
      </c>
      <c r="C70" s="3"/>
    </row>
    <row r="71" spans="1:3" ht="15.75" customHeight="1">
      <c r="A71" s="3" t="s">
        <v>2275</v>
      </c>
      <c r="B71" s="30" t="s">
        <v>11518</v>
      </c>
      <c r="C71" s="3"/>
    </row>
    <row r="72" spans="1:3" ht="15.75" customHeight="1">
      <c r="A72" s="3" t="s">
        <v>2296</v>
      </c>
      <c r="B72" s="30" t="s">
        <v>11519</v>
      </c>
      <c r="C72" s="3"/>
    </row>
    <row r="73" spans="1:3" ht="15.75" customHeight="1">
      <c r="A73" s="3" t="s">
        <v>2302</v>
      </c>
      <c r="B73" s="30" t="s">
        <v>11520</v>
      </c>
      <c r="C73" s="3"/>
    </row>
    <row r="74" spans="1:3" ht="15.75" customHeight="1">
      <c r="A74" s="3" t="s">
        <v>2304</v>
      </c>
      <c r="B74" s="30" t="s">
        <v>11480</v>
      </c>
      <c r="C74" s="3"/>
    </row>
    <row r="75" spans="1:3" ht="15.75" customHeight="1">
      <c r="A75" s="3" t="s">
        <v>2306</v>
      </c>
      <c r="B75" s="30" t="s">
        <v>11521</v>
      </c>
      <c r="C75" s="3"/>
    </row>
    <row r="76" spans="1:3" ht="15.75" customHeight="1">
      <c r="A76" s="3" t="s">
        <v>2314</v>
      </c>
      <c r="B76" s="31" t="s">
        <v>11522</v>
      </c>
      <c r="C76" s="3"/>
    </row>
    <row r="77" spans="1:3" ht="15.75" customHeight="1">
      <c r="A77" s="3" t="s">
        <v>2316</v>
      </c>
      <c r="B77" s="30" t="s">
        <v>11523</v>
      </c>
      <c r="C77" s="3"/>
    </row>
    <row r="78" spans="1:3" ht="15.75" customHeight="1">
      <c r="A78" s="3" t="s">
        <v>2319</v>
      </c>
      <c r="B78" s="30" t="s">
        <v>11524</v>
      </c>
      <c r="C78" s="3"/>
    </row>
    <row r="79" spans="1:3" ht="15.75" customHeight="1">
      <c r="A79" s="3" t="s">
        <v>2322</v>
      </c>
      <c r="B79" s="30" t="s">
        <v>11525</v>
      </c>
      <c r="C79" s="3"/>
    </row>
    <row r="80" spans="1:3" ht="15.75" customHeight="1">
      <c r="A80" s="3" t="s">
        <v>2326</v>
      </c>
      <c r="B80" s="30" t="s">
        <v>11480</v>
      </c>
      <c r="C80" s="3"/>
    </row>
    <row r="81" spans="1:3" ht="15.75" customHeight="1">
      <c r="A81" s="3" t="s">
        <v>2329</v>
      </c>
      <c r="B81" s="31" t="s">
        <v>11526</v>
      </c>
      <c r="C81" s="3"/>
    </row>
    <row r="82" spans="1:3" ht="15.75" customHeight="1">
      <c r="A82" s="3" t="s">
        <v>2332</v>
      </c>
      <c r="B82" s="31" t="s">
        <v>11527</v>
      </c>
      <c r="C82" s="3"/>
    </row>
    <row r="83" spans="1:3" ht="15.75" customHeight="1">
      <c r="A83" s="3" t="s">
        <v>2334</v>
      </c>
      <c r="B83" s="30" t="s">
        <v>11528</v>
      </c>
      <c r="C83" s="3"/>
    </row>
    <row r="84" spans="1:3" ht="15.75" customHeight="1">
      <c r="A84" s="3" t="s">
        <v>2335</v>
      </c>
      <c r="B84" s="30" t="s">
        <v>11529</v>
      </c>
      <c r="C84" s="3"/>
    </row>
    <row r="85" spans="1:3" ht="15.75" customHeight="1">
      <c r="A85" s="3" t="s">
        <v>2337</v>
      </c>
      <c r="B85" s="30" t="s">
        <v>11530</v>
      </c>
      <c r="C85" s="3"/>
    </row>
    <row r="86" spans="1:3" ht="15.75" customHeight="1">
      <c r="A86" s="3" t="s">
        <v>2339</v>
      </c>
      <c r="B86" s="30" t="s">
        <v>11531</v>
      </c>
      <c r="C86" s="3"/>
    </row>
    <row r="87" spans="1:3" ht="15.75" customHeight="1">
      <c r="A87" s="3" t="s">
        <v>2342</v>
      </c>
      <c r="B87" s="30" t="s">
        <v>11532</v>
      </c>
      <c r="C87" s="3"/>
    </row>
    <row r="88" spans="1:3" ht="15.75" customHeight="1">
      <c r="A88" s="3" t="s">
        <v>2345</v>
      </c>
      <c r="B88" s="30" t="s">
        <v>11533</v>
      </c>
      <c r="C88" s="3"/>
    </row>
    <row r="89" spans="1:3" ht="15.75" customHeight="1">
      <c r="A89" s="3" t="s">
        <v>2349</v>
      </c>
      <c r="B89" s="30" t="s">
        <v>11534</v>
      </c>
      <c r="C89" s="3"/>
    </row>
    <row r="90" spans="1:3" ht="15.75" customHeight="1">
      <c r="A90" s="3" t="s">
        <v>2351</v>
      </c>
      <c r="B90" s="30" t="s">
        <v>11480</v>
      </c>
      <c r="C90" s="3"/>
    </row>
    <row r="91" spans="1:3" ht="15.75" customHeight="1">
      <c r="A91" s="3" t="s">
        <v>2353</v>
      </c>
      <c r="B91" s="31" t="s">
        <v>11535</v>
      </c>
      <c r="C91" s="3"/>
    </row>
    <row r="92" spans="1:3" ht="15.75" customHeight="1">
      <c r="A92" s="3" t="s">
        <v>2355</v>
      </c>
      <c r="B92" s="30" t="s">
        <v>11536</v>
      </c>
      <c r="C92" s="3"/>
    </row>
    <row r="93" spans="1:3" ht="15.75" customHeight="1">
      <c r="A93" s="3" t="s">
        <v>2358</v>
      </c>
      <c r="B93" s="30" t="s">
        <v>11537</v>
      </c>
      <c r="C93" s="3"/>
    </row>
    <row r="94" spans="1:3" ht="15.75" customHeight="1">
      <c r="A94" s="3" t="s">
        <v>2360</v>
      </c>
      <c r="B94" s="30" t="s">
        <v>11538</v>
      </c>
      <c r="C94" s="3"/>
    </row>
    <row r="95" spans="1:3" ht="15.75" customHeight="1">
      <c r="A95" s="3" t="s">
        <v>2362</v>
      </c>
      <c r="B95" s="31" t="s">
        <v>11539</v>
      </c>
      <c r="C95" s="3"/>
    </row>
    <row r="96" spans="1:3" ht="15.75" customHeight="1">
      <c r="A96" s="3" t="s">
        <v>2367</v>
      </c>
      <c r="B96" s="31" t="s">
        <v>11540</v>
      </c>
      <c r="C96" s="3"/>
    </row>
    <row r="97" spans="1:3" ht="15.75" customHeight="1">
      <c r="A97" s="3" t="s">
        <v>2369</v>
      </c>
      <c r="B97" s="31" t="s">
        <v>11541</v>
      </c>
      <c r="C97" s="3"/>
    </row>
    <row r="98" spans="1:3" ht="15.75" customHeight="1">
      <c r="A98" s="3" t="s">
        <v>2373</v>
      </c>
      <c r="B98" s="30" t="s">
        <v>11542</v>
      </c>
      <c r="C98" s="3"/>
    </row>
    <row r="99" spans="1:3" ht="15.75" customHeight="1">
      <c r="A99" s="3" t="s">
        <v>2380</v>
      </c>
      <c r="B99" s="31" t="s">
        <v>11543</v>
      </c>
      <c r="C99" s="3"/>
    </row>
    <row r="100" spans="1:3" ht="15.75" customHeight="1">
      <c r="A100" s="3" t="s">
        <v>2385</v>
      </c>
      <c r="B100" s="30" t="s">
        <v>11544</v>
      </c>
      <c r="C100" s="3"/>
    </row>
    <row r="101" spans="1:3" ht="15.75" customHeight="1">
      <c r="A101" s="3" t="s">
        <v>2389</v>
      </c>
      <c r="B101" s="30" t="s">
        <v>11545</v>
      </c>
      <c r="C101" s="3"/>
    </row>
    <row r="102" spans="1:3" ht="15.75" customHeight="1">
      <c r="A102" s="3" t="s">
        <v>2392</v>
      </c>
      <c r="B102" s="31" t="s">
        <v>11546</v>
      </c>
      <c r="C102" s="3"/>
    </row>
    <row r="103" spans="1:3" ht="15.75" customHeight="1">
      <c r="A103" s="3" t="s">
        <v>2395</v>
      </c>
      <c r="B103" s="30" t="s">
        <v>11547</v>
      </c>
      <c r="C103" s="3"/>
    </row>
    <row r="104" spans="1:3" ht="15.75" customHeight="1">
      <c r="A104" s="3" t="s">
        <v>2402</v>
      </c>
      <c r="B104" s="30" t="s">
        <v>11548</v>
      </c>
      <c r="C104" s="3"/>
    </row>
    <row r="105" spans="1:3" ht="15.75" customHeight="1">
      <c r="A105" s="3" t="s">
        <v>2405</v>
      </c>
      <c r="B105" s="30" t="s">
        <v>11549</v>
      </c>
      <c r="C105" s="3"/>
    </row>
    <row r="106" spans="1:3" ht="15.75" customHeight="1">
      <c r="A106" s="3" t="s">
        <v>2409</v>
      </c>
      <c r="B106" s="30" t="s">
        <v>11550</v>
      </c>
      <c r="C106" s="3"/>
    </row>
    <row r="107" spans="1:3" ht="15.75" customHeight="1">
      <c r="A107" s="3" t="s">
        <v>2414</v>
      </c>
      <c r="B107" s="30" t="s">
        <v>11480</v>
      </c>
      <c r="C107" s="3"/>
    </row>
    <row r="108" spans="1:3" ht="15.75" customHeight="1">
      <c r="A108" s="3" t="s">
        <v>2416</v>
      </c>
      <c r="B108" s="31" t="s">
        <v>11551</v>
      </c>
      <c r="C108" s="3"/>
    </row>
    <row r="109" spans="1:3" ht="15.75" customHeight="1">
      <c r="A109" s="3" t="s">
        <v>2420</v>
      </c>
      <c r="B109" s="31" t="s">
        <v>11552</v>
      </c>
      <c r="C109" s="3"/>
    </row>
    <row r="110" spans="1:3" ht="15.75" customHeight="1">
      <c r="A110" s="3" t="s">
        <v>2424</v>
      </c>
      <c r="B110" s="30" t="s">
        <v>11553</v>
      </c>
      <c r="C110" s="3"/>
    </row>
    <row r="111" spans="1:3" ht="15.75" customHeight="1">
      <c r="A111" s="3" t="s">
        <v>2430</v>
      </c>
      <c r="B111" s="30" t="s">
        <v>11554</v>
      </c>
      <c r="C111" s="3"/>
    </row>
    <row r="112" spans="1:3" ht="15.75" customHeight="1">
      <c r="A112" s="3" t="s">
        <v>2436</v>
      </c>
      <c r="B112" s="30" t="s">
        <v>11555</v>
      </c>
      <c r="C112" s="3"/>
    </row>
    <row r="113" spans="1:3" ht="15.75" customHeight="1">
      <c r="A113" s="3" t="s">
        <v>2438</v>
      </c>
      <c r="B113" s="30" t="s">
        <v>11556</v>
      </c>
      <c r="C113" s="3"/>
    </row>
    <row r="114" spans="1:3" ht="15.75" customHeight="1">
      <c r="A114" s="3" t="s">
        <v>2440</v>
      </c>
      <c r="B114" s="30" t="s">
        <v>11557</v>
      </c>
      <c r="C114" s="3"/>
    </row>
    <row r="115" spans="1:3" ht="15.75" customHeight="1">
      <c r="A115" s="3" t="s">
        <v>2443</v>
      </c>
      <c r="B115" s="30" t="s">
        <v>11558</v>
      </c>
      <c r="C115" s="3"/>
    </row>
    <row r="116" spans="1:3" ht="15.75" customHeight="1">
      <c r="A116" s="3" t="s">
        <v>2447</v>
      </c>
      <c r="B116" s="30" t="s">
        <v>11559</v>
      </c>
      <c r="C116" s="3"/>
    </row>
    <row r="117" spans="1:3" ht="15.75" customHeight="1">
      <c r="A117" s="3" t="s">
        <v>2451</v>
      </c>
      <c r="B117" s="31" t="s">
        <v>11560</v>
      </c>
      <c r="C117" s="3"/>
    </row>
    <row r="118" spans="1:3" ht="15.75" customHeight="1">
      <c r="A118" s="3" t="s">
        <v>2456</v>
      </c>
      <c r="B118" s="30" t="s">
        <v>11561</v>
      </c>
      <c r="C118" s="3"/>
    </row>
    <row r="119" spans="1:3" ht="15.75" customHeight="1">
      <c r="A119" s="3" t="s">
        <v>2459</v>
      </c>
      <c r="B119" s="30" t="s">
        <v>11562</v>
      </c>
      <c r="C119" s="3"/>
    </row>
    <row r="120" spans="1:3" ht="15.75" customHeight="1">
      <c r="A120" s="3" t="s">
        <v>2461</v>
      </c>
      <c r="B120" s="30" t="s">
        <v>11563</v>
      </c>
      <c r="C120" s="3"/>
    </row>
    <row r="121" spans="1:3" ht="15.75" customHeight="1">
      <c r="A121" s="3" t="s">
        <v>2463</v>
      </c>
      <c r="B121" s="30" t="s">
        <v>11564</v>
      </c>
      <c r="C121" s="3"/>
    </row>
    <row r="122" spans="1:3" ht="15.75" customHeight="1">
      <c r="A122" s="3" t="s">
        <v>2465</v>
      </c>
      <c r="B122" s="30" t="s">
        <v>11480</v>
      </c>
      <c r="C122" s="3"/>
    </row>
    <row r="123" spans="1:3" ht="15.75" customHeight="1">
      <c r="A123" s="3" t="s">
        <v>2467</v>
      </c>
      <c r="B123" s="30" t="s">
        <v>11565</v>
      </c>
      <c r="C123" s="3"/>
    </row>
    <row r="124" spans="1:3" ht="15.75" customHeight="1">
      <c r="A124" s="3" t="s">
        <v>2470</v>
      </c>
      <c r="B124" s="31" t="s">
        <v>11566</v>
      </c>
      <c r="C124" s="3"/>
    </row>
    <row r="125" spans="1:3" ht="15.75" customHeight="1">
      <c r="A125" s="3" t="s">
        <v>2472</v>
      </c>
      <c r="B125" s="31" t="s">
        <v>11567</v>
      </c>
      <c r="C125" s="3"/>
    </row>
    <row r="126" spans="1:3" ht="15.75" customHeight="1">
      <c r="A126" s="3" t="s">
        <v>2478</v>
      </c>
      <c r="B126" s="30" t="s">
        <v>11480</v>
      </c>
      <c r="C126" s="3"/>
    </row>
    <row r="127" spans="1:3" ht="15.75" customHeight="1">
      <c r="A127" s="3" t="s">
        <v>2482</v>
      </c>
      <c r="B127" s="30" t="s">
        <v>11568</v>
      </c>
      <c r="C127" s="3"/>
    </row>
    <row r="128" spans="1:3" ht="15.75" customHeight="1">
      <c r="A128" s="3" t="s">
        <v>2484</v>
      </c>
      <c r="B128" s="30" t="s">
        <v>11569</v>
      </c>
      <c r="C128" s="3"/>
    </row>
    <row r="129" spans="1:3" ht="15.75" customHeight="1">
      <c r="A129" s="3" t="s">
        <v>2491</v>
      </c>
      <c r="B129" s="30" t="s">
        <v>11570</v>
      </c>
      <c r="C129" s="3"/>
    </row>
    <row r="130" spans="1:3" ht="15.75" customHeight="1">
      <c r="A130" s="3" t="s">
        <v>2495</v>
      </c>
      <c r="B130" s="30" t="s">
        <v>11571</v>
      </c>
      <c r="C130" s="3"/>
    </row>
    <row r="131" spans="1:3" ht="15.75" customHeight="1">
      <c r="A131" s="3" t="s">
        <v>2498</v>
      </c>
      <c r="B131" s="30" t="s">
        <v>11572</v>
      </c>
      <c r="C131" s="3"/>
    </row>
    <row r="132" spans="1:3" ht="15.75" customHeight="1">
      <c r="A132" s="3" t="s">
        <v>2502</v>
      </c>
      <c r="B132" s="30" t="s">
        <v>11573</v>
      </c>
      <c r="C132" s="3"/>
    </row>
    <row r="133" spans="1:3" ht="15.75" customHeight="1">
      <c r="A133" s="3" t="s">
        <v>2505</v>
      </c>
      <c r="B133" s="31" t="s">
        <v>11574</v>
      </c>
      <c r="C133" s="3"/>
    </row>
    <row r="134" spans="1:3" ht="15.75" customHeight="1">
      <c r="A134" s="3" t="s">
        <v>2507</v>
      </c>
      <c r="B134" s="30" t="s">
        <v>11575</v>
      </c>
      <c r="C134" s="3"/>
    </row>
    <row r="135" spans="1:3" ht="15.75" customHeight="1">
      <c r="A135" s="3" t="s">
        <v>2510</v>
      </c>
      <c r="B135" s="30" t="s">
        <v>11576</v>
      </c>
      <c r="C135" s="3"/>
    </row>
    <row r="136" spans="1:3" ht="15.75" customHeight="1">
      <c r="A136" s="3" t="s">
        <v>2512</v>
      </c>
      <c r="B136" s="31" t="s">
        <v>11577</v>
      </c>
      <c r="C136" s="3"/>
    </row>
    <row r="137" spans="1:3" ht="15.75" customHeight="1">
      <c r="A137" s="3" t="s">
        <v>2516</v>
      </c>
      <c r="B137" s="30" t="s">
        <v>11578</v>
      </c>
      <c r="C137" s="3"/>
    </row>
    <row r="138" spans="1:3" ht="15.75" customHeight="1">
      <c r="A138" s="3" t="s">
        <v>2519</v>
      </c>
      <c r="B138" s="30" t="s">
        <v>11579</v>
      </c>
      <c r="C138" s="3"/>
    </row>
    <row r="139" spans="1:3" ht="15.75" customHeight="1">
      <c r="A139" s="3" t="s">
        <v>2522</v>
      </c>
      <c r="B139" s="30" t="s">
        <v>11580</v>
      </c>
      <c r="C139" s="3"/>
    </row>
    <row r="140" spans="1:3" ht="15.75" customHeight="1">
      <c r="A140" s="3" t="s">
        <v>2525</v>
      </c>
      <c r="B140" s="30" t="s">
        <v>11581</v>
      </c>
      <c r="C140" s="3"/>
    </row>
    <row r="141" spans="1:3" ht="15.75" customHeight="1">
      <c r="A141" s="3" t="s">
        <v>2527</v>
      </c>
      <c r="B141" s="30" t="s">
        <v>11582</v>
      </c>
      <c r="C141" s="3"/>
    </row>
    <row r="142" spans="1:3" ht="15.75" customHeight="1">
      <c r="A142" s="3" t="s">
        <v>2530</v>
      </c>
      <c r="B142" s="30" t="s">
        <v>11583</v>
      </c>
      <c r="C142" s="3"/>
    </row>
    <row r="143" spans="1:3" ht="15.75" customHeight="1">
      <c r="A143" s="3" t="s">
        <v>2532</v>
      </c>
      <c r="B143" s="30" t="s">
        <v>11584</v>
      </c>
      <c r="C143" s="3"/>
    </row>
    <row r="144" spans="1:3" ht="15.75" customHeight="1">
      <c r="A144" s="3" t="s">
        <v>2539</v>
      </c>
      <c r="B144" s="30" t="s">
        <v>11585</v>
      </c>
      <c r="C144" s="3"/>
    </row>
    <row r="145" spans="1:3" ht="15.75" customHeight="1">
      <c r="A145" s="3" t="s">
        <v>2545</v>
      </c>
      <c r="B145" s="30" t="s">
        <v>11586</v>
      </c>
      <c r="C145" s="3"/>
    </row>
    <row r="146" spans="1:3" ht="15.75" customHeight="1">
      <c r="A146" s="3" t="s">
        <v>2549</v>
      </c>
      <c r="B146" s="30" t="s">
        <v>11587</v>
      </c>
      <c r="C146" s="3"/>
    </row>
    <row r="147" spans="1:3" ht="15.75" customHeight="1">
      <c r="A147" s="3" t="s">
        <v>2553</v>
      </c>
      <c r="B147" s="30" t="s">
        <v>11588</v>
      </c>
      <c r="C147" s="3"/>
    </row>
    <row r="148" spans="1:3" ht="15.75" customHeight="1">
      <c r="A148" s="3" t="s">
        <v>2572</v>
      </c>
      <c r="B148" s="30" t="s">
        <v>11589</v>
      </c>
      <c r="C148" s="3"/>
    </row>
    <row r="149" spans="1:3" ht="15.75" customHeight="1">
      <c r="A149" s="3" t="s">
        <v>2576</v>
      </c>
      <c r="B149" s="30" t="s">
        <v>11576</v>
      </c>
      <c r="C149" s="3"/>
    </row>
    <row r="150" spans="1:3" ht="15.75" customHeight="1">
      <c r="A150" s="3" t="s">
        <v>2583</v>
      </c>
      <c r="B150" s="30" t="s">
        <v>11590</v>
      </c>
      <c r="C150" s="3"/>
    </row>
    <row r="151" spans="1:3" ht="15.75" customHeight="1">
      <c r="A151" s="3" t="s">
        <v>2587</v>
      </c>
      <c r="B151" s="30" t="s">
        <v>11591</v>
      </c>
      <c r="C151" s="3"/>
    </row>
    <row r="152" spans="1:3" ht="15.75" customHeight="1">
      <c r="A152" s="3" t="s">
        <v>2589</v>
      </c>
      <c r="B152" s="30" t="s">
        <v>11592</v>
      </c>
      <c r="C152" s="3"/>
    </row>
    <row r="153" spans="1:3" ht="15.75" customHeight="1">
      <c r="A153" s="3" t="s">
        <v>2591</v>
      </c>
      <c r="B153" s="30" t="s">
        <v>11593</v>
      </c>
      <c r="C153" s="3"/>
    </row>
    <row r="154" spans="1:3" ht="15.75" customHeight="1">
      <c r="A154" s="3" t="s">
        <v>2593</v>
      </c>
      <c r="B154" s="30" t="s">
        <v>11594</v>
      </c>
      <c r="C154" s="3"/>
    </row>
    <row r="155" spans="1:3" ht="15.75" customHeight="1">
      <c r="A155" s="3" t="s">
        <v>2600</v>
      </c>
      <c r="B155" s="30" t="s">
        <v>11595</v>
      </c>
      <c r="C155" s="3"/>
    </row>
    <row r="156" spans="1:3" ht="15.75" customHeight="1">
      <c r="A156" s="3" t="s">
        <v>2604</v>
      </c>
      <c r="B156" s="30" t="s">
        <v>11596</v>
      </c>
      <c r="C156" s="3"/>
    </row>
    <row r="157" spans="1:3" ht="15.75" customHeight="1">
      <c r="A157" s="3" t="s">
        <v>2606</v>
      </c>
      <c r="B157" s="30" t="s">
        <v>11597</v>
      </c>
      <c r="C157" s="3"/>
    </row>
    <row r="158" spans="1:3" ht="15.75" customHeight="1">
      <c r="A158" s="3" t="s">
        <v>2610</v>
      </c>
      <c r="B158" s="30" t="s">
        <v>11598</v>
      </c>
      <c r="C158" s="3"/>
    </row>
    <row r="159" spans="1:3" ht="15.75" customHeight="1">
      <c r="A159" s="3" t="s">
        <v>2614</v>
      </c>
      <c r="B159" s="30" t="s">
        <v>11599</v>
      </c>
      <c r="C159" s="3"/>
    </row>
    <row r="160" spans="1:3" ht="15.75" customHeight="1">
      <c r="A160" s="3" t="s">
        <v>2620</v>
      </c>
      <c r="B160" s="30" t="s">
        <v>11600</v>
      </c>
      <c r="C160" s="3"/>
    </row>
    <row r="161" spans="1:3" ht="15.75" customHeight="1">
      <c r="A161" s="3" t="s">
        <v>2626</v>
      </c>
      <c r="B161" s="30" t="s">
        <v>11601</v>
      </c>
      <c r="C161" s="3"/>
    </row>
    <row r="162" spans="1:3" ht="15.75" customHeight="1">
      <c r="A162" s="3" t="s">
        <v>2631</v>
      </c>
      <c r="B162" s="31" t="s">
        <v>11602</v>
      </c>
      <c r="C162" s="3"/>
    </row>
    <row r="163" spans="1:3" ht="15.75" customHeight="1">
      <c r="A163" s="3" t="s">
        <v>2641</v>
      </c>
      <c r="B163" s="30" t="s">
        <v>11603</v>
      </c>
      <c r="C163" s="3"/>
    </row>
    <row r="164" spans="1:3" ht="15.75" customHeight="1">
      <c r="A164" s="3" t="s">
        <v>2645</v>
      </c>
      <c r="B164" s="30" t="s">
        <v>11576</v>
      </c>
      <c r="C164" s="3"/>
    </row>
    <row r="165" spans="1:3" ht="15.75" customHeight="1">
      <c r="A165" s="3" t="s">
        <v>2649</v>
      </c>
      <c r="B165" s="30" t="s">
        <v>11604</v>
      </c>
      <c r="C165" s="3"/>
    </row>
    <row r="166" spans="1:3" ht="15.75" customHeight="1">
      <c r="A166" s="3" t="s">
        <v>2653</v>
      </c>
      <c r="B166" s="30" t="s">
        <v>11605</v>
      </c>
      <c r="C166" s="3"/>
    </row>
    <row r="167" spans="1:3" ht="15.75" customHeight="1">
      <c r="A167" s="3" t="s">
        <v>2657</v>
      </c>
      <c r="B167" s="30" t="s">
        <v>11606</v>
      </c>
      <c r="C167" s="3"/>
    </row>
    <row r="168" spans="1:3" ht="15.75" customHeight="1">
      <c r="A168" s="3" t="s">
        <v>2686</v>
      </c>
      <c r="B168" s="30" t="s">
        <v>11607</v>
      </c>
      <c r="C168" s="3"/>
    </row>
    <row r="169" spans="1:3" ht="15.75" customHeight="1">
      <c r="A169" s="3" t="s">
        <v>2697</v>
      </c>
      <c r="B169" s="30" t="s">
        <v>11608</v>
      </c>
      <c r="C169" s="3"/>
    </row>
    <row r="170" spans="1:3" ht="15.75" customHeight="1">
      <c r="A170" s="3" t="s">
        <v>2710</v>
      </c>
      <c r="B170" s="30" t="s">
        <v>11609</v>
      </c>
      <c r="C170" s="3"/>
    </row>
    <row r="171" spans="1:3" ht="15.75" customHeight="1">
      <c r="A171" s="3" t="s">
        <v>2715</v>
      </c>
      <c r="B171" s="30" t="s">
        <v>11610</v>
      </c>
      <c r="C171" s="3"/>
    </row>
    <row r="172" spans="1:3" ht="15.75" customHeight="1">
      <c r="A172" s="3" t="s">
        <v>2717</v>
      </c>
      <c r="B172" s="3" t="s">
        <v>11611</v>
      </c>
      <c r="C172" s="3"/>
    </row>
    <row r="173" spans="1:3" ht="15.75" customHeight="1">
      <c r="A173" s="3" t="s">
        <v>2725</v>
      </c>
      <c r="B173" s="3" t="s">
        <v>11612</v>
      </c>
      <c r="C173" s="3"/>
    </row>
    <row r="174" spans="1:3" ht="15.75" customHeight="1">
      <c r="A174" s="3" t="s">
        <v>2727</v>
      </c>
      <c r="B174" s="30" t="s">
        <v>11613</v>
      </c>
      <c r="C174" s="3"/>
    </row>
    <row r="175" spans="1:3" ht="15.75" customHeight="1">
      <c r="A175" s="3" t="s">
        <v>2737</v>
      </c>
      <c r="B175" s="30" t="s">
        <v>11614</v>
      </c>
      <c r="C175" s="3"/>
    </row>
    <row r="176" spans="1:3" ht="15.75" customHeight="1">
      <c r="A176" s="3" t="s">
        <v>2743</v>
      </c>
      <c r="B176" s="30" t="s">
        <v>11615</v>
      </c>
      <c r="C176" s="3"/>
    </row>
    <row r="177" spans="1:3" ht="15.75" customHeight="1">
      <c r="A177" s="3" t="s">
        <v>2748</v>
      </c>
      <c r="B177" s="30" t="s">
        <v>11616</v>
      </c>
      <c r="C177" s="3"/>
    </row>
    <row r="178" spans="1:3" ht="15.75" customHeight="1">
      <c r="A178" s="3" t="s">
        <v>2757</v>
      </c>
      <c r="B178" s="30" t="s">
        <v>11617</v>
      </c>
      <c r="C178" s="3"/>
    </row>
    <row r="179" spans="1:3" ht="15.75" customHeight="1">
      <c r="A179" s="3" t="s">
        <v>2761</v>
      </c>
      <c r="B179" s="3" t="s">
        <v>11618</v>
      </c>
      <c r="C179" s="3"/>
    </row>
    <row r="180" spans="1:3" ht="15.75" customHeight="1">
      <c r="A180" s="3" t="s">
        <v>2765</v>
      </c>
      <c r="B180" s="30" t="s">
        <v>11619</v>
      </c>
      <c r="C180" s="3"/>
    </row>
    <row r="181" spans="1:3" ht="15.75" customHeight="1">
      <c r="A181" s="3" t="s">
        <v>2769</v>
      </c>
      <c r="B181" s="30" t="s">
        <v>11620</v>
      </c>
      <c r="C181" s="3"/>
    </row>
    <row r="182" spans="1:3" ht="15.75" customHeight="1">
      <c r="A182" s="3" t="s">
        <v>2773</v>
      </c>
      <c r="B182" s="30" t="s">
        <v>11621</v>
      </c>
      <c r="C182" s="3"/>
    </row>
    <row r="183" spans="1:3" ht="15.75" customHeight="1">
      <c r="A183" s="3" t="s">
        <v>2777</v>
      </c>
      <c r="B183" s="30" t="s">
        <v>11622</v>
      </c>
      <c r="C183" s="3"/>
    </row>
    <row r="184" spans="1:3" ht="15.75" customHeight="1">
      <c r="A184" s="3" t="s">
        <v>2787</v>
      </c>
      <c r="B184" s="30" t="s">
        <v>11623</v>
      </c>
      <c r="C184" s="3"/>
    </row>
    <row r="185" spans="1:3" ht="15.75" customHeight="1">
      <c r="A185" s="3" t="s">
        <v>2791</v>
      </c>
      <c r="B185" s="30" t="s">
        <v>11624</v>
      </c>
      <c r="C185" s="3"/>
    </row>
    <row r="186" spans="1:3" ht="15.75" customHeight="1">
      <c r="A186" s="3" t="s">
        <v>2794</v>
      </c>
      <c r="B186" s="30" t="s">
        <v>11625</v>
      </c>
      <c r="C186" s="3"/>
    </row>
    <row r="187" spans="1:3" ht="15.75" customHeight="1">
      <c r="A187" s="3" t="s">
        <v>2797</v>
      </c>
      <c r="B187" s="30" t="s">
        <v>11626</v>
      </c>
      <c r="C187" s="3"/>
    </row>
    <row r="188" spans="1:3" ht="15.75" customHeight="1">
      <c r="A188" s="3" t="s">
        <v>2802</v>
      </c>
      <c r="B188" s="30" t="s">
        <v>11627</v>
      </c>
      <c r="C188" s="3"/>
    </row>
    <row r="189" spans="1:3" ht="15.75" customHeight="1">
      <c r="A189" s="3" t="s">
        <v>2807</v>
      </c>
      <c r="B189" s="3" t="s">
        <v>11628</v>
      </c>
      <c r="C189" s="3"/>
    </row>
    <row r="190" spans="1:3" ht="15.75" customHeight="1">
      <c r="A190" s="3" t="s">
        <v>2809</v>
      </c>
      <c r="B190" s="30" t="s">
        <v>11629</v>
      </c>
      <c r="C190" s="3"/>
    </row>
    <row r="191" spans="1:3" ht="15.75" customHeight="1">
      <c r="A191" s="3" t="s">
        <v>2819</v>
      </c>
      <c r="B191" s="3" t="s">
        <v>11630</v>
      </c>
      <c r="C191" s="3"/>
    </row>
    <row r="192" spans="1:3" ht="15.75" customHeight="1">
      <c r="A192" s="3" t="s">
        <v>2823</v>
      </c>
      <c r="B192" s="30" t="s">
        <v>11631</v>
      </c>
      <c r="C192" s="3"/>
    </row>
    <row r="193" spans="1:3" ht="15.75" customHeight="1">
      <c r="A193" s="3" t="s">
        <v>2829</v>
      </c>
      <c r="B193" s="30" t="s">
        <v>11632</v>
      </c>
      <c r="C193" s="3"/>
    </row>
    <row r="194" spans="1:3" ht="15.75" customHeight="1">
      <c r="A194" s="3" t="s">
        <v>2834</v>
      </c>
      <c r="B194" s="3" t="s">
        <v>11633</v>
      </c>
      <c r="C194" s="3"/>
    </row>
    <row r="195" spans="1:3" ht="15.75" customHeight="1">
      <c r="A195" s="3" t="s">
        <v>2839</v>
      </c>
      <c r="B195" s="30" t="s">
        <v>11634</v>
      </c>
      <c r="C195" s="3"/>
    </row>
    <row r="196" spans="1:3" ht="15.75" customHeight="1">
      <c r="A196" s="3" t="s">
        <v>2845</v>
      </c>
      <c r="B196" s="30" t="s">
        <v>11635</v>
      </c>
      <c r="C196" s="3"/>
    </row>
    <row r="197" spans="1:3" ht="15.75" customHeight="1">
      <c r="A197" s="3" t="s">
        <v>2849</v>
      </c>
      <c r="B197" s="30" t="s">
        <v>11636</v>
      </c>
      <c r="C197" s="3"/>
    </row>
    <row r="198" spans="1:3" ht="15.75" customHeight="1">
      <c r="A198" s="3" t="s">
        <v>2851</v>
      </c>
      <c r="B198" s="30" t="s">
        <v>11637</v>
      </c>
      <c r="C198" s="3"/>
    </row>
    <row r="199" spans="1:3" ht="15.75" customHeight="1">
      <c r="A199" s="3" t="s">
        <v>2853</v>
      </c>
      <c r="B199" s="30" t="s">
        <v>11638</v>
      </c>
      <c r="C199" s="3"/>
    </row>
    <row r="200" spans="1:3" ht="15.75" customHeight="1">
      <c r="A200" s="3" t="s">
        <v>2857</v>
      </c>
      <c r="B200" s="30" t="s">
        <v>11639</v>
      </c>
      <c r="C200" s="3"/>
    </row>
    <row r="201" spans="1:3" ht="15.75" customHeight="1">
      <c r="A201" s="3" t="s">
        <v>2864</v>
      </c>
      <c r="B201" s="30" t="s">
        <v>11640</v>
      </c>
      <c r="C201" s="3"/>
    </row>
    <row r="202" spans="1:3" ht="15.75" customHeight="1">
      <c r="A202" s="3" t="s">
        <v>2870</v>
      </c>
      <c r="B202" s="30" t="s">
        <v>11641</v>
      </c>
      <c r="C202" s="3"/>
    </row>
    <row r="203" spans="1:3" ht="15.75" customHeight="1">
      <c r="A203" s="3" t="s">
        <v>2876</v>
      </c>
      <c r="B203" s="30" t="s">
        <v>11642</v>
      </c>
      <c r="C203" s="3"/>
    </row>
    <row r="204" spans="1:3" ht="15.75" customHeight="1">
      <c r="A204" s="3" t="s">
        <v>2882</v>
      </c>
      <c r="B204" s="30" t="s">
        <v>11643</v>
      </c>
      <c r="C204" s="3"/>
    </row>
    <row r="205" spans="1:3" ht="15.75" customHeight="1">
      <c r="A205" s="3" t="s">
        <v>2888</v>
      </c>
      <c r="B205" s="3" t="s">
        <v>11644</v>
      </c>
      <c r="C205" s="3"/>
    </row>
    <row r="206" spans="1:3" ht="15.75" customHeight="1">
      <c r="A206" s="3" t="s">
        <v>2894</v>
      </c>
      <c r="B206" s="30" t="s">
        <v>11645</v>
      </c>
      <c r="C206" s="3"/>
    </row>
    <row r="207" spans="1:3" ht="15.75" customHeight="1">
      <c r="A207" s="3" t="s">
        <v>2900</v>
      </c>
      <c r="B207" s="30" t="s">
        <v>11646</v>
      </c>
      <c r="C207" s="3"/>
    </row>
    <row r="208" spans="1:3" ht="15.75" customHeight="1">
      <c r="A208" s="3" t="s">
        <v>2906</v>
      </c>
      <c r="B208" s="30" t="s">
        <v>11647</v>
      </c>
      <c r="C208" s="3"/>
    </row>
    <row r="209" spans="1:3" ht="15.75" customHeight="1">
      <c r="A209" s="3" t="s">
        <v>2912</v>
      </c>
      <c r="B209" s="30" t="s">
        <v>11648</v>
      </c>
      <c r="C209" s="3"/>
    </row>
    <row r="210" spans="1:3" ht="15.75" customHeight="1">
      <c r="A210" s="3" t="s">
        <v>2918</v>
      </c>
      <c r="B210" s="30" t="s">
        <v>11649</v>
      </c>
      <c r="C210" s="3"/>
    </row>
    <row r="211" spans="1:3" ht="15.75" customHeight="1">
      <c r="A211" s="3" t="s">
        <v>2924</v>
      </c>
      <c r="B211" s="30" t="s">
        <v>11650</v>
      </c>
      <c r="C211" s="3"/>
    </row>
    <row r="212" spans="1:3" ht="15.75" customHeight="1">
      <c r="A212" s="3" t="s">
        <v>2930</v>
      </c>
      <c r="B212" s="30" t="s">
        <v>11651</v>
      </c>
      <c r="C212" s="3"/>
    </row>
    <row r="213" spans="1:3" ht="15.75" customHeight="1">
      <c r="A213" s="3" t="s">
        <v>2936</v>
      </c>
      <c r="B213" s="30" t="s">
        <v>11652</v>
      </c>
      <c r="C213" s="3"/>
    </row>
    <row r="214" spans="1:3" ht="15.75" customHeight="1">
      <c r="A214" s="3" t="s">
        <v>2942</v>
      </c>
      <c r="B214" s="30" t="s">
        <v>11653</v>
      </c>
      <c r="C214" s="3"/>
    </row>
    <row r="215" spans="1:3" ht="15.75" customHeight="1">
      <c r="A215" s="3" t="s">
        <v>2948</v>
      </c>
      <c r="B215" s="30" t="s">
        <v>11654</v>
      </c>
      <c r="C215" s="3"/>
    </row>
    <row r="216" spans="1:3" ht="15.75" customHeight="1">
      <c r="A216" s="3" t="s">
        <v>2954</v>
      </c>
      <c r="B216" s="30" t="s">
        <v>11655</v>
      </c>
      <c r="C216" s="3"/>
    </row>
    <row r="217" spans="1:3" ht="15.75" customHeight="1">
      <c r="A217" s="3" t="s">
        <v>2960</v>
      </c>
      <c r="B217" s="30" t="s">
        <v>11480</v>
      </c>
      <c r="C217" s="3"/>
    </row>
    <row r="218" spans="1:3" ht="15.75" customHeight="1">
      <c r="A218" s="3" t="s">
        <v>2966</v>
      </c>
      <c r="B218" s="3" t="s">
        <v>11656</v>
      </c>
      <c r="C218" s="3"/>
    </row>
    <row r="219" spans="1:3" ht="15.75" customHeight="1">
      <c r="A219" s="3" t="s">
        <v>2972</v>
      </c>
      <c r="B219" s="30" t="s">
        <v>11657</v>
      </c>
      <c r="C219" s="3"/>
    </row>
    <row r="220" spans="1:3" ht="15.75" customHeight="1">
      <c r="A220" s="3" t="s">
        <v>2978</v>
      </c>
      <c r="B220" s="30" t="s">
        <v>11658</v>
      </c>
      <c r="C220" s="3"/>
    </row>
    <row r="221" spans="1:3" ht="15.75" customHeight="1">
      <c r="A221" s="3" t="s">
        <v>2984</v>
      </c>
      <c r="B221" s="30" t="s">
        <v>11659</v>
      </c>
      <c r="C221" s="3"/>
    </row>
    <row r="222" spans="1:3" ht="15.75" customHeight="1">
      <c r="A222" s="3" t="s">
        <v>2990</v>
      </c>
      <c r="B222" s="30" t="s">
        <v>11660</v>
      </c>
      <c r="C222" s="3"/>
    </row>
    <row r="223" spans="1:3" ht="15.75" customHeight="1">
      <c r="A223" s="3" t="s">
        <v>2995</v>
      </c>
      <c r="B223" s="30" t="s">
        <v>11661</v>
      </c>
      <c r="C223" s="3"/>
    </row>
    <row r="224" spans="1:3" ht="15.75" customHeight="1">
      <c r="A224" s="3" t="s">
        <v>3000</v>
      </c>
      <c r="B224" s="30" t="s">
        <v>11662</v>
      </c>
      <c r="C224" s="3"/>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1009"/>
  <sheetViews>
    <sheetView topLeftCell="A22" workbookViewId="0">
      <selection activeCell="D40" sqref="D40"/>
    </sheetView>
  </sheetViews>
  <sheetFormatPr defaultColWidth="12.625" defaultRowHeight="15" customHeight="1"/>
  <cols>
    <col min="1" max="1" width="7.625" style="52" customWidth="1"/>
    <col min="2" max="2" width="47.625" style="52" customWidth="1"/>
    <col min="3" max="26" width="7.625" style="52" customWidth="1"/>
    <col min="27" max="16384" width="12.625" style="52"/>
  </cols>
  <sheetData>
    <row r="1" spans="1:3" ht="21" customHeight="1">
      <c r="A1" s="27" t="s">
        <v>0</v>
      </c>
      <c r="B1" s="27" t="s">
        <v>1</v>
      </c>
      <c r="C1" s="27" t="s">
        <v>2</v>
      </c>
    </row>
    <row r="2" spans="1:3">
      <c r="A2" s="27" t="s">
        <v>3</v>
      </c>
      <c r="B2" s="52" t="s">
        <v>14893</v>
      </c>
      <c r="C2" s="52" t="s">
        <v>8</v>
      </c>
    </row>
    <row r="3" spans="1:3">
      <c r="A3" s="27" t="s">
        <v>3</v>
      </c>
      <c r="B3" s="52" t="s">
        <v>14894</v>
      </c>
      <c r="C3" s="52" t="s">
        <v>8</v>
      </c>
    </row>
    <row r="4" spans="1:3" ht="30">
      <c r="A4" s="27" t="s">
        <v>1350</v>
      </c>
      <c r="B4" s="27" t="s">
        <v>11663</v>
      </c>
      <c r="C4" s="27" t="s">
        <v>5</v>
      </c>
    </row>
    <row r="5" spans="1:3">
      <c r="A5" s="27" t="s">
        <v>11</v>
      </c>
      <c r="B5" s="52" t="s">
        <v>14895</v>
      </c>
      <c r="C5" s="52" t="s">
        <v>15</v>
      </c>
    </row>
    <row r="6" spans="1:3">
      <c r="A6" s="27" t="s">
        <v>11</v>
      </c>
      <c r="B6" s="52" t="s">
        <v>14896</v>
      </c>
      <c r="C6" s="52" t="s">
        <v>15</v>
      </c>
    </row>
    <row r="7" spans="1:3">
      <c r="A7" s="27" t="s">
        <v>11</v>
      </c>
      <c r="B7" s="52" t="s">
        <v>18887</v>
      </c>
      <c r="C7" s="52" t="s">
        <v>15</v>
      </c>
    </row>
    <row r="8" spans="1:3" ht="30">
      <c r="A8" s="27" t="s">
        <v>1358</v>
      </c>
      <c r="B8" s="27" t="s">
        <v>11664</v>
      </c>
      <c r="C8" s="27" t="s">
        <v>5</v>
      </c>
    </row>
    <row r="9" spans="1:3" ht="30">
      <c r="A9" s="27" t="s">
        <v>1360</v>
      </c>
      <c r="B9" s="27" t="s">
        <v>11665</v>
      </c>
      <c r="C9" s="27" t="s">
        <v>5</v>
      </c>
    </row>
    <row r="10" spans="1:3" ht="30">
      <c r="A10" s="27" t="s">
        <v>23</v>
      </c>
      <c r="B10" s="27" t="s">
        <v>11666</v>
      </c>
      <c r="C10" s="27" t="s">
        <v>5</v>
      </c>
    </row>
    <row r="11" spans="1:3">
      <c r="A11" s="27" t="s">
        <v>1368</v>
      </c>
      <c r="B11" s="27" t="s">
        <v>11667</v>
      </c>
      <c r="C11" s="27" t="s">
        <v>5</v>
      </c>
    </row>
    <row r="12" spans="1:3">
      <c r="A12" s="27" t="s">
        <v>1370</v>
      </c>
      <c r="B12" s="52" t="s">
        <v>14897</v>
      </c>
      <c r="C12" s="27" t="s">
        <v>20</v>
      </c>
    </row>
    <row r="13" spans="1:3">
      <c r="A13" s="27" t="s">
        <v>1370</v>
      </c>
      <c r="B13" s="52" t="s">
        <v>14898</v>
      </c>
      <c r="C13" s="52" t="s">
        <v>20</v>
      </c>
    </row>
    <row r="14" spans="1:3">
      <c r="A14" s="27" t="s">
        <v>35</v>
      </c>
      <c r="B14" s="27" t="s">
        <v>11668</v>
      </c>
      <c r="C14" s="27" t="s">
        <v>5</v>
      </c>
    </row>
    <row r="15" spans="1:3">
      <c r="A15" s="27" t="s">
        <v>1374</v>
      </c>
      <c r="B15" s="52" t="s">
        <v>14899</v>
      </c>
      <c r="C15" s="27" t="s">
        <v>27</v>
      </c>
    </row>
    <row r="16" spans="1:3">
      <c r="A16" s="27" t="s">
        <v>1374</v>
      </c>
      <c r="B16" s="52" t="s">
        <v>14900</v>
      </c>
      <c r="C16" s="52" t="s">
        <v>27</v>
      </c>
    </row>
    <row r="17" spans="1:3">
      <c r="A17" s="27" t="s">
        <v>1376</v>
      </c>
      <c r="B17" s="27" t="s">
        <v>11669</v>
      </c>
      <c r="C17" s="27" t="s">
        <v>5</v>
      </c>
    </row>
    <row r="18" spans="1:3" ht="30">
      <c r="A18" s="27" t="s">
        <v>1378</v>
      </c>
      <c r="B18" s="27" t="s">
        <v>11670</v>
      </c>
      <c r="C18" s="27" t="s">
        <v>5</v>
      </c>
    </row>
    <row r="19" spans="1:3">
      <c r="A19" s="27" t="s">
        <v>1380</v>
      </c>
      <c r="B19" s="27" t="s">
        <v>11671</v>
      </c>
      <c r="C19" s="27" t="s">
        <v>5</v>
      </c>
    </row>
    <row r="20" spans="1:3">
      <c r="A20" s="27" t="s">
        <v>57</v>
      </c>
      <c r="B20" s="52" t="s">
        <v>14901</v>
      </c>
      <c r="C20" s="27" t="s">
        <v>32</v>
      </c>
    </row>
    <row r="21" spans="1:3">
      <c r="A21" s="27" t="s">
        <v>57</v>
      </c>
      <c r="B21" s="52" t="s">
        <v>14902</v>
      </c>
      <c r="C21" s="52" t="s">
        <v>32</v>
      </c>
    </row>
    <row r="22" spans="1:3">
      <c r="A22" s="27" t="s">
        <v>1384</v>
      </c>
      <c r="B22" s="27" t="s">
        <v>11672</v>
      </c>
      <c r="C22" s="27" t="s">
        <v>5</v>
      </c>
    </row>
    <row r="23" spans="1:3">
      <c r="A23" s="27" t="s">
        <v>1388</v>
      </c>
      <c r="B23" s="52" t="s">
        <v>14903</v>
      </c>
      <c r="C23" s="27" t="s">
        <v>39</v>
      </c>
    </row>
    <row r="24" spans="1:3">
      <c r="A24" s="27" t="s">
        <v>1388</v>
      </c>
      <c r="B24" s="52" t="s">
        <v>14904</v>
      </c>
      <c r="C24" s="52" t="s">
        <v>39</v>
      </c>
    </row>
    <row r="25" spans="1:3" ht="30">
      <c r="A25" s="27" t="s">
        <v>69</v>
      </c>
      <c r="B25" s="27" t="s">
        <v>11673</v>
      </c>
      <c r="C25" s="27" t="s">
        <v>5</v>
      </c>
    </row>
    <row r="26" spans="1:3">
      <c r="A26" s="27" t="s">
        <v>71</v>
      </c>
      <c r="B26" s="27" t="s">
        <v>11674</v>
      </c>
      <c r="C26" s="27"/>
    </row>
    <row r="27" spans="1:3">
      <c r="A27" s="27" t="s">
        <v>1396</v>
      </c>
      <c r="B27" s="52" t="s">
        <v>14905</v>
      </c>
      <c r="C27" s="27" t="s">
        <v>1251</v>
      </c>
    </row>
    <row r="28" spans="1:3">
      <c r="A28" s="27" t="s">
        <v>1396</v>
      </c>
      <c r="B28" s="52" t="s">
        <v>14906</v>
      </c>
      <c r="C28" s="52" t="s">
        <v>1251</v>
      </c>
    </row>
    <row r="29" spans="1:3" ht="15.75" customHeight="1">
      <c r="A29" s="27" t="s">
        <v>77</v>
      </c>
      <c r="B29" s="27" t="s">
        <v>11675</v>
      </c>
      <c r="C29" s="27" t="s">
        <v>5</v>
      </c>
    </row>
    <row r="30" spans="1:3" ht="15.75" customHeight="1">
      <c r="A30" s="27" t="s">
        <v>79</v>
      </c>
      <c r="B30" s="27" t="s">
        <v>11676</v>
      </c>
      <c r="C30" s="27" t="s">
        <v>5</v>
      </c>
    </row>
    <row r="31" spans="1:3" ht="15.75" customHeight="1">
      <c r="A31" s="27" t="s">
        <v>1402</v>
      </c>
      <c r="B31" s="27" t="s">
        <v>11677</v>
      </c>
      <c r="C31" s="27" t="s">
        <v>5</v>
      </c>
    </row>
    <row r="32" spans="1:3" ht="15.75" customHeight="1">
      <c r="A32" s="27" t="s">
        <v>1406</v>
      </c>
      <c r="B32" s="52" t="s">
        <v>14907</v>
      </c>
      <c r="C32" s="27" t="s">
        <v>1267</v>
      </c>
    </row>
    <row r="33" spans="1:3" ht="15.75" customHeight="1">
      <c r="A33" s="27" t="s">
        <v>1406</v>
      </c>
      <c r="B33" s="52" t="s">
        <v>14908</v>
      </c>
      <c r="C33" s="52" t="s">
        <v>1267</v>
      </c>
    </row>
    <row r="34" spans="1:3" ht="15.75" customHeight="1"/>
    <row r="35" spans="1:3" ht="15.75" customHeight="1"/>
    <row r="36" spans="1:3" ht="15.75" customHeight="1"/>
    <row r="37" spans="1:3" ht="15.75" customHeight="1"/>
    <row r="38" spans="1:3" ht="15.75" customHeight="1"/>
    <row r="39" spans="1:3" ht="15.75" customHeight="1"/>
    <row r="40" spans="1:3" ht="15.75" customHeight="1"/>
    <row r="41" spans="1:3" ht="15.75" customHeight="1"/>
    <row r="42" spans="1:3" ht="15.75" customHeight="1"/>
    <row r="43" spans="1:3" ht="15.75" customHeight="1"/>
    <row r="44" spans="1:3" ht="15.75" customHeight="1"/>
    <row r="45" spans="1:3" ht="15.75" customHeight="1"/>
    <row r="46" spans="1:3" ht="15.75" customHeight="1"/>
    <row r="47" spans="1:3" ht="15.75" customHeight="1"/>
    <row r="48" spans="1:3" ht="15.75" customHeight="1"/>
    <row r="49" s="52" customFormat="1" ht="15.75" customHeight="1"/>
    <row r="50" s="52" customFormat="1" ht="15.75" customHeight="1"/>
    <row r="51" s="52" customFormat="1" ht="15.75" customHeight="1"/>
    <row r="52" s="52" customFormat="1" ht="15.75" customHeight="1"/>
    <row r="53" s="52" customFormat="1" ht="15.75" customHeight="1"/>
    <row r="54" s="52" customFormat="1" ht="15.75" customHeight="1"/>
    <row r="55" s="52" customFormat="1" ht="15.75" customHeight="1"/>
    <row r="56" s="52" customFormat="1" ht="15.75" customHeight="1"/>
    <row r="57" s="52" customFormat="1" ht="15.75" customHeight="1"/>
    <row r="58" s="52" customFormat="1" ht="15.75" customHeight="1"/>
    <row r="59" s="52" customFormat="1" ht="15.75" customHeight="1"/>
    <row r="60" s="52" customFormat="1" ht="15.75" customHeight="1"/>
    <row r="61" s="52" customFormat="1" ht="15.75" customHeight="1"/>
    <row r="62" s="52" customFormat="1" ht="15.75" customHeight="1"/>
    <row r="63" s="52" customFormat="1" ht="15.75" customHeight="1"/>
    <row r="64" s="52" customFormat="1" ht="15.75" customHeight="1"/>
    <row r="65" s="52" customFormat="1" ht="15.75" customHeight="1"/>
    <row r="66" s="52" customFormat="1" ht="15.75" customHeight="1"/>
    <row r="67" s="52" customFormat="1" ht="15.75" customHeight="1"/>
    <row r="68" s="52" customFormat="1" ht="15.75" customHeight="1"/>
    <row r="69" s="52" customFormat="1" ht="15.75" customHeight="1"/>
    <row r="70" s="52" customFormat="1" ht="15.75" customHeight="1"/>
    <row r="71" s="52" customFormat="1" ht="15.75" customHeight="1"/>
    <row r="72" s="52" customFormat="1" ht="15.75" customHeight="1"/>
    <row r="73" s="52" customFormat="1" ht="15.75" customHeight="1"/>
    <row r="74" s="52" customFormat="1" ht="15.75" customHeight="1"/>
    <row r="75" s="52" customFormat="1" ht="15.75" customHeight="1"/>
    <row r="76" s="52" customFormat="1" ht="15.75" customHeight="1"/>
    <row r="77" s="52" customFormat="1" ht="15.75" customHeight="1"/>
    <row r="78" s="52" customFormat="1" ht="15.75" customHeight="1"/>
    <row r="79" s="52" customFormat="1" ht="15.75" customHeight="1"/>
    <row r="80" s="52" customFormat="1" ht="15.75" customHeight="1"/>
    <row r="81" s="52" customFormat="1" ht="15.75" customHeight="1"/>
    <row r="82" s="52" customFormat="1" ht="15.75" customHeight="1"/>
    <row r="83" s="52" customFormat="1" ht="15.75" customHeight="1"/>
    <row r="84" s="52" customFormat="1" ht="15.75" customHeight="1"/>
    <row r="85" s="52" customFormat="1" ht="15.75" customHeight="1"/>
    <row r="86" s="52" customFormat="1" ht="15.75" customHeight="1"/>
    <row r="87" s="52" customFormat="1" ht="15.75" customHeight="1"/>
    <row r="88" s="52" customFormat="1" ht="15.75" customHeight="1"/>
    <row r="89" s="52" customFormat="1" ht="15.75" customHeight="1"/>
    <row r="90" s="52" customFormat="1" ht="15.75" customHeight="1"/>
    <row r="91" s="52" customFormat="1" ht="15.75" customHeight="1"/>
    <row r="92" s="52" customFormat="1" ht="15.75" customHeight="1"/>
    <row r="93" s="52" customFormat="1" ht="15.75" customHeight="1"/>
    <row r="94" s="52" customFormat="1" ht="15.75" customHeight="1"/>
    <row r="95" s="52" customFormat="1" ht="15.75" customHeight="1"/>
    <row r="96" s="52" customFormat="1" ht="15.75" customHeight="1"/>
    <row r="97" s="52" customFormat="1" ht="15.75" customHeight="1"/>
    <row r="98" s="52" customFormat="1" ht="15.75" customHeight="1"/>
    <row r="99" s="52" customFormat="1" ht="15.75" customHeight="1"/>
    <row r="100" s="52" customFormat="1" ht="15.75" customHeight="1"/>
    <row r="101" s="52" customFormat="1" ht="15.75" customHeight="1"/>
    <row r="102" s="52" customFormat="1" ht="15.75" customHeight="1"/>
    <row r="103" s="52" customFormat="1" ht="15.75" customHeight="1"/>
    <row r="104" s="52" customFormat="1" ht="15.75" customHeight="1"/>
    <row r="105" s="52" customFormat="1" ht="15.75" customHeight="1"/>
    <row r="106" s="52" customFormat="1" ht="15.75" customHeight="1"/>
    <row r="107" s="52" customFormat="1" ht="15.75" customHeight="1"/>
    <row r="108" s="52" customFormat="1" ht="15.75" customHeight="1"/>
    <row r="109" s="52" customFormat="1" ht="15.75" customHeight="1"/>
    <row r="110" s="52" customFormat="1" ht="15.75" customHeight="1"/>
    <row r="111" s="52" customFormat="1" ht="15.75" customHeight="1"/>
    <row r="112" s="52" customFormat="1" ht="15.75" customHeight="1"/>
    <row r="113" s="52" customFormat="1" ht="15.75" customHeight="1"/>
    <row r="114" s="52" customFormat="1" ht="15.75" customHeight="1"/>
    <row r="115" s="52" customFormat="1" ht="15.75" customHeight="1"/>
    <row r="116" s="52" customFormat="1" ht="15.75" customHeight="1"/>
    <row r="117" s="52" customFormat="1" ht="15.75" customHeight="1"/>
    <row r="118" s="52" customFormat="1" ht="15.75" customHeight="1"/>
    <row r="119" s="52" customFormat="1" ht="15.75" customHeight="1"/>
    <row r="120" s="52" customFormat="1" ht="15.75" customHeight="1"/>
    <row r="121" s="52" customFormat="1" ht="15.75" customHeight="1"/>
    <row r="122" s="52" customFormat="1" ht="15.75" customHeight="1"/>
    <row r="123" s="52" customFormat="1" ht="15.75" customHeight="1"/>
    <row r="124" s="52" customFormat="1" ht="15.75" customHeight="1"/>
    <row r="125" s="52" customFormat="1" ht="15.75" customHeight="1"/>
    <row r="126" s="52" customFormat="1" ht="15.75" customHeight="1"/>
    <row r="127" s="52" customFormat="1" ht="15.75" customHeight="1"/>
    <row r="128" s="52" customFormat="1" ht="15.75" customHeight="1"/>
    <row r="129" s="52" customFormat="1" ht="15.75" customHeight="1"/>
    <row r="130" s="52" customFormat="1" ht="15.75" customHeight="1"/>
    <row r="131" s="52" customFormat="1" ht="15.75" customHeight="1"/>
    <row r="132" s="52" customFormat="1" ht="15.75" customHeight="1"/>
    <row r="133" s="52" customFormat="1" ht="15.75" customHeight="1"/>
    <row r="134" s="52" customFormat="1" ht="15.75" customHeight="1"/>
    <row r="135" s="52" customFormat="1" ht="15.75" customHeight="1"/>
    <row r="136" s="52" customFormat="1" ht="15.75" customHeight="1"/>
    <row r="137" s="52" customFormat="1" ht="15.75" customHeight="1"/>
    <row r="138" s="52" customFormat="1" ht="15.75" customHeight="1"/>
    <row r="139" s="52" customFormat="1" ht="15.75" customHeight="1"/>
    <row r="140" s="52" customFormat="1" ht="15.75" customHeight="1"/>
    <row r="141" s="52" customFormat="1" ht="15.75" customHeight="1"/>
    <row r="142" s="52" customFormat="1" ht="15.75" customHeight="1"/>
    <row r="143" s="52" customFormat="1" ht="15.75" customHeight="1"/>
    <row r="144" s="52" customFormat="1" ht="15.75" customHeight="1"/>
    <row r="145" s="52" customFormat="1" ht="15.75" customHeight="1"/>
    <row r="146" s="52" customFormat="1" ht="15.75" customHeight="1"/>
    <row r="147" s="52" customFormat="1" ht="15.75" customHeight="1"/>
    <row r="148" s="52" customFormat="1" ht="15.75" customHeight="1"/>
    <row r="149" s="52" customFormat="1" ht="15.75" customHeight="1"/>
    <row r="150" s="52" customFormat="1" ht="15.75" customHeight="1"/>
    <row r="151" s="52" customFormat="1" ht="15.75" customHeight="1"/>
    <row r="152" s="52" customFormat="1" ht="15.75" customHeight="1"/>
    <row r="153" s="52" customFormat="1" ht="15.75" customHeight="1"/>
    <row r="154" s="52" customFormat="1" ht="15.75" customHeight="1"/>
    <row r="155" s="52" customFormat="1" ht="15.75" customHeight="1"/>
    <row r="156" s="52" customFormat="1" ht="15.75" customHeight="1"/>
    <row r="157" s="52" customFormat="1" ht="15.75" customHeight="1"/>
    <row r="158" s="52" customFormat="1" ht="15.75" customHeight="1"/>
    <row r="159" s="52" customFormat="1" ht="15.75" customHeight="1"/>
    <row r="160" s="52" customFormat="1" ht="15.75" customHeight="1"/>
    <row r="161" s="52" customFormat="1" ht="15.75" customHeight="1"/>
    <row r="162" s="52" customFormat="1" ht="15.75" customHeight="1"/>
    <row r="163" s="52" customFormat="1" ht="15.75" customHeight="1"/>
    <row r="164" s="52" customFormat="1" ht="15.75" customHeight="1"/>
    <row r="165" s="52" customFormat="1" ht="15.75" customHeight="1"/>
    <row r="166" s="52" customFormat="1" ht="15.75" customHeight="1"/>
    <row r="167" s="52" customFormat="1" ht="15.75" customHeight="1"/>
    <row r="168" s="52" customFormat="1" ht="15.75" customHeight="1"/>
    <row r="169" s="52" customFormat="1" ht="15.75" customHeight="1"/>
    <row r="170" s="52" customFormat="1" ht="15.75" customHeight="1"/>
    <row r="171" s="52" customFormat="1" ht="15.75" customHeight="1"/>
    <row r="172" s="52" customFormat="1" ht="15.75" customHeight="1"/>
    <row r="173" s="52" customFormat="1" ht="15.75" customHeight="1"/>
    <row r="174" s="52" customFormat="1" ht="15.75" customHeight="1"/>
    <row r="175" s="52" customFormat="1" ht="15.75" customHeight="1"/>
    <row r="176" s="52" customFormat="1" ht="15.75" customHeight="1"/>
    <row r="177" s="52" customFormat="1" ht="15.75" customHeight="1"/>
    <row r="178" s="52" customFormat="1" ht="15.75" customHeight="1"/>
    <row r="179" s="52" customFormat="1" ht="15.75" customHeight="1"/>
    <row r="180" s="52" customFormat="1" ht="15.75" customHeight="1"/>
    <row r="181" s="52" customFormat="1" ht="15.75" customHeight="1"/>
    <row r="182" s="52" customFormat="1" ht="15.75" customHeight="1"/>
    <row r="183" s="52" customFormat="1" ht="15.75" customHeight="1"/>
    <row r="184" s="52" customFormat="1" ht="15.75" customHeight="1"/>
    <row r="185" s="52" customFormat="1" ht="15.75" customHeight="1"/>
    <row r="186" s="52" customFormat="1" ht="15.75" customHeight="1"/>
    <row r="187" s="52" customFormat="1" ht="15.75" customHeight="1"/>
    <row r="188" s="52" customFormat="1" ht="15.75" customHeight="1"/>
    <row r="189" s="52" customFormat="1" ht="15.75" customHeight="1"/>
    <row r="190" s="52" customFormat="1" ht="15.75" customHeight="1"/>
    <row r="191" s="52" customFormat="1" ht="15.75" customHeight="1"/>
    <row r="192" s="52" customFormat="1" ht="15.75" customHeight="1"/>
    <row r="193" s="52" customFormat="1" ht="15.75" customHeight="1"/>
    <row r="194" s="52" customFormat="1" ht="15.75" customHeight="1"/>
    <row r="195" s="52" customFormat="1" ht="15.75" customHeight="1"/>
    <row r="196" s="52" customFormat="1" ht="15.75" customHeight="1"/>
    <row r="197" s="52" customFormat="1" ht="15.75" customHeight="1"/>
    <row r="198" s="52" customFormat="1" ht="15.75" customHeight="1"/>
    <row r="199" s="52" customFormat="1" ht="15.75" customHeight="1"/>
    <row r="200" s="52" customFormat="1" ht="15.75" customHeight="1"/>
    <row r="201" s="52" customFormat="1" ht="15.75" customHeight="1"/>
    <row r="202" s="52" customFormat="1" ht="15.75" customHeight="1"/>
    <row r="203" s="52" customFormat="1" ht="15.75" customHeight="1"/>
    <row r="204" s="52" customFormat="1" ht="15.75" customHeight="1"/>
    <row r="205" s="52" customFormat="1" ht="15.75" customHeight="1"/>
    <row r="206" s="52" customFormat="1" ht="15.75" customHeight="1"/>
    <row r="207" s="52" customFormat="1" ht="15.75" customHeight="1"/>
    <row r="208" s="52" customFormat="1" ht="15.75" customHeight="1"/>
    <row r="209" s="52" customFormat="1" ht="15.75" customHeight="1"/>
    <row r="210" s="52" customFormat="1" ht="15.75" customHeight="1"/>
    <row r="211" s="52" customFormat="1" ht="15.75" customHeight="1"/>
    <row r="212" s="52" customFormat="1" ht="15.75" customHeight="1"/>
    <row r="213" s="52" customFormat="1" ht="15.75" customHeight="1"/>
    <row r="214" s="52" customFormat="1" ht="15.75" customHeight="1"/>
    <row r="215" s="52" customFormat="1" ht="15.75" customHeight="1"/>
    <row r="216" s="52" customFormat="1" ht="15.75" customHeight="1"/>
    <row r="217" s="52" customFormat="1" ht="15.75" customHeight="1"/>
    <row r="218" s="52" customFormat="1" ht="15.75" customHeight="1"/>
    <row r="219" s="52" customFormat="1" ht="15.75" customHeight="1"/>
    <row r="220" s="52" customFormat="1" ht="15.75" customHeight="1"/>
    <row r="221" s="52" customFormat="1" ht="15.75" customHeight="1"/>
    <row r="222" s="52" customFormat="1" ht="15.75" customHeight="1"/>
    <row r="223" s="52" customFormat="1" ht="15.75" customHeight="1"/>
    <row r="224" s="52" customFormat="1" ht="15.75" customHeight="1"/>
    <row r="225" s="52" customFormat="1" ht="15.75" customHeight="1"/>
    <row r="226" s="52" customFormat="1" ht="15.75" customHeight="1"/>
    <row r="227" s="52" customFormat="1" ht="15.75" customHeight="1"/>
    <row r="228" s="52" customFormat="1" ht="15.75" customHeight="1"/>
    <row r="229" s="52" customFormat="1" ht="15.75" customHeight="1"/>
    <row r="230" s="52" customFormat="1" ht="15.75" customHeight="1"/>
    <row r="231" s="52" customFormat="1" ht="15.75" customHeight="1"/>
    <row r="232" s="52" customFormat="1" ht="15.75" customHeight="1"/>
    <row r="233" s="52" customFormat="1" ht="15.75" customHeight="1"/>
    <row r="234" s="52" customFormat="1" ht="15.75" customHeight="1"/>
    <row r="235" s="52" customFormat="1" ht="15.75" customHeight="1"/>
    <row r="236" s="52" customFormat="1" ht="15.75" customHeight="1"/>
    <row r="237" s="52" customFormat="1" ht="15.75" customHeight="1"/>
    <row r="238" s="52" customFormat="1" ht="15.75" customHeight="1"/>
    <row r="239" s="52" customFormat="1" ht="15.75" customHeight="1"/>
    <row r="240" s="52" customFormat="1" ht="15.75" customHeight="1"/>
    <row r="241" s="52" customFormat="1" ht="15.75" customHeight="1"/>
    <row r="242" s="52" customFormat="1" ht="15.75" customHeight="1"/>
    <row r="243" s="52" customFormat="1" ht="15.75" customHeight="1"/>
    <row r="244" s="52" customFormat="1" ht="15.75" customHeight="1"/>
    <row r="245" s="52" customFormat="1" ht="15.75" customHeight="1"/>
    <row r="246" s="52" customFormat="1" ht="15.75" customHeight="1"/>
    <row r="247" s="52" customFormat="1" ht="15.75" customHeight="1"/>
    <row r="248" s="52" customFormat="1" ht="15.75" customHeight="1"/>
    <row r="249" s="52" customFormat="1" ht="15.75" customHeight="1"/>
    <row r="250" s="52" customFormat="1" ht="15.75" customHeight="1"/>
    <row r="251" s="52" customFormat="1" ht="15.75" customHeight="1"/>
    <row r="252" s="52" customFormat="1" ht="15.75" customHeight="1"/>
    <row r="253" s="52" customFormat="1" ht="15.75" customHeight="1"/>
    <row r="254" s="52" customFormat="1" ht="15.75" customHeight="1"/>
    <row r="255" s="52" customFormat="1" ht="15.75" customHeight="1"/>
    <row r="256" s="52" customFormat="1" ht="15.75" customHeight="1"/>
    <row r="257" s="52" customFormat="1" ht="15.75" customHeight="1"/>
    <row r="258" s="52" customFormat="1" ht="15.75" customHeight="1"/>
    <row r="259" s="52" customFormat="1" ht="15.75" customHeight="1"/>
    <row r="260" s="52" customFormat="1" ht="15.75" customHeight="1"/>
    <row r="261" s="52" customFormat="1" ht="15.75" customHeight="1"/>
    <row r="262" s="52" customFormat="1" ht="15.75" customHeight="1"/>
    <row r="263" s="52" customFormat="1" ht="15.75" customHeight="1"/>
    <row r="264" s="52" customFormat="1" ht="15.75" customHeight="1"/>
    <row r="265" s="52" customFormat="1" ht="15.75" customHeight="1"/>
    <row r="266" s="52" customFormat="1" ht="15.75" customHeight="1"/>
    <row r="267" s="52" customFormat="1" ht="15.75" customHeight="1"/>
    <row r="268" s="52" customFormat="1" ht="15.75" customHeight="1"/>
    <row r="269" s="52" customFormat="1" ht="15.75" customHeight="1"/>
    <row r="270" s="52" customFormat="1" ht="15.75" customHeight="1"/>
    <row r="271" s="52" customFormat="1" ht="15.75" customHeight="1"/>
    <row r="272" s="52" customFormat="1" ht="15.75" customHeight="1"/>
    <row r="273" s="52" customFormat="1" ht="15.75" customHeight="1"/>
    <row r="274" s="52" customFormat="1" ht="15.75" customHeight="1"/>
    <row r="275" s="52" customFormat="1" ht="15.75" customHeight="1"/>
    <row r="276" s="52" customFormat="1" ht="15.75" customHeight="1"/>
    <row r="277" s="52" customFormat="1" ht="15.75" customHeight="1"/>
    <row r="278" s="52" customFormat="1" ht="15.75" customHeight="1"/>
    <row r="279" s="52" customFormat="1" ht="15.75" customHeight="1"/>
    <row r="280" s="52" customFormat="1" ht="15.75" customHeight="1"/>
    <row r="281" s="52" customFormat="1" ht="15.75" customHeight="1"/>
    <row r="282" s="52" customFormat="1" ht="15.75" customHeight="1"/>
    <row r="283" s="52" customFormat="1" ht="15.75" customHeight="1"/>
    <row r="284" s="52" customFormat="1" ht="15.75" customHeight="1"/>
    <row r="285" s="52" customFormat="1" ht="15.75" customHeight="1"/>
    <row r="286" s="52" customFormat="1" ht="15.75" customHeight="1"/>
    <row r="287" s="52" customFormat="1" ht="15.75" customHeight="1"/>
    <row r="288" s="52" customFormat="1" ht="15.75" customHeight="1"/>
    <row r="289" s="52" customFormat="1" ht="15.75" customHeight="1"/>
    <row r="290" s="52" customFormat="1" ht="15.75" customHeight="1"/>
    <row r="291" s="52" customFormat="1" ht="15.75" customHeight="1"/>
    <row r="292" s="52" customFormat="1" ht="15.75" customHeight="1"/>
    <row r="293" s="52" customFormat="1" ht="15.75" customHeight="1"/>
    <row r="294" s="52" customFormat="1" ht="15.75" customHeight="1"/>
    <row r="295" s="52" customFormat="1" ht="15.75" customHeight="1"/>
    <row r="296" s="52" customFormat="1" ht="15.75" customHeight="1"/>
    <row r="297" s="52" customFormat="1" ht="15.75" customHeight="1"/>
    <row r="298" s="52" customFormat="1" ht="15.75" customHeight="1"/>
    <row r="299" s="52" customFormat="1" ht="15.75" customHeight="1"/>
    <row r="300" s="52" customFormat="1" ht="15.75" customHeight="1"/>
    <row r="301" s="52" customFormat="1" ht="15.75" customHeight="1"/>
    <row r="302" s="52" customFormat="1" ht="15.75" customHeight="1"/>
    <row r="303" s="52" customFormat="1" ht="15.75" customHeight="1"/>
    <row r="304" s="52" customFormat="1" ht="15.75" customHeight="1"/>
    <row r="305" s="52" customFormat="1" ht="15.75" customHeight="1"/>
    <row r="306" s="52" customFormat="1" ht="15.75" customHeight="1"/>
    <row r="307" s="52" customFormat="1" ht="15.75" customHeight="1"/>
    <row r="308" s="52" customFormat="1" ht="15.75" customHeight="1"/>
    <row r="309" s="52" customFormat="1" ht="15.75" customHeight="1"/>
    <row r="310" s="52" customFormat="1" ht="15.75" customHeight="1"/>
    <row r="311" s="52" customFormat="1" ht="15.75" customHeight="1"/>
    <row r="312" s="52" customFormat="1" ht="15.75" customHeight="1"/>
    <row r="313" s="52" customFormat="1" ht="15.75" customHeight="1"/>
    <row r="314" s="52" customFormat="1" ht="15.75" customHeight="1"/>
    <row r="315" s="52" customFormat="1" ht="15.75" customHeight="1"/>
    <row r="316" s="52" customFormat="1" ht="15.75" customHeight="1"/>
    <row r="317" s="52" customFormat="1" ht="15.75" customHeight="1"/>
    <row r="318" s="52" customFormat="1" ht="15.75" customHeight="1"/>
    <row r="319" s="52" customFormat="1" ht="15.75" customHeight="1"/>
    <row r="320" s="52" customFormat="1" ht="15.75" customHeight="1"/>
    <row r="321" s="52" customFormat="1" ht="15.75" customHeight="1"/>
    <row r="322" s="52" customFormat="1" ht="15.75" customHeight="1"/>
    <row r="323" s="52" customFormat="1" ht="15.75" customHeight="1"/>
    <row r="324" s="52" customFormat="1" ht="15.75" customHeight="1"/>
    <row r="325" s="52" customFormat="1" ht="15.75" customHeight="1"/>
    <row r="326" s="52" customFormat="1" ht="15.75" customHeight="1"/>
    <row r="327" s="52" customFormat="1" ht="15.75" customHeight="1"/>
    <row r="328" s="52" customFormat="1" ht="15.75" customHeight="1"/>
    <row r="329" s="52" customFormat="1" ht="15.75" customHeight="1"/>
    <row r="330" s="52" customFormat="1" ht="15.75" customHeight="1"/>
    <row r="331" s="52" customFormat="1" ht="15.75" customHeight="1"/>
    <row r="332" s="52" customFormat="1" ht="15.75" customHeight="1"/>
    <row r="333" s="52" customFormat="1" ht="15.75" customHeight="1"/>
    <row r="334" s="52" customFormat="1" ht="15.75" customHeight="1"/>
    <row r="335" s="52" customFormat="1" ht="15.75" customHeight="1"/>
    <row r="336" s="52" customFormat="1" ht="15.75" customHeight="1"/>
    <row r="337" s="52" customFormat="1" ht="15.75" customHeight="1"/>
    <row r="338" s="52" customFormat="1" ht="15.75" customHeight="1"/>
    <row r="339" s="52" customFormat="1" ht="15.75" customHeight="1"/>
    <row r="340" s="52" customFormat="1" ht="15.75" customHeight="1"/>
    <row r="341" s="52" customFormat="1" ht="15.75" customHeight="1"/>
    <row r="342" s="52" customFormat="1" ht="15.75" customHeight="1"/>
    <row r="343" s="52" customFormat="1" ht="15.75" customHeight="1"/>
    <row r="344" s="52" customFormat="1" ht="15.75" customHeight="1"/>
    <row r="345" s="52" customFormat="1" ht="15.75" customHeight="1"/>
    <row r="346" s="52" customFormat="1" ht="15.75" customHeight="1"/>
    <row r="347" s="52" customFormat="1" ht="15.75" customHeight="1"/>
    <row r="348" s="52" customFormat="1" ht="15.75" customHeight="1"/>
    <row r="349" s="52" customFormat="1" ht="15.75" customHeight="1"/>
    <row r="350" s="52" customFormat="1" ht="15.75" customHeight="1"/>
    <row r="351" s="52" customFormat="1" ht="15.75" customHeight="1"/>
    <row r="352" s="52" customFormat="1" ht="15.75" customHeight="1"/>
    <row r="353" s="52" customFormat="1" ht="15.75" customHeight="1"/>
    <row r="354" s="52" customFormat="1" ht="15.75" customHeight="1"/>
    <row r="355" s="52" customFormat="1" ht="15.75" customHeight="1"/>
    <row r="356" s="52" customFormat="1" ht="15.75" customHeight="1"/>
    <row r="357" s="52" customFormat="1" ht="15.75" customHeight="1"/>
    <row r="358" s="52" customFormat="1" ht="15.75" customHeight="1"/>
    <row r="359" s="52" customFormat="1" ht="15.75" customHeight="1"/>
    <row r="360" s="52" customFormat="1" ht="15.75" customHeight="1"/>
    <row r="361" s="52" customFormat="1" ht="15.75" customHeight="1"/>
    <row r="362" s="52" customFormat="1" ht="15.75" customHeight="1"/>
    <row r="363" s="52" customFormat="1" ht="15.75" customHeight="1"/>
    <row r="364" s="52" customFormat="1" ht="15.75" customHeight="1"/>
    <row r="365" s="52" customFormat="1" ht="15.75" customHeight="1"/>
    <row r="366" s="52" customFormat="1" ht="15.75" customHeight="1"/>
    <row r="367" s="52" customFormat="1" ht="15.75" customHeight="1"/>
    <row r="368" s="52" customFormat="1" ht="15.75" customHeight="1"/>
    <row r="369" s="52" customFormat="1" ht="15.75" customHeight="1"/>
    <row r="370" s="52" customFormat="1" ht="15.75" customHeight="1"/>
    <row r="371" s="52" customFormat="1" ht="15.75" customHeight="1"/>
    <row r="372" s="52" customFormat="1" ht="15.75" customHeight="1"/>
    <row r="373" s="52" customFormat="1" ht="15.75" customHeight="1"/>
    <row r="374" s="52" customFormat="1" ht="15.75" customHeight="1"/>
    <row r="375" s="52" customFormat="1" ht="15.75" customHeight="1"/>
    <row r="376" s="52" customFormat="1" ht="15.75" customHeight="1"/>
    <row r="377" s="52" customFormat="1" ht="15.75" customHeight="1"/>
    <row r="378" s="52" customFormat="1" ht="15.75" customHeight="1"/>
    <row r="379" s="52" customFormat="1" ht="15.75" customHeight="1"/>
    <row r="380" s="52" customFormat="1" ht="15.75" customHeight="1"/>
    <row r="381" s="52" customFormat="1" ht="15.75" customHeight="1"/>
    <row r="382" s="52" customFormat="1" ht="15.75" customHeight="1"/>
    <row r="383" s="52" customFormat="1" ht="15.75" customHeight="1"/>
    <row r="384" s="52" customFormat="1" ht="15.75" customHeight="1"/>
    <row r="385" s="52" customFormat="1" ht="15.75" customHeight="1"/>
    <row r="386" s="52" customFormat="1" ht="15.75" customHeight="1"/>
    <row r="387" s="52" customFormat="1" ht="15.75" customHeight="1"/>
    <row r="388" s="52" customFormat="1" ht="15.75" customHeight="1"/>
    <row r="389" s="52" customFormat="1" ht="15.75" customHeight="1"/>
    <row r="390" s="52" customFormat="1" ht="15.75" customHeight="1"/>
    <row r="391" s="52" customFormat="1" ht="15.75" customHeight="1"/>
    <row r="392" s="52" customFormat="1" ht="15.75" customHeight="1"/>
    <row r="393" s="52" customFormat="1" ht="15.75" customHeight="1"/>
    <row r="394" s="52" customFormat="1" ht="15.75" customHeight="1"/>
    <row r="395" s="52" customFormat="1" ht="15.75" customHeight="1"/>
    <row r="396" s="52" customFormat="1" ht="15.75" customHeight="1"/>
    <row r="397" s="52" customFormat="1" ht="15.75" customHeight="1"/>
    <row r="398" s="52" customFormat="1" ht="15.75" customHeight="1"/>
    <row r="399" s="52" customFormat="1" ht="15.75" customHeight="1"/>
    <row r="400" s="52" customFormat="1" ht="15.75" customHeight="1"/>
    <row r="401" s="52" customFormat="1" ht="15.75" customHeight="1"/>
    <row r="402" s="52" customFormat="1" ht="15.75" customHeight="1"/>
    <row r="403" s="52" customFormat="1" ht="15.75" customHeight="1"/>
    <row r="404" s="52" customFormat="1" ht="15.75" customHeight="1"/>
    <row r="405" s="52" customFormat="1" ht="15.75" customHeight="1"/>
    <row r="406" s="52" customFormat="1" ht="15.75" customHeight="1"/>
    <row r="407" s="52" customFormat="1" ht="15.75" customHeight="1"/>
    <row r="408" s="52" customFormat="1" ht="15.75" customHeight="1"/>
    <row r="409" s="52" customFormat="1" ht="15.75" customHeight="1"/>
    <row r="410" s="52" customFormat="1" ht="15.75" customHeight="1"/>
    <row r="411" s="52" customFormat="1" ht="15.75" customHeight="1"/>
    <row r="412" s="52" customFormat="1" ht="15.75" customHeight="1"/>
    <row r="413" s="52" customFormat="1" ht="15.75" customHeight="1"/>
    <row r="414" s="52" customFormat="1" ht="15.75" customHeight="1"/>
    <row r="415" s="52" customFormat="1" ht="15.75" customHeight="1"/>
    <row r="416" s="52" customFormat="1" ht="15.75" customHeight="1"/>
    <row r="417" s="52" customFormat="1" ht="15.75" customHeight="1"/>
    <row r="418" s="52" customFormat="1" ht="15.75" customHeight="1"/>
    <row r="419" s="52" customFormat="1" ht="15.75" customHeight="1"/>
    <row r="420" s="52" customFormat="1" ht="15.75" customHeight="1"/>
    <row r="421" s="52" customFormat="1" ht="15.75" customHeight="1"/>
    <row r="422" s="52" customFormat="1" ht="15.75" customHeight="1"/>
    <row r="423" s="52" customFormat="1" ht="15.75" customHeight="1"/>
    <row r="424" s="52" customFormat="1" ht="15.75" customHeight="1"/>
    <row r="425" s="52" customFormat="1" ht="15.75" customHeight="1"/>
    <row r="426" s="52" customFormat="1" ht="15.75" customHeight="1"/>
    <row r="427" s="52" customFormat="1" ht="15.75" customHeight="1"/>
    <row r="428" s="52" customFormat="1" ht="15.75" customHeight="1"/>
    <row r="429" s="52" customFormat="1" ht="15.75" customHeight="1"/>
    <row r="430" s="52" customFormat="1" ht="15.75" customHeight="1"/>
    <row r="431" s="52" customFormat="1" ht="15.75" customHeight="1"/>
    <row r="432" s="52" customFormat="1" ht="15.75" customHeight="1"/>
    <row r="433" s="52" customFormat="1" ht="15.75" customHeight="1"/>
    <row r="434" s="52" customFormat="1" ht="15.75" customHeight="1"/>
    <row r="435" s="52" customFormat="1" ht="15.75" customHeight="1"/>
    <row r="436" s="52" customFormat="1" ht="15.75" customHeight="1"/>
    <row r="437" s="52" customFormat="1" ht="15.75" customHeight="1"/>
    <row r="438" s="52" customFormat="1" ht="15.75" customHeight="1"/>
    <row r="439" s="52" customFormat="1" ht="15.75" customHeight="1"/>
    <row r="440" s="52" customFormat="1" ht="15.75" customHeight="1"/>
    <row r="441" s="52" customFormat="1" ht="15.75" customHeight="1"/>
    <row r="442" s="52" customFormat="1" ht="15.75" customHeight="1"/>
    <row r="443" s="52" customFormat="1" ht="15.75" customHeight="1"/>
    <row r="444" s="52" customFormat="1" ht="15.75" customHeight="1"/>
    <row r="445" s="52" customFormat="1" ht="15.75" customHeight="1"/>
    <row r="446" s="52" customFormat="1" ht="15.75" customHeight="1"/>
    <row r="447" s="52" customFormat="1" ht="15.75" customHeight="1"/>
    <row r="448" s="52" customFormat="1" ht="15.75" customHeight="1"/>
    <row r="449" s="52" customFormat="1" ht="15.75" customHeight="1"/>
    <row r="450" s="52" customFormat="1" ht="15.75" customHeight="1"/>
    <row r="451" s="52" customFormat="1" ht="15.75" customHeight="1"/>
    <row r="452" s="52" customFormat="1" ht="15.75" customHeight="1"/>
    <row r="453" s="52" customFormat="1" ht="15.75" customHeight="1"/>
    <row r="454" s="52" customFormat="1" ht="15.75" customHeight="1"/>
    <row r="455" s="52" customFormat="1" ht="15.75" customHeight="1"/>
    <row r="456" s="52" customFormat="1" ht="15.75" customHeight="1"/>
    <row r="457" s="52" customFormat="1" ht="15.75" customHeight="1"/>
    <row r="458" s="52" customFormat="1" ht="15.75" customHeight="1"/>
    <row r="459" s="52" customFormat="1" ht="15.75" customHeight="1"/>
    <row r="460" s="52" customFormat="1" ht="15.75" customHeight="1"/>
    <row r="461" s="52" customFormat="1" ht="15.75" customHeight="1"/>
    <row r="462" s="52" customFormat="1" ht="15.75" customHeight="1"/>
    <row r="463" s="52" customFormat="1" ht="15.75" customHeight="1"/>
    <row r="464" s="52" customFormat="1" ht="15.75" customHeight="1"/>
    <row r="465" s="52" customFormat="1" ht="15.75" customHeight="1"/>
    <row r="466" s="52" customFormat="1" ht="15.75" customHeight="1"/>
    <row r="467" s="52" customFormat="1" ht="15.75" customHeight="1"/>
    <row r="468" s="52" customFormat="1" ht="15.75" customHeight="1"/>
    <row r="469" s="52" customFormat="1" ht="15.75" customHeight="1"/>
    <row r="470" s="52" customFormat="1" ht="15.75" customHeight="1"/>
    <row r="471" s="52" customFormat="1" ht="15.75" customHeight="1"/>
    <row r="472" s="52" customFormat="1" ht="15.75" customHeight="1"/>
    <row r="473" s="52" customFormat="1" ht="15.75" customHeight="1"/>
    <row r="474" s="52" customFormat="1" ht="15.75" customHeight="1"/>
    <row r="475" s="52" customFormat="1" ht="15.75" customHeight="1"/>
    <row r="476" s="52" customFormat="1" ht="15.75" customHeight="1"/>
    <row r="477" s="52" customFormat="1" ht="15.75" customHeight="1"/>
    <row r="478" s="52" customFormat="1" ht="15.75" customHeight="1"/>
    <row r="479" s="52" customFormat="1" ht="15.75" customHeight="1"/>
    <row r="480" s="52" customFormat="1" ht="15.75" customHeight="1"/>
    <row r="481" s="52" customFormat="1" ht="15.75" customHeight="1"/>
    <row r="482" s="52" customFormat="1" ht="15.75" customHeight="1"/>
    <row r="483" s="52" customFormat="1" ht="15.75" customHeight="1"/>
    <row r="484" s="52" customFormat="1" ht="15.75" customHeight="1"/>
    <row r="485" s="52" customFormat="1" ht="15.75" customHeight="1"/>
    <row r="486" s="52" customFormat="1" ht="15.75" customHeight="1"/>
    <row r="487" s="52" customFormat="1" ht="15.75" customHeight="1"/>
    <row r="488" s="52" customFormat="1" ht="15.75" customHeight="1"/>
    <row r="489" s="52" customFormat="1" ht="15.75" customHeight="1"/>
    <row r="490" s="52" customFormat="1" ht="15.75" customHeight="1"/>
    <row r="491" s="52" customFormat="1" ht="15.75" customHeight="1"/>
    <row r="492" s="52" customFormat="1" ht="15.75" customHeight="1"/>
    <row r="493" s="52" customFormat="1" ht="15.75" customHeight="1"/>
    <row r="494" s="52" customFormat="1" ht="15.75" customHeight="1"/>
    <row r="495" s="52" customFormat="1" ht="15.75" customHeight="1"/>
    <row r="496" s="52" customFormat="1" ht="15.75" customHeight="1"/>
    <row r="497" s="52" customFormat="1" ht="15.75" customHeight="1"/>
    <row r="498" s="52" customFormat="1" ht="15.75" customHeight="1"/>
    <row r="499" s="52" customFormat="1" ht="15.75" customHeight="1"/>
    <row r="500" s="52" customFormat="1" ht="15.75" customHeight="1"/>
    <row r="501" s="52" customFormat="1" ht="15.75" customHeight="1"/>
    <row r="502" s="52" customFormat="1" ht="15.75" customHeight="1"/>
    <row r="503" s="52" customFormat="1" ht="15.75" customHeight="1"/>
    <row r="504" s="52" customFormat="1" ht="15.75" customHeight="1"/>
    <row r="505" s="52" customFormat="1" ht="15.75" customHeight="1"/>
    <row r="506" s="52" customFormat="1" ht="15.75" customHeight="1"/>
    <row r="507" s="52" customFormat="1" ht="15.75" customHeight="1"/>
    <row r="508" s="52" customFormat="1" ht="15.75" customHeight="1"/>
    <row r="509" s="52" customFormat="1" ht="15.75" customHeight="1"/>
    <row r="510" s="52" customFormat="1" ht="15.75" customHeight="1"/>
    <row r="511" s="52" customFormat="1" ht="15.75" customHeight="1"/>
    <row r="512" s="52" customFormat="1" ht="15.75" customHeight="1"/>
    <row r="513" s="52" customFormat="1" ht="15.75" customHeight="1"/>
    <row r="514" s="52" customFormat="1" ht="15.75" customHeight="1"/>
    <row r="515" s="52" customFormat="1" ht="15.75" customHeight="1"/>
    <row r="516" s="52" customFormat="1" ht="15.75" customHeight="1"/>
    <row r="517" s="52" customFormat="1" ht="15.75" customHeight="1"/>
    <row r="518" s="52" customFormat="1" ht="15.75" customHeight="1"/>
    <row r="519" s="52" customFormat="1" ht="15.75" customHeight="1"/>
    <row r="520" s="52" customFormat="1" ht="15.75" customHeight="1"/>
    <row r="521" s="52" customFormat="1" ht="15.75" customHeight="1"/>
    <row r="522" s="52" customFormat="1" ht="15.75" customHeight="1"/>
    <row r="523" s="52" customFormat="1" ht="15.75" customHeight="1"/>
    <row r="524" s="52" customFormat="1" ht="15.75" customHeight="1"/>
    <row r="525" s="52" customFormat="1" ht="15.75" customHeight="1"/>
    <row r="526" s="52" customFormat="1" ht="15.75" customHeight="1"/>
    <row r="527" s="52" customFormat="1" ht="15.75" customHeight="1"/>
    <row r="528" s="52" customFormat="1" ht="15.75" customHeight="1"/>
    <row r="529" s="52" customFormat="1" ht="15.75" customHeight="1"/>
    <row r="530" s="52" customFormat="1" ht="15.75" customHeight="1"/>
    <row r="531" s="52" customFormat="1" ht="15.75" customHeight="1"/>
    <row r="532" s="52" customFormat="1" ht="15.75" customHeight="1"/>
    <row r="533" s="52" customFormat="1" ht="15.75" customHeight="1"/>
    <row r="534" s="52" customFormat="1" ht="15.75" customHeight="1"/>
    <row r="535" s="52" customFormat="1" ht="15.75" customHeight="1"/>
    <row r="536" s="52" customFormat="1" ht="15.75" customHeight="1"/>
    <row r="537" s="52" customFormat="1" ht="15.75" customHeight="1"/>
    <row r="538" s="52" customFormat="1" ht="15.75" customHeight="1"/>
    <row r="539" s="52" customFormat="1" ht="15.75" customHeight="1"/>
    <row r="540" s="52" customFormat="1" ht="15.75" customHeight="1"/>
    <row r="541" s="52" customFormat="1" ht="15.75" customHeight="1"/>
    <row r="542" s="52" customFormat="1" ht="15.75" customHeight="1"/>
    <row r="543" s="52" customFormat="1" ht="15.75" customHeight="1"/>
    <row r="544" s="52" customFormat="1" ht="15.75" customHeight="1"/>
    <row r="545" s="52" customFormat="1" ht="15.75" customHeight="1"/>
    <row r="546" s="52" customFormat="1" ht="15.75" customHeight="1"/>
    <row r="547" s="52" customFormat="1" ht="15.75" customHeight="1"/>
    <row r="548" s="52" customFormat="1" ht="15.75" customHeight="1"/>
    <row r="549" s="52" customFormat="1" ht="15.75" customHeight="1"/>
    <row r="550" s="52" customFormat="1" ht="15.75" customHeight="1"/>
    <row r="551" s="52" customFormat="1" ht="15.75" customHeight="1"/>
    <row r="552" s="52" customFormat="1" ht="15.75" customHeight="1"/>
    <row r="553" s="52" customFormat="1" ht="15.75" customHeight="1"/>
    <row r="554" s="52" customFormat="1" ht="15.75" customHeight="1"/>
    <row r="555" s="52" customFormat="1" ht="15.75" customHeight="1"/>
    <row r="556" s="52" customFormat="1" ht="15.75" customHeight="1"/>
    <row r="557" s="52" customFormat="1" ht="15.75" customHeight="1"/>
    <row r="558" s="52" customFormat="1" ht="15.75" customHeight="1"/>
    <row r="559" s="52" customFormat="1" ht="15.75" customHeight="1"/>
    <row r="560" s="52" customFormat="1" ht="15.75" customHeight="1"/>
    <row r="561" s="52" customFormat="1" ht="15.75" customHeight="1"/>
    <row r="562" s="52" customFormat="1" ht="15.75" customHeight="1"/>
    <row r="563" s="52" customFormat="1" ht="15.75" customHeight="1"/>
    <row r="564" s="52" customFormat="1" ht="15.75" customHeight="1"/>
    <row r="565" s="52" customFormat="1" ht="15.75" customHeight="1"/>
    <row r="566" s="52" customFormat="1" ht="15.75" customHeight="1"/>
    <row r="567" s="52" customFormat="1" ht="15.75" customHeight="1"/>
    <row r="568" s="52" customFormat="1" ht="15.75" customHeight="1"/>
    <row r="569" s="52" customFormat="1" ht="15.75" customHeight="1"/>
    <row r="570" s="52" customFormat="1" ht="15.75" customHeight="1"/>
    <row r="571" s="52" customFormat="1" ht="15.75" customHeight="1"/>
    <row r="572" s="52" customFormat="1" ht="15.75" customHeight="1"/>
    <row r="573" s="52" customFormat="1" ht="15.75" customHeight="1"/>
    <row r="574" s="52" customFormat="1" ht="15.75" customHeight="1"/>
    <row r="575" s="52" customFormat="1" ht="15.75" customHeight="1"/>
    <row r="576" s="52" customFormat="1" ht="15.75" customHeight="1"/>
    <row r="577" s="52" customFormat="1" ht="15.75" customHeight="1"/>
    <row r="578" s="52" customFormat="1" ht="15.75" customHeight="1"/>
    <row r="579" s="52" customFormat="1" ht="15.75" customHeight="1"/>
    <row r="580" s="52" customFormat="1" ht="15.75" customHeight="1"/>
    <row r="581" s="52" customFormat="1" ht="15.75" customHeight="1"/>
    <row r="582" s="52" customFormat="1" ht="15.75" customHeight="1"/>
    <row r="583" s="52" customFormat="1" ht="15.75" customHeight="1"/>
    <row r="584" s="52" customFormat="1" ht="15.75" customHeight="1"/>
    <row r="585" s="52" customFormat="1" ht="15.75" customHeight="1"/>
    <row r="586" s="52" customFormat="1" ht="15.75" customHeight="1"/>
    <row r="587" s="52" customFormat="1" ht="15.75" customHeight="1"/>
    <row r="588" s="52" customFormat="1" ht="15.75" customHeight="1"/>
    <row r="589" s="52" customFormat="1" ht="15.75" customHeight="1"/>
    <row r="590" s="52" customFormat="1" ht="15.75" customHeight="1"/>
    <row r="591" s="52" customFormat="1" ht="15.75" customHeight="1"/>
    <row r="592" s="52" customFormat="1" ht="15.75" customHeight="1"/>
    <row r="593" s="52" customFormat="1" ht="15.75" customHeight="1"/>
    <row r="594" s="52" customFormat="1" ht="15.75" customHeight="1"/>
    <row r="595" s="52" customFormat="1" ht="15.75" customHeight="1"/>
    <row r="596" s="52" customFormat="1" ht="15.75" customHeight="1"/>
    <row r="597" s="52" customFormat="1" ht="15.75" customHeight="1"/>
    <row r="598" s="52" customFormat="1" ht="15.75" customHeight="1"/>
    <row r="599" s="52" customFormat="1" ht="15.75" customHeight="1"/>
    <row r="600" s="52" customFormat="1" ht="15.75" customHeight="1"/>
    <row r="601" s="52" customFormat="1" ht="15.75" customHeight="1"/>
    <row r="602" s="52" customFormat="1" ht="15.75" customHeight="1"/>
    <row r="603" s="52" customFormat="1" ht="15.75" customHeight="1"/>
    <row r="604" s="52" customFormat="1" ht="15.75" customHeight="1"/>
    <row r="605" s="52" customFormat="1" ht="15.75" customHeight="1"/>
    <row r="606" s="52" customFormat="1" ht="15.75" customHeight="1"/>
    <row r="607" s="52" customFormat="1" ht="15.75" customHeight="1"/>
    <row r="608" s="52" customFormat="1" ht="15.75" customHeight="1"/>
    <row r="609" s="52" customFormat="1" ht="15.75" customHeight="1"/>
    <row r="610" s="52" customFormat="1" ht="15.75" customHeight="1"/>
    <row r="611" s="52" customFormat="1" ht="15.75" customHeight="1"/>
    <row r="612" s="52" customFormat="1" ht="15.75" customHeight="1"/>
    <row r="613" s="52" customFormat="1" ht="15.75" customHeight="1"/>
    <row r="614" s="52" customFormat="1" ht="15.75" customHeight="1"/>
    <row r="615" s="52" customFormat="1" ht="15.75" customHeight="1"/>
    <row r="616" s="52" customFormat="1" ht="15.75" customHeight="1"/>
    <row r="617" s="52" customFormat="1" ht="15.75" customHeight="1"/>
    <row r="618" s="52" customFormat="1" ht="15.75" customHeight="1"/>
    <row r="619" s="52" customFormat="1" ht="15.75" customHeight="1"/>
    <row r="620" s="52" customFormat="1" ht="15.75" customHeight="1"/>
    <row r="621" s="52" customFormat="1" ht="15.75" customHeight="1"/>
    <row r="622" s="52" customFormat="1" ht="15.75" customHeight="1"/>
    <row r="623" s="52" customFormat="1" ht="15.75" customHeight="1"/>
    <row r="624" s="52" customFormat="1" ht="15.75" customHeight="1"/>
    <row r="625" s="52" customFormat="1" ht="15.75" customHeight="1"/>
    <row r="626" s="52" customFormat="1" ht="15.75" customHeight="1"/>
    <row r="627" s="52" customFormat="1" ht="15.75" customHeight="1"/>
    <row r="628" s="52" customFormat="1" ht="15.75" customHeight="1"/>
    <row r="629" s="52" customFormat="1" ht="15.75" customHeight="1"/>
    <row r="630" s="52" customFormat="1" ht="15.75" customHeight="1"/>
    <row r="631" s="52" customFormat="1" ht="15.75" customHeight="1"/>
    <row r="632" s="52" customFormat="1" ht="15.75" customHeight="1"/>
    <row r="633" s="52" customFormat="1" ht="15.75" customHeight="1"/>
    <row r="634" s="52" customFormat="1" ht="15.75" customHeight="1"/>
    <row r="635" s="52" customFormat="1" ht="15.75" customHeight="1"/>
    <row r="636" s="52" customFormat="1" ht="15.75" customHeight="1"/>
    <row r="637" s="52" customFormat="1" ht="15.75" customHeight="1"/>
    <row r="638" s="52" customFormat="1" ht="15.75" customHeight="1"/>
    <row r="639" s="52" customFormat="1" ht="15.75" customHeight="1"/>
    <row r="640" s="52" customFormat="1" ht="15.75" customHeight="1"/>
    <row r="641" s="52" customFormat="1" ht="15.75" customHeight="1"/>
    <row r="642" s="52" customFormat="1" ht="15.75" customHeight="1"/>
    <row r="643" s="52" customFormat="1" ht="15.75" customHeight="1"/>
    <row r="644" s="52" customFormat="1" ht="15.75" customHeight="1"/>
    <row r="645" s="52" customFormat="1" ht="15.75" customHeight="1"/>
    <row r="646" s="52" customFormat="1" ht="15.75" customHeight="1"/>
    <row r="647" s="52" customFormat="1" ht="15.75" customHeight="1"/>
    <row r="648" s="52" customFormat="1" ht="15.75" customHeight="1"/>
    <row r="649" s="52" customFormat="1" ht="15.75" customHeight="1"/>
    <row r="650" s="52" customFormat="1" ht="15.75" customHeight="1"/>
    <row r="651" s="52" customFormat="1" ht="15.75" customHeight="1"/>
    <row r="652" s="52" customFormat="1" ht="15.75" customHeight="1"/>
    <row r="653" s="52" customFormat="1" ht="15.75" customHeight="1"/>
    <row r="654" s="52" customFormat="1" ht="15.75" customHeight="1"/>
    <row r="655" s="52" customFormat="1" ht="15.75" customHeight="1"/>
    <row r="656" s="52" customFormat="1" ht="15.75" customHeight="1"/>
    <row r="657" s="52" customFormat="1" ht="15.75" customHeight="1"/>
    <row r="658" s="52" customFormat="1" ht="15.75" customHeight="1"/>
    <row r="659" s="52" customFormat="1" ht="15.75" customHeight="1"/>
    <row r="660" s="52" customFormat="1" ht="15.75" customHeight="1"/>
    <row r="661" s="52" customFormat="1" ht="15.75" customHeight="1"/>
    <row r="662" s="52" customFormat="1" ht="15.75" customHeight="1"/>
    <row r="663" s="52" customFormat="1" ht="15.75" customHeight="1"/>
    <row r="664" s="52" customFormat="1" ht="15.75" customHeight="1"/>
    <row r="665" s="52" customFormat="1" ht="15.75" customHeight="1"/>
    <row r="666" s="52" customFormat="1" ht="15.75" customHeight="1"/>
    <row r="667" s="52" customFormat="1" ht="15.75" customHeight="1"/>
    <row r="668" s="52" customFormat="1" ht="15.75" customHeight="1"/>
    <row r="669" s="52" customFormat="1" ht="15.75" customHeight="1"/>
    <row r="670" s="52" customFormat="1" ht="15.75" customHeight="1"/>
    <row r="671" s="52" customFormat="1" ht="15.75" customHeight="1"/>
    <row r="672" s="52" customFormat="1" ht="15.75" customHeight="1"/>
    <row r="673" s="52" customFormat="1" ht="15.75" customHeight="1"/>
    <row r="674" s="52" customFormat="1" ht="15.75" customHeight="1"/>
    <row r="675" s="52" customFormat="1" ht="15.75" customHeight="1"/>
    <row r="676" s="52" customFormat="1" ht="15.75" customHeight="1"/>
    <row r="677" s="52" customFormat="1" ht="15.75" customHeight="1"/>
    <row r="678" s="52" customFormat="1" ht="15.75" customHeight="1"/>
    <row r="679" s="52" customFormat="1" ht="15.75" customHeight="1"/>
    <row r="680" s="52" customFormat="1" ht="15.75" customHeight="1"/>
    <row r="681" s="52" customFormat="1" ht="15.75" customHeight="1"/>
    <row r="682" s="52" customFormat="1" ht="15.75" customHeight="1"/>
    <row r="683" s="52" customFormat="1" ht="15.75" customHeight="1"/>
    <row r="684" s="52" customFormat="1" ht="15.75" customHeight="1"/>
    <row r="685" s="52" customFormat="1" ht="15.75" customHeight="1"/>
    <row r="686" s="52" customFormat="1" ht="15.75" customHeight="1"/>
    <row r="687" s="52" customFormat="1" ht="15.75" customHeight="1"/>
    <row r="688" s="52" customFormat="1" ht="15.75" customHeight="1"/>
    <row r="689" s="52" customFormat="1" ht="15.75" customHeight="1"/>
    <row r="690" s="52" customFormat="1" ht="15.75" customHeight="1"/>
    <row r="691" s="52" customFormat="1" ht="15.75" customHeight="1"/>
    <row r="692" s="52" customFormat="1" ht="15.75" customHeight="1"/>
    <row r="693" s="52" customFormat="1" ht="15.75" customHeight="1"/>
    <row r="694" s="52" customFormat="1" ht="15.75" customHeight="1"/>
    <row r="695" s="52" customFormat="1" ht="15.75" customHeight="1"/>
    <row r="696" s="52" customFormat="1" ht="15.75" customHeight="1"/>
    <row r="697" s="52" customFormat="1" ht="15.75" customHeight="1"/>
    <row r="698" s="52" customFormat="1" ht="15.75" customHeight="1"/>
    <row r="699" s="52" customFormat="1" ht="15.75" customHeight="1"/>
    <row r="700" s="52" customFormat="1" ht="15.75" customHeight="1"/>
    <row r="701" s="52" customFormat="1" ht="15.75" customHeight="1"/>
    <row r="702" s="52" customFormat="1" ht="15.75" customHeight="1"/>
    <row r="703" s="52" customFormat="1" ht="15.75" customHeight="1"/>
    <row r="704" s="52" customFormat="1" ht="15.75" customHeight="1"/>
    <row r="705" s="52" customFormat="1" ht="15.75" customHeight="1"/>
    <row r="706" s="52" customFormat="1" ht="15.75" customHeight="1"/>
    <row r="707" s="52" customFormat="1" ht="15.75" customHeight="1"/>
    <row r="708" s="52" customFormat="1" ht="15.75" customHeight="1"/>
    <row r="709" s="52" customFormat="1" ht="15.75" customHeight="1"/>
    <row r="710" s="52" customFormat="1" ht="15.75" customHeight="1"/>
    <row r="711" s="52" customFormat="1" ht="15.75" customHeight="1"/>
    <row r="712" s="52" customFormat="1" ht="15.75" customHeight="1"/>
    <row r="713" s="52" customFormat="1" ht="15.75" customHeight="1"/>
    <row r="714" s="52" customFormat="1" ht="15.75" customHeight="1"/>
    <row r="715" s="52" customFormat="1" ht="15.75" customHeight="1"/>
    <row r="716" s="52" customFormat="1" ht="15.75" customHeight="1"/>
    <row r="717" s="52" customFormat="1" ht="15.75" customHeight="1"/>
    <row r="718" s="52" customFormat="1" ht="15.75" customHeight="1"/>
    <row r="719" s="52" customFormat="1" ht="15.75" customHeight="1"/>
    <row r="720" s="52" customFormat="1" ht="15.75" customHeight="1"/>
    <row r="721" s="52" customFormat="1" ht="15.75" customHeight="1"/>
    <row r="722" s="52" customFormat="1" ht="15.75" customHeight="1"/>
    <row r="723" s="52" customFormat="1" ht="15.75" customHeight="1"/>
    <row r="724" s="52" customFormat="1" ht="15.75" customHeight="1"/>
    <row r="725" s="52" customFormat="1" ht="15.75" customHeight="1"/>
    <row r="726" s="52" customFormat="1" ht="15.75" customHeight="1"/>
    <row r="727" s="52" customFormat="1" ht="15.75" customHeight="1"/>
    <row r="728" s="52" customFormat="1" ht="15.75" customHeight="1"/>
    <row r="729" s="52" customFormat="1" ht="15.75" customHeight="1"/>
    <row r="730" s="52" customFormat="1" ht="15.75" customHeight="1"/>
    <row r="731" s="52" customFormat="1" ht="15.75" customHeight="1"/>
    <row r="732" s="52" customFormat="1" ht="15.75" customHeight="1"/>
    <row r="733" s="52" customFormat="1" ht="15.75" customHeight="1"/>
    <row r="734" s="52" customFormat="1" ht="15.75" customHeight="1"/>
    <row r="735" s="52" customFormat="1" ht="15.75" customHeight="1"/>
    <row r="736" s="52" customFormat="1" ht="15.75" customHeight="1"/>
    <row r="737" s="52" customFormat="1" ht="15.75" customHeight="1"/>
    <row r="738" s="52" customFormat="1" ht="15.75" customHeight="1"/>
    <row r="739" s="52" customFormat="1" ht="15.75" customHeight="1"/>
    <row r="740" s="52" customFormat="1" ht="15.75" customHeight="1"/>
    <row r="741" s="52" customFormat="1" ht="15.75" customHeight="1"/>
    <row r="742" s="52" customFormat="1" ht="15.75" customHeight="1"/>
    <row r="743" s="52" customFormat="1" ht="15.75" customHeight="1"/>
    <row r="744" s="52" customFormat="1" ht="15.75" customHeight="1"/>
    <row r="745" s="52" customFormat="1" ht="15.75" customHeight="1"/>
    <row r="746" s="52" customFormat="1" ht="15.75" customHeight="1"/>
    <row r="747" s="52" customFormat="1" ht="15.75" customHeight="1"/>
    <row r="748" s="52" customFormat="1" ht="15.75" customHeight="1"/>
    <row r="749" s="52" customFormat="1" ht="15.75" customHeight="1"/>
    <row r="750" s="52" customFormat="1" ht="15.75" customHeight="1"/>
    <row r="751" s="52" customFormat="1" ht="15.75" customHeight="1"/>
    <row r="752" s="52" customFormat="1" ht="15.75" customHeight="1"/>
    <row r="753" s="52" customFormat="1" ht="15.75" customHeight="1"/>
    <row r="754" s="52" customFormat="1" ht="15.75" customHeight="1"/>
    <row r="755" s="52" customFormat="1" ht="15.75" customHeight="1"/>
    <row r="756" s="52" customFormat="1" ht="15.75" customHeight="1"/>
    <row r="757" s="52" customFormat="1" ht="15.75" customHeight="1"/>
    <row r="758" s="52" customFormat="1" ht="15.75" customHeight="1"/>
    <row r="759" s="52" customFormat="1" ht="15.75" customHeight="1"/>
    <row r="760" s="52" customFormat="1" ht="15.75" customHeight="1"/>
    <row r="761" s="52" customFormat="1" ht="15.75" customHeight="1"/>
    <row r="762" s="52" customFormat="1" ht="15.75" customHeight="1"/>
    <row r="763" s="52" customFormat="1" ht="15.75" customHeight="1"/>
    <row r="764" s="52" customFormat="1" ht="15.75" customHeight="1"/>
    <row r="765" s="52" customFormat="1" ht="15.75" customHeight="1"/>
    <row r="766" s="52" customFormat="1" ht="15.75" customHeight="1"/>
    <row r="767" s="52" customFormat="1" ht="15.75" customHeight="1"/>
    <row r="768" s="52" customFormat="1" ht="15.75" customHeight="1"/>
    <row r="769" s="52" customFormat="1" ht="15.75" customHeight="1"/>
    <row r="770" s="52" customFormat="1" ht="15.75" customHeight="1"/>
    <row r="771" s="52" customFormat="1" ht="15.75" customHeight="1"/>
    <row r="772" s="52" customFormat="1" ht="15.75" customHeight="1"/>
    <row r="773" s="52" customFormat="1" ht="15.75" customHeight="1"/>
    <row r="774" s="52" customFormat="1" ht="15.75" customHeight="1"/>
    <row r="775" s="52" customFormat="1" ht="15.75" customHeight="1"/>
    <row r="776" s="52" customFormat="1" ht="15.75" customHeight="1"/>
    <row r="777" s="52" customFormat="1" ht="15.75" customHeight="1"/>
    <row r="778" s="52" customFormat="1" ht="15.75" customHeight="1"/>
    <row r="779" s="52" customFormat="1" ht="15.75" customHeight="1"/>
    <row r="780" s="52" customFormat="1" ht="15.75" customHeight="1"/>
    <row r="781" s="52" customFormat="1" ht="15.75" customHeight="1"/>
    <row r="782" s="52" customFormat="1" ht="15.75" customHeight="1"/>
    <row r="783" s="52" customFormat="1" ht="15.75" customHeight="1"/>
    <row r="784" s="52" customFormat="1" ht="15.75" customHeight="1"/>
    <row r="785" s="52" customFormat="1" ht="15.75" customHeight="1"/>
    <row r="786" s="52" customFormat="1" ht="15.75" customHeight="1"/>
    <row r="787" s="52" customFormat="1" ht="15.75" customHeight="1"/>
    <row r="788" s="52" customFormat="1" ht="15.75" customHeight="1"/>
    <row r="789" s="52" customFormat="1" ht="15.75" customHeight="1"/>
    <row r="790" s="52" customFormat="1" ht="15.75" customHeight="1"/>
    <row r="791" s="52" customFormat="1" ht="15.75" customHeight="1"/>
    <row r="792" s="52" customFormat="1" ht="15.75" customHeight="1"/>
    <row r="793" s="52" customFormat="1" ht="15.75" customHeight="1"/>
    <row r="794" s="52" customFormat="1" ht="15.75" customHeight="1"/>
    <row r="795" s="52" customFormat="1" ht="15.75" customHeight="1"/>
    <row r="796" s="52" customFormat="1" ht="15.75" customHeight="1"/>
    <row r="797" s="52" customFormat="1" ht="15.75" customHeight="1"/>
    <row r="798" s="52" customFormat="1" ht="15.75" customHeight="1"/>
    <row r="799" s="52" customFormat="1" ht="15.75" customHeight="1"/>
    <row r="800" s="52" customFormat="1" ht="15.75" customHeight="1"/>
    <row r="801" s="52" customFormat="1" ht="15.75" customHeight="1"/>
    <row r="802" s="52" customFormat="1" ht="15.75" customHeight="1"/>
    <row r="803" s="52" customFormat="1" ht="15.75" customHeight="1"/>
    <row r="804" s="52" customFormat="1" ht="15.75" customHeight="1"/>
    <row r="805" s="52" customFormat="1" ht="15.75" customHeight="1"/>
    <row r="806" s="52" customFormat="1" ht="15.75" customHeight="1"/>
    <row r="807" s="52" customFormat="1" ht="15.75" customHeight="1"/>
    <row r="808" s="52" customFormat="1" ht="15.75" customHeight="1"/>
    <row r="809" s="52" customFormat="1" ht="15.75" customHeight="1"/>
    <row r="810" s="52" customFormat="1" ht="15.75" customHeight="1"/>
    <row r="811" s="52" customFormat="1" ht="15.75" customHeight="1"/>
    <row r="812" s="52" customFormat="1" ht="15.75" customHeight="1"/>
    <row r="813" s="52" customFormat="1" ht="15.75" customHeight="1"/>
    <row r="814" s="52" customFormat="1" ht="15.75" customHeight="1"/>
    <row r="815" s="52" customFormat="1" ht="15.75" customHeight="1"/>
    <row r="816" s="52" customFormat="1" ht="15.75" customHeight="1"/>
    <row r="817" s="52" customFormat="1" ht="15.75" customHeight="1"/>
    <row r="818" s="52" customFormat="1" ht="15.75" customHeight="1"/>
    <row r="819" s="52" customFormat="1" ht="15.75" customHeight="1"/>
    <row r="820" s="52" customFormat="1" ht="15.75" customHeight="1"/>
    <row r="821" s="52" customFormat="1" ht="15.75" customHeight="1"/>
    <row r="822" s="52" customFormat="1" ht="15.75" customHeight="1"/>
    <row r="823" s="52" customFormat="1" ht="15.75" customHeight="1"/>
    <row r="824" s="52" customFormat="1" ht="15.75" customHeight="1"/>
    <row r="825" s="52" customFormat="1" ht="15.75" customHeight="1"/>
    <row r="826" s="52" customFormat="1" ht="15.75" customHeight="1"/>
    <row r="827" s="52" customFormat="1" ht="15.75" customHeight="1"/>
    <row r="828" s="52" customFormat="1" ht="15.75" customHeight="1"/>
    <row r="829" s="52" customFormat="1" ht="15.75" customHeight="1"/>
    <row r="830" s="52" customFormat="1" ht="15.75" customHeight="1"/>
    <row r="831" s="52" customFormat="1" ht="15.75" customHeight="1"/>
    <row r="832" s="52" customFormat="1" ht="15.75" customHeight="1"/>
    <row r="833" s="52" customFormat="1" ht="15.75" customHeight="1"/>
    <row r="834" s="52" customFormat="1" ht="15.75" customHeight="1"/>
    <row r="835" s="52" customFormat="1" ht="15.75" customHeight="1"/>
    <row r="836" s="52" customFormat="1" ht="15.75" customHeight="1"/>
    <row r="837" s="52" customFormat="1" ht="15.75" customHeight="1"/>
    <row r="838" s="52" customFormat="1" ht="15.75" customHeight="1"/>
    <row r="839" s="52" customFormat="1" ht="15.75" customHeight="1"/>
    <row r="840" s="52" customFormat="1" ht="15.75" customHeight="1"/>
    <row r="841" s="52" customFormat="1" ht="15.75" customHeight="1"/>
    <row r="842" s="52" customFormat="1" ht="15.75" customHeight="1"/>
    <row r="843" s="52" customFormat="1" ht="15.75" customHeight="1"/>
    <row r="844" s="52" customFormat="1" ht="15.75" customHeight="1"/>
    <row r="845" s="52" customFormat="1" ht="15.75" customHeight="1"/>
    <row r="846" s="52" customFormat="1" ht="15.75" customHeight="1"/>
    <row r="847" s="52" customFormat="1" ht="15.75" customHeight="1"/>
    <row r="848" s="52" customFormat="1" ht="15.75" customHeight="1"/>
    <row r="849" s="52" customFormat="1" ht="15.75" customHeight="1"/>
    <row r="850" s="52" customFormat="1" ht="15.75" customHeight="1"/>
    <row r="851" s="52" customFormat="1" ht="15.75" customHeight="1"/>
    <row r="852" s="52" customFormat="1" ht="15.75" customHeight="1"/>
    <row r="853" s="52" customFormat="1" ht="15.75" customHeight="1"/>
    <row r="854" s="52" customFormat="1" ht="15.75" customHeight="1"/>
    <row r="855" s="52" customFormat="1" ht="15.75" customHeight="1"/>
    <row r="856" s="52" customFormat="1" ht="15.75" customHeight="1"/>
    <row r="857" s="52" customFormat="1" ht="15.75" customHeight="1"/>
    <row r="858" s="52" customFormat="1" ht="15.75" customHeight="1"/>
    <row r="859" s="52" customFormat="1" ht="15.75" customHeight="1"/>
    <row r="860" s="52" customFormat="1" ht="15.75" customHeight="1"/>
    <row r="861" s="52" customFormat="1" ht="15.75" customHeight="1"/>
    <row r="862" s="52" customFormat="1" ht="15.75" customHeight="1"/>
    <row r="863" s="52" customFormat="1" ht="15.75" customHeight="1"/>
    <row r="864" s="52" customFormat="1" ht="15.75" customHeight="1"/>
    <row r="865" s="52" customFormat="1" ht="15.75" customHeight="1"/>
    <row r="866" s="52" customFormat="1" ht="15.75" customHeight="1"/>
    <row r="867" s="52" customFormat="1" ht="15.75" customHeight="1"/>
    <row r="868" s="52" customFormat="1" ht="15.75" customHeight="1"/>
    <row r="869" s="52" customFormat="1" ht="15.75" customHeight="1"/>
    <row r="870" s="52" customFormat="1" ht="15.75" customHeight="1"/>
    <row r="871" s="52" customFormat="1" ht="15.75" customHeight="1"/>
    <row r="872" s="52" customFormat="1" ht="15.75" customHeight="1"/>
    <row r="873" s="52" customFormat="1" ht="15.75" customHeight="1"/>
    <row r="874" s="52" customFormat="1" ht="15.75" customHeight="1"/>
    <row r="875" s="52" customFormat="1" ht="15.75" customHeight="1"/>
    <row r="876" s="52" customFormat="1" ht="15.75" customHeight="1"/>
    <row r="877" s="52" customFormat="1" ht="15.75" customHeight="1"/>
    <row r="878" s="52" customFormat="1" ht="15.75" customHeight="1"/>
    <row r="879" s="52" customFormat="1" ht="15.75" customHeight="1"/>
    <row r="880" s="52" customFormat="1" ht="15.75" customHeight="1"/>
    <row r="881" s="52" customFormat="1" ht="15.75" customHeight="1"/>
    <row r="882" s="52" customFormat="1" ht="15.75" customHeight="1"/>
    <row r="883" s="52" customFormat="1" ht="15.75" customHeight="1"/>
    <row r="884" s="52" customFormat="1" ht="15.75" customHeight="1"/>
    <row r="885" s="52" customFormat="1" ht="15.75" customHeight="1"/>
    <row r="886" s="52" customFormat="1" ht="15.75" customHeight="1"/>
    <row r="887" s="52" customFormat="1" ht="15.75" customHeight="1"/>
    <row r="888" s="52" customFormat="1" ht="15.75" customHeight="1"/>
    <row r="889" s="52" customFormat="1" ht="15.75" customHeight="1"/>
    <row r="890" s="52" customFormat="1" ht="15.75" customHeight="1"/>
    <row r="891" s="52" customFormat="1" ht="15.75" customHeight="1"/>
    <row r="892" s="52" customFormat="1" ht="15.75" customHeight="1"/>
    <row r="893" s="52" customFormat="1" ht="15.75" customHeight="1"/>
    <row r="894" s="52" customFormat="1" ht="15.75" customHeight="1"/>
    <row r="895" s="52" customFormat="1" ht="15.75" customHeight="1"/>
    <row r="896" s="52" customFormat="1" ht="15.75" customHeight="1"/>
    <row r="897" s="52" customFormat="1" ht="15.75" customHeight="1"/>
    <row r="898" s="52" customFormat="1" ht="15.75" customHeight="1"/>
    <row r="899" s="52" customFormat="1" ht="15.75" customHeight="1"/>
    <row r="900" s="52" customFormat="1" ht="15.75" customHeight="1"/>
    <row r="901" s="52" customFormat="1" ht="15.75" customHeight="1"/>
    <row r="902" s="52" customFormat="1" ht="15.75" customHeight="1"/>
    <row r="903" s="52" customFormat="1" ht="15.75" customHeight="1"/>
    <row r="904" s="52" customFormat="1" ht="15.75" customHeight="1"/>
    <row r="905" s="52" customFormat="1" ht="15.75" customHeight="1"/>
    <row r="906" s="52" customFormat="1" ht="15.75" customHeight="1"/>
    <row r="907" s="52" customFormat="1" ht="15.75" customHeight="1"/>
    <row r="908" s="52" customFormat="1" ht="15.75" customHeight="1"/>
    <row r="909" s="52" customFormat="1" ht="15.75" customHeight="1"/>
    <row r="910" s="52" customFormat="1" ht="15.75" customHeight="1"/>
    <row r="911" s="52" customFormat="1" ht="15.75" customHeight="1"/>
    <row r="912" s="52" customFormat="1" ht="15.75" customHeight="1"/>
    <row r="913" s="52" customFormat="1" ht="15.75" customHeight="1"/>
    <row r="914" s="52" customFormat="1" ht="15.75" customHeight="1"/>
    <row r="915" s="52" customFormat="1" ht="15.75" customHeight="1"/>
    <row r="916" s="52" customFormat="1" ht="15.75" customHeight="1"/>
    <row r="917" s="52" customFormat="1" ht="15.75" customHeight="1"/>
    <row r="918" s="52" customFormat="1" ht="15.75" customHeight="1"/>
    <row r="919" s="52" customFormat="1" ht="15.75" customHeight="1"/>
    <row r="920" s="52" customFormat="1" ht="15.75" customHeight="1"/>
    <row r="921" s="52" customFormat="1" ht="15.75" customHeight="1"/>
    <row r="922" s="52" customFormat="1" ht="15.75" customHeight="1"/>
    <row r="923" s="52" customFormat="1" ht="15.75" customHeight="1"/>
    <row r="924" s="52" customFormat="1" ht="15.75" customHeight="1"/>
    <row r="925" s="52" customFormat="1" ht="15.75" customHeight="1"/>
    <row r="926" s="52" customFormat="1" ht="15.75" customHeight="1"/>
    <row r="927" s="52" customFormat="1" ht="15.75" customHeight="1"/>
    <row r="928" s="52" customFormat="1" ht="15.75" customHeight="1"/>
    <row r="929" s="52" customFormat="1" ht="15.75" customHeight="1"/>
    <row r="930" s="52" customFormat="1" ht="15.75" customHeight="1"/>
    <row r="931" s="52" customFormat="1" ht="15.75" customHeight="1"/>
    <row r="932" s="52" customFormat="1" ht="15.75" customHeight="1"/>
    <row r="933" s="52" customFormat="1" ht="15.75" customHeight="1"/>
    <row r="934" s="52" customFormat="1" ht="15.75" customHeight="1"/>
    <row r="935" s="52" customFormat="1" ht="15.75" customHeight="1"/>
    <row r="936" s="52" customFormat="1" ht="15.75" customHeight="1"/>
    <row r="937" s="52" customFormat="1" ht="15.75" customHeight="1"/>
    <row r="938" s="52" customFormat="1" ht="15.75" customHeight="1"/>
    <row r="939" s="52" customFormat="1" ht="15.75" customHeight="1"/>
    <row r="940" s="52" customFormat="1" ht="15.75" customHeight="1"/>
    <row r="941" s="52" customFormat="1" ht="15.75" customHeight="1"/>
    <row r="942" s="52" customFormat="1" ht="15.75" customHeight="1"/>
    <row r="943" s="52" customFormat="1" ht="15.75" customHeight="1"/>
    <row r="944" s="52" customFormat="1" ht="15.75" customHeight="1"/>
    <row r="945" s="52" customFormat="1" ht="15.75" customHeight="1"/>
    <row r="946" s="52" customFormat="1" ht="15.75" customHeight="1"/>
    <row r="947" s="52" customFormat="1" ht="15.75" customHeight="1"/>
    <row r="948" s="52" customFormat="1" ht="15.75" customHeight="1"/>
    <row r="949" s="52" customFormat="1" ht="15.75" customHeight="1"/>
    <row r="950" s="52" customFormat="1" ht="15.75" customHeight="1"/>
    <row r="951" s="52" customFormat="1" ht="15.75" customHeight="1"/>
    <row r="952" s="52" customFormat="1" ht="15.75" customHeight="1"/>
    <row r="953" s="52" customFormat="1" ht="15.75" customHeight="1"/>
    <row r="954" s="52" customFormat="1" ht="15.75" customHeight="1"/>
    <row r="955" s="52" customFormat="1" ht="15.75" customHeight="1"/>
    <row r="956" s="52" customFormat="1" ht="15.75" customHeight="1"/>
    <row r="957" s="52" customFormat="1" ht="15.75" customHeight="1"/>
    <row r="958" s="52" customFormat="1" ht="15.75" customHeight="1"/>
    <row r="959" s="52" customFormat="1" ht="15.75" customHeight="1"/>
    <row r="960" s="52" customFormat="1" ht="15.75" customHeight="1"/>
    <row r="961" s="52" customFormat="1" ht="15.75" customHeight="1"/>
    <row r="962" s="52" customFormat="1" ht="15.75" customHeight="1"/>
    <row r="963" s="52" customFormat="1" ht="15.75" customHeight="1"/>
    <row r="964" s="52" customFormat="1" ht="15.75" customHeight="1"/>
    <row r="965" s="52" customFormat="1" ht="15.75" customHeight="1"/>
    <row r="966" s="52" customFormat="1" ht="15.75" customHeight="1"/>
    <row r="967" s="52" customFormat="1" ht="15.75" customHeight="1"/>
    <row r="968" s="52" customFormat="1" ht="15.75" customHeight="1"/>
    <row r="969" s="52" customFormat="1" ht="15.75" customHeight="1"/>
    <row r="970" s="52" customFormat="1" ht="15.75" customHeight="1"/>
    <row r="971" s="52" customFormat="1" ht="15.75" customHeight="1"/>
    <row r="972" s="52" customFormat="1" ht="15.75" customHeight="1"/>
    <row r="973" s="52" customFormat="1" ht="15.75" customHeight="1"/>
    <row r="974" s="52" customFormat="1" ht="15.75" customHeight="1"/>
    <row r="975" s="52" customFormat="1" ht="15.75" customHeight="1"/>
    <row r="976" s="52" customFormat="1" ht="15.75" customHeight="1"/>
    <row r="977" s="52" customFormat="1" ht="15.75" customHeight="1"/>
    <row r="978" s="52" customFormat="1" ht="15.75" customHeight="1"/>
    <row r="979" s="52" customFormat="1" ht="15.75" customHeight="1"/>
    <row r="980" s="52" customFormat="1" ht="15.75" customHeight="1"/>
    <row r="981" s="52" customFormat="1" ht="15.75" customHeight="1"/>
    <row r="982" s="52" customFormat="1" ht="15.75" customHeight="1"/>
    <row r="983" s="52" customFormat="1" ht="15.75" customHeight="1"/>
    <row r="984" s="52" customFormat="1" ht="15.75" customHeight="1"/>
    <row r="985" s="52" customFormat="1" ht="15.75" customHeight="1"/>
    <row r="986" s="52" customFormat="1" ht="15.75" customHeight="1"/>
    <row r="987" s="52" customFormat="1" ht="15.75" customHeight="1"/>
    <row r="988" s="52" customFormat="1" ht="15.75" customHeight="1"/>
    <row r="989" s="52" customFormat="1" ht="15.75" customHeight="1"/>
    <row r="990" s="52" customFormat="1" ht="15.75" customHeight="1"/>
    <row r="991" s="52" customFormat="1" ht="15.75" customHeight="1"/>
    <row r="992" s="52" customFormat="1" ht="15.75" customHeight="1"/>
    <row r="993" s="52" customFormat="1" ht="15.75" customHeight="1"/>
    <row r="994" s="52" customFormat="1" ht="15.75" customHeight="1"/>
    <row r="995" s="52" customFormat="1" ht="15.75" customHeight="1"/>
    <row r="996" s="52" customFormat="1" ht="15.75" customHeight="1"/>
    <row r="997" s="52" customFormat="1" ht="15.75" customHeight="1"/>
    <row r="998" s="52" customFormat="1" ht="15.75" customHeight="1"/>
    <row r="999" s="52" customFormat="1" ht="15.75" customHeight="1"/>
    <row r="1000" s="52" customFormat="1" ht="15.75" customHeight="1"/>
    <row r="1001" s="52" customFormat="1" ht="15.75" customHeight="1"/>
    <row r="1002" s="52" customFormat="1" ht="15.75" customHeight="1"/>
    <row r="1003" s="52" customFormat="1" ht="15.75" customHeight="1"/>
    <row r="1004" s="52" customFormat="1" ht="15.75" customHeight="1"/>
    <row r="1005" s="52" customFormat="1" ht="15.75" customHeight="1"/>
    <row r="1006" s="52" customFormat="1" ht="15.75" customHeight="1"/>
    <row r="1007" s="52" customFormat="1" ht="15.75" customHeight="1"/>
    <row r="1008" s="52" customFormat="1" ht="15.75" customHeight="1"/>
    <row r="1009" s="52" customFormat="1" ht="15.75" customHeight="1"/>
  </sheetData>
  <pageMargins left="0.7" right="0.7" top="0.75" bottom="0.75" header="0" footer="0"/>
  <pageSetup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1000"/>
  <sheetViews>
    <sheetView topLeftCell="A108" workbookViewId="0"/>
  </sheetViews>
  <sheetFormatPr defaultColWidth="12.625" defaultRowHeight="15" customHeight="1"/>
  <cols>
    <col min="1" max="1" width="7.625" customWidth="1"/>
    <col min="2" max="2" width="39.875" customWidth="1"/>
    <col min="3" max="26" width="7.625" customWidth="1"/>
  </cols>
  <sheetData>
    <row r="1" spans="1:3" ht="24" customHeight="1">
      <c r="A1" s="3" t="s">
        <v>0</v>
      </c>
      <c r="B1" s="3" t="s">
        <v>1</v>
      </c>
      <c r="C1" s="3" t="s">
        <v>2</v>
      </c>
    </row>
    <row r="2" spans="1:3" ht="105">
      <c r="A2" s="3" t="s">
        <v>3</v>
      </c>
      <c r="B2" s="3" t="s">
        <v>11678</v>
      </c>
      <c r="C2" s="3"/>
    </row>
    <row r="3" spans="1:3" ht="30">
      <c r="A3" s="3" t="s">
        <v>1350</v>
      </c>
      <c r="B3" s="3" t="s">
        <v>11679</v>
      </c>
      <c r="C3" s="3"/>
    </row>
    <row r="4" spans="1:3" ht="105">
      <c r="A4" s="3" t="s">
        <v>11</v>
      </c>
      <c r="B4" s="3" t="s">
        <v>11678</v>
      </c>
      <c r="C4" s="3"/>
    </row>
    <row r="5" spans="1:3" ht="105">
      <c r="A5" s="3" t="s">
        <v>1358</v>
      </c>
      <c r="B5" s="3" t="s">
        <v>11680</v>
      </c>
      <c r="C5" s="3"/>
    </row>
    <row r="6" spans="1:3" ht="60">
      <c r="A6" s="3" t="s">
        <v>1360</v>
      </c>
      <c r="B6" s="3" t="s">
        <v>11681</v>
      </c>
      <c r="C6" s="3"/>
    </row>
    <row r="7" spans="1:3" ht="105">
      <c r="A7" s="3" t="s">
        <v>23</v>
      </c>
      <c r="B7" s="3" t="s">
        <v>11682</v>
      </c>
      <c r="C7" s="3"/>
    </row>
    <row r="8" spans="1:3" ht="75">
      <c r="A8" s="3" t="s">
        <v>1368</v>
      </c>
      <c r="B8" s="3" t="s">
        <v>11683</v>
      </c>
      <c r="C8" s="3"/>
    </row>
    <row r="9" spans="1:3" ht="45">
      <c r="A9" s="3" t="s">
        <v>1370</v>
      </c>
      <c r="B9" s="3" t="s">
        <v>11684</v>
      </c>
      <c r="C9" s="3"/>
    </row>
    <row r="10" spans="1:3" ht="45">
      <c r="A10" s="3" t="s">
        <v>35</v>
      </c>
      <c r="B10" s="3" t="s">
        <v>11685</v>
      </c>
      <c r="C10" s="3"/>
    </row>
    <row r="11" spans="1:3" ht="75">
      <c r="A11" s="3" t="s">
        <v>1374</v>
      </c>
      <c r="B11" s="3" t="s">
        <v>11686</v>
      </c>
      <c r="C11" s="3"/>
    </row>
    <row r="12" spans="1:3" ht="60">
      <c r="A12" s="3" t="s">
        <v>1376</v>
      </c>
      <c r="B12" s="3" t="s">
        <v>11687</v>
      </c>
      <c r="C12" s="3"/>
    </row>
    <row r="13" spans="1:3" ht="120">
      <c r="A13" s="3" t="s">
        <v>1378</v>
      </c>
      <c r="B13" s="3" t="s">
        <v>11688</v>
      </c>
      <c r="C13" s="3"/>
    </row>
    <row r="14" spans="1:3" ht="45">
      <c r="A14" s="3" t="s">
        <v>1380</v>
      </c>
      <c r="B14" s="3" t="s">
        <v>11689</v>
      </c>
      <c r="C14" s="3"/>
    </row>
    <row r="15" spans="1:3" ht="30">
      <c r="A15" s="3" t="s">
        <v>57</v>
      </c>
      <c r="B15" s="3" t="s">
        <v>11690</v>
      </c>
      <c r="C15" s="3"/>
    </row>
    <row r="16" spans="1:3" ht="30">
      <c r="A16" s="3" t="s">
        <v>1384</v>
      </c>
      <c r="B16" s="3" t="s">
        <v>11691</v>
      </c>
      <c r="C16" s="3"/>
    </row>
    <row r="17" spans="1:3" ht="30">
      <c r="A17" s="3" t="s">
        <v>1388</v>
      </c>
      <c r="B17" s="3" t="s">
        <v>11692</v>
      </c>
      <c r="C17" s="3"/>
    </row>
    <row r="18" spans="1:3" ht="90">
      <c r="A18" s="3" t="s">
        <v>69</v>
      </c>
      <c r="B18" s="3" t="s">
        <v>11693</v>
      </c>
      <c r="C18" s="3"/>
    </row>
    <row r="19" spans="1:3" ht="45">
      <c r="A19" s="3" t="s">
        <v>71</v>
      </c>
      <c r="B19" s="3" t="s">
        <v>11694</v>
      </c>
      <c r="C19" s="3"/>
    </row>
    <row r="20" spans="1:3" ht="30">
      <c r="A20" s="3" t="s">
        <v>1396</v>
      </c>
      <c r="B20" s="3" t="s">
        <v>11695</v>
      </c>
      <c r="C20" s="3"/>
    </row>
    <row r="21" spans="1:3" ht="15.75" customHeight="1">
      <c r="A21" s="3" t="s">
        <v>77</v>
      </c>
      <c r="B21" s="3" t="s">
        <v>11696</v>
      </c>
      <c r="C21" s="3"/>
    </row>
    <row r="22" spans="1:3" ht="15.75" customHeight="1">
      <c r="A22" s="3" t="s">
        <v>79</v>
      </c>
      <c r="B22" s="3" t="s">
        <v>11697</v>
      </c>
      <c r="C22" s="3"/>
    </row>
    <row r="23" spans="1:3" ht="15.75" customHeight="1">
      <c r="A23" s="3" t="s">
        <v>1402</v>
      </c>
      <c r="B23" s="3" t="s">
        <v>11698</v>
      </c>
      <c r="C23" s="3"/>
    </row>
    <row r="24" spans="1:3" ht="15.75" customHeight="1">
      <c r="A24" s="3" t="s">
        <v>1406</v>
      </c>
      <c r="B24" s="3" t="s">
        <v>11699</v>
      </c>
      <c r="C24" s="3"/>
    </row>
    <row r="25" spans="1:3" ht="15.75" customHeight="1">
      <c r="A25" s="3" t="s">
        <v>1408</v>
      </c>
      <c r="B25" s="3" t="s">
        <v>11700</v>
      </c>
      <c r="C25" s="3"/>
    </row>
    <row r="26" spans="1:3" ht="15.75" customHeight="1">
      <c r="A26" s="3" t="s">
        <v>1410</v>
      </c>
      <c r="B26" s="3" t="s">
        <v>11701</v>
      </c>
      <c r="C26" s="3"/>
    </row>
    <row r="27" spans="1:3" ht="15.75" customHeight="1">
      <c r="A27" s="3" t="s">
        <v>1565</v>
      </c>
      <c r="B27" s="3" t="s">
        <v>11702</v>
      </c>
      <c r="C27" s="3"/>
    </row>
    <row r="28" spans="1:3" ht="15.75" customHeight="1">
      <c r="A28" s="3" t="s">
        <v>1567</v>
      </c>
      <c r="B28" s="3" t="s">
        <v>11703</v>
      </c>
      <c r="C28" s="3"/>
    </row>
    <row r="29" spans="1:3" ht="15.75" customHeight="1">
      <c r="A29" s="3" t="s">
        <v>1571</v>
      </c>
      <c r="B29" s="3" t="s">
        <v>11704</v>
      </c>
      <c r="C29" s="3"/>
    </row>
    <row r="30" spans="1:3" ht="15.75" customHeight="1">
      <c r="A30" s="3" t="s">
        <v>1591</v>
      </c>
      <c r="B30" s="3" t="s">
        <v>11705</v>
      </c>
      <c r="C30" s="3"/>
    </row>
    <row r="31" spans="1:3" ht="15.75" customHeight="1">
      <c r="A31" s="3" t="s">
        <v>1593</v>
      </c>
      <c r="B31" s="3" t="s">
        <v>11706</v>
      </c>
      <c r="C31" s="3"/>
    </row>
    <row r="32" spans="1:3" ht="15.75" customHeight="1">
      <c r="A32" s="3" t="s">
        <v>1597</v>
      </c>
      <c r="B32" s="3" t="s">
        <v>11707</v>
      </c>
      <c r="C32" s="3"/>
    </row>
    <row r="33" spans="1:3" ht="15.75" customHeight="1">
      <c r="A33" s="3" t="s">
        <v>1600</v>
      </c>
      <c r="B33" s="3" t="s">
        <v>11708</v>
      </c>
      <c r="C33" s="3"/>
    </row>
    <row r="34" spans="1:3" ht="15.75" customHeight="1">
      <c r="A34" s="3" t="s">
        <v>1603</v>
      </c>
      <c r="B34" s="3" t="s">
        <v>11709</v>
      </c>
      <c r="C34" s="3"/>
    </row>
    <row r="35" spans="1:3" ht="15.75" customHeight="1">
      <c r="A35" s="3" t="s">
        <v>1607</v>
      </c>
      <c r="B35" s="3" t="s">
        <v>11710</v>
      </c>
      <c r="C35" s="3"/>
    </row>
    <row r="36" spans="1:3" ht="15.75" customHeight="1">
      <c r="A36" s="3" t="s">
        <v>1609</v>
      </c>
      <c r="B36" s="3" t="s">
        <v>11711</v>
      </c>
      <c r="C36" s="3"/>
    </row>
    <row r="37" spans="1:3" ht="15.75" customHeight="1">
      <c r="A37" s="3" t="s">
        <v>1611</v>
      </c>
      <c r="B37" s="3" t="s">
        <v>11712</v>
      </c>
      <c r="C37" s="3"/>
    </row>
    <row r="38" spans="1:3" ht="15.75" customHeight="1">
      <c r="A38" s="3" t="s">
        <v>1613</v>
      </c>
      <c r="B38" s="3" t="s">
        <v>11713</v>
      </c>
      <c r="C38" s="3"/>
    </row>
    <row r="39" spans="1:3" ht="15.75" customHeight="1">
      <c r="A39" s="3" t="s">
        <v>1615</v>
      </c>
      <c r="B39" s="3" t="s">
        <v>11714</v>
      </c>
      <c r="C39" s="3"/>
    </row>
    <row r="40" spans="1:3" ht="15.75" customHeight="1">
      <c r="A40" s="3" t="s">
        <v>1618</v>
      </c>
      <c r="B40" s="3" t="s">
        <v>11715</v>
      </c>
      <c r="C40" s="3"/>
    </row>
    <row r="41" spans="1:3" ht="15.75" customHeight="1">
      <c r="A41" s="3" t="s">
        <v>1623</v>
      </c>
      <c r="B41" s="3" t="s">
        <v>11716</v>
      </c>
      <c r="C41" s="3"/>
    </row>
    <row r="42" spans="1:3" ht="15.75" customHeight="1">
      <c r="A42" s="3" t="s">
        <v>1626</v>
      </c>
      <c r="B42" s="3" t="s">
        <v>11717</v>
      </c>
      <c r="C42" s="3"/>
    </row>
    <row r="43" spans="1:3" ht="15.75" customHeight="1">
      <c r="A43" s="3" t="s">
        <v>1629</v>
      </c>
      <c r="B43" s="3" t="s">
        <v>11718</v>
      </c>
      <c r="C43" s="3"/>
    </row>
    <row r="44" spans="1:3" ht="15.75" customHeight="1">
      <c r="A44" s="3" t="s">
        <v>1636</v>
      </c>
      <c r="B44" s="3" t="s">
        <v>11719</v>
      </c>
      <c r="C44" s="3"/>
    </row>
    <row r="45" spans="1:3" ht="15.75" customHeight="1">
      <c r="A45" s="3" t="s">
        <v>1639</v>
      </c>
      <c r="B45" s="3" t="s">
        <v>11720</v>
      </c>
      <c r="C45" s="3"/>
    </row>
    <row r="46" spans="1:3" ht="15.75" customHeight="1">
      <c r="A46" s="3" t="s">
        <v>1641</v>
      </c>
      <c r="B46" s="3" t="s">
        <v>11721</v>
      </c>
      <c r="C46" s="3"/>
    </row>
    <row r="47" spans="1:3" ht="15.75" customHeight="1">
      <c r="A47" s="3" t="s">
        <v>1657</v>
      </c>
      <c r="B47" s="3" t="s">
        <v>11722</v>
      </c>
      <c r="C47" s="3"/>
    </row>
    <row r="48" spans="1:3" ht="15.75" customHeight="1">
      <c r="A48" s="3" t="s">
        <v>1659</v>
      </c>
      <c r="B48" s="3" t="s">
        <v>11723</v>
      </c>
      <c r="C48" s="3"/>
    </row>
    <row r="49" spans="1:3" ht="15.75" customHeight="1">
      <c r="A49" s="3" t="s">
        <v>1662</v>
      </c>
      <c r="B49" s="3" t="s">
        <v>11724</v>
      </c>
      <c r="C49" s="3"/>
    </row>
    <row r="50" spans="1:3" ht="15.75" customHeight="1">
      <c r="A50" s="3" t="s">
        <v>1676</v>
      </c>
      <c r="B50" s="3" t="s">
        <v>11725</v>
      </c>
      <c r="C50" s="3"/>
    </row>
    <row r="51" spans="1:3" ht="15.75" customHeight="1">
      <c r="A51" s="3" t="s">
        <v>1678</v>
      </c>
      <c r="B51" s="3" t="s">
        <v>11726</v>
      </c>
      <c r="C51" s="3"/>
    </row>
    <row r="52" spans="1:3" ht="15.75" customHeight="1">
      <c r="A52" s="3" t="s">
        <v>1680</v>
      </c>
      <c r="B52" s="3" t="s">
        <v>11727</v>
      </c>
      <c r="C52" s="3"/>
    </row>
    <row r="53" spans="1:3" ht="15.75" customHeight="1">
      <c r="A53" s="3" t="s">
        <v>1682</v>
      </c>
      <c r="B53" s="3" t="s">
        <v>11728</v>
      </c>
      <c r="C53" s="3"/>
    </row>
    <row r="54" spans="1:3" ht="15.75" customHeight="1">
      <c r="A54" s="3" t="s">
        <v>1686</v>
      </c>
      <c r="B54" s="3" t="s">
        <v>11729</v>
      </c>
      <c r="C54" s="3"/>
    </row>
    <row r="55" spans="1:3" ht="15.75" customHeight="1">
      <c r="A55" s="3" t="s">
        <v>1689</v>
      </c>
      <c r="B55" s="3" t="s">
        <v>11730</v>
      </c>
      <c r="C55" s="3"/>
    </row>
    <row r="56" spans="1:3" ht="15.75" customHeight="1">
      <c r="A56" s="3" t="s">
        <v>1692</v>
      </c>
      <c r="B56" s="3" t="s">
        <v>11731</v>
      </c>
      <c r="C56" s="3"/>
    </row>
    <row r="57" spans="1:3" ht="15.75" customHeight="1">
      <c r="A57" s="3" t="s">
        <v>1695</v>
      </c>
      <c r="B57" s="3" t="s">
        <v>11732</v>
      </c>
      <c r="C57" s="3"/>
    </row>
    <row r="58" spans="1:3" ht="15.75" customHeight="1">
      <c r="A58" s="3" t="s">
        <v>1700</v>
      </c>
      <c r="B58" s="3" t="s">
        <v>11733</v>
      </c>
      <c r="C58" s="3"/>
    </row>
    <row r="59" spans="1:3" ht="15.75" customHeight="1">
      <c r="A59" s="3" t="s">
        <v>1702</v>
      </c>
      <c r="B59" s="3" t="s">
        <v>11734</v>
      </c>
      <c r="C59" s="3"/>
    </row>
    <row r="60" spans="1:3" ht="15.75" customHeight="1">
      <c r="A60" s="3" t="s">
        <v>1712</v>
      </c>
      <c r="B60" s="3" t="s">
        <v>11735</v>
      </c>
      <c r="C60" s="3"/>
    </row>
    <row r="61" spans="1:3" ht="15.75" customHeight="1">
      <c r="A61" s="3" t="s">
        <v>1718</v>
      </c>
      <c r="B61" s="3" t="s">
        <v>11736</v>
      </c>
      <c r="C61" s="3"/>
    </row>
    <row r="62" spans="1:3" ht="15.75" customHeight="1">
      <c r="A62" s="3" t="s">
        <v>1722</v>
      </c>
      <c r="B62" s="3" t="s">
        <v>11737</v>
      </c>
      <c r="C62" s="3"/>
    </row>
    <row r="63" spans="1:3" ht="15.75" customHeight="1">
      <c r="A63" s="3" t="s">
        <v>1726</v>
      </c>
      <c r="B63" s="3" t="s">
        <v>11738</v>
      </c>
      <c r="C63" s="3"/>
    </row>
    <row r="64" spans="1:3" ht="15.75" customHeight="1">
      <c r="A64" s="3" t="s">
        <v>1731</v>
      </c>
      <c r="B64" s="3" t="s">
        <v>11739</v>
      </c>
      <c r="C64" s="3"/>
    </row>
    <row r="65" spans="1:3" ht="15.75" customHeight="1">
      <c r="A65" s="3" t="s">
        <v>1736</v>
      </c>
      <c r="B65" s="3" t="s">
        <v>11740</v>
      </c>
      <c r="C65" s="3"/>
    </row>
    <row r="66" spans="1:3" ht="15.75" customHeight="1">
      <c r="A66" s="3" t="s">
        <v>2258</v>
      </c>
      <c r="B66" s="3" t="s">
        <v>11741</v>
      </c>
      <c r="C66" s="3"/>
    </row>
    <row r="67" spans="1:3" ht="15.75" customHeight="1">
      <c r="A67" s="3" t="s">
        <v>2261</v>
      </c>
      <c r="B67" s="3" t="s">
        <v>11742</v>
      </c>
      <c r="C67" s="3"/>
    </row>
    <row r="68" spans="1:3" ht="15.75" customHeight="1">
      <c r="A68" s="3" t="s">
        <v>2264</v>
      </c>
      <c r="B68" s="3" t="s">
        <v>11743</v>
      </c>
      <c r="C68" s="3"/>
    </row>
    <row r="69" spans="1:3" ht="15.75" customHeight="1">
      <c r="A69" s="3" t="s">
        <v>2266</v>
      </c>
      <c r="B69" s="3" t="s">
        <v>11744</v>
      </c>
      <c r="C69" s="3"/>
    </row>
    <row r="70" spans="1:3" ht="15.75" customHeight="1">
      <c r="A70" s="3" t="s">
        <v>2273</v>
      </c>
      <c r="B70" s="3" t="s">
        <v>11745</v>
      </c>
      <c r="C70" s="3"/>
    </row>
    <row r="71" spans="1:3" ht="15.75" customHeight="1">
      <c r="A71" s="3" t="s">
        <v>2275</v>
      </c>
      <c r="B71" s="3" t="s">
        <v>11746</v>
      </c>
      <c r="C71" s="3"/>
    </row>
    <row r="72" spans="1:3" ht="15.75" customHeight="1">
      <c r="A72" s="3" t="s">
        <v>2296</v>
      </c>
      <c r="B72" s="3" t="s">
        <v>11747</v>
      </c>
      <c r="C72" s="3"/>
    </row>
    <row r="73" spans="1:3" ht="15.75" customHeight="1">
      <c r="A73" s="3" t="s">
        <v>2302</v>
      </c>
      <c r="B73" s="3" t="s">
        <v>11748</v>
      </c>
      <c r="C73" s="3"/>
    </row>
    <row r="74" spans="1:3" ht="15.75" customHeight="1">
      <c r="A74" s="3" t="s">
        <v>2304</v>
      </c>
      <c r="B74" s="3" t="s">
        <v>11749</v>
      </c>
      <c r="C74" s="3"/>
    </row>
    <row r="75" spans="1:3" ht="15.75" customHeight="1">
      <c r="A75" s="3" t="s">
        <v>2306</v>
      </c>
      <c r="B75" s="3" t="s">
        <v>11750</v>
      </c>
      <c r="C75" s="3"/>
    </row>
    <row r="76" spans="1:3" ht="15.75" customHeight="1">
      <c r="A76" s="3" t="s">
        <v>2314</v>
      </c>
      <c r="B76" s="3" t="s">
        <v>11751</v>
      </c>
      <c r="C76" s="3"/>
    </row>
    <row r="77" spans="1:3" ht="15.75" customHeight="1">
      <c r="A77" s="3" t="s">
        <v>2316</v>
      </c>
      <c r="B77" s="3" t="s">
        <v>11752</v>
      </c>
      <c r="C77" s="3"/>
    </row>
    <row r="78" spans="1:3" ht="15.75" customHeight="1">
      <c r="A78" s="3" t="s">
        <v>1256</v>
      </c>
      <c r="B78" s="3" t="s">
        <v>11753</v>
      </c>
      <c r="C78" s="3"/>
    </row>
    <row r="79" spans="1:3" ht="15.75" customHeight="1">
      <c r="A79" s="3" t="s">
        <v>1258</v>
      </c>
      <c r="B79" s="3" t="s">
        <v>11754</v>
      </c>
      <c r="C79" s="3"/>
    </row>
    <row r="80" spans="1:3" ht="15.75" customHeight="1">
      <c r="A80" s="3" t="s">
        <v>1260</v>
      </c>
      <c r="B80" s="3" t="s">
        <v>11755</v>
      </c>
      <c r="C80" s="3"/>
    </row>
    <row r="81" spans="1:3" ht="15.75" customHeight="1">
      <c r="A81" s="3" t="s">
        <v>1262</v>
      </c>
      <c r="B81" s="3" t="s">
        <v>11756</v>
      </c>
      <c r="C81" s="3"/>
    </row>
    <row r="82" spans="1:3" ht="15.75" customHeight="1">
      <c r="A82" s="3" t="s">
        <v>1264</v>
      </c>
      <c r="B82" s="3" t="s">
        <v>11757</v>
      </c>
      <c r="C82" s="3"/>
    </row>
    <row r="83" spans="1:3" ht="15.75" customHeight="1">
      <c r="A83" s="3" t="s">
        <v>1924</v>
      </c>
      <c r="B83" s="3" t="s">
        <v>11758</v>
      </c>
      <c r="C83" s="3"/>
    </row>
    <row r="84" spans="1:3" ht="15.75" customHeight="1">
      <c r="A84" s="3" t="s">
        <v>1269</v>
      </c>
      <c r="B84" s="3" t="s">
        <v>11759</v>
      </c>
      <c r="C84" s="3"/>
    </row>
    <row r="85" spans="1:3" ht="15.75" customHeight="1">
      <c r="A85" s="3" t="s">
        <v>1271</v>
      </c>
      <c r="B85" s="3" t="s">
        <v>11760</v>
      </c>
      <c r="C85" s="3"/>
    </row>
    <row r="86" spans="1:3" ht="15.75" customHeight="1">
      <c r="A86" s="3" t="s">
        <v>1273</v>
      </c>
      <c r="B86" s="3" t="s">
        <v>11761</v>
      </c>
      <c r="C86" s="3"/>
    </row>
    <row r="87" spans="1:3" ht="15.75" customHeight="1">
      <c r="A87" s="3" t="s">
        <v>1275</v>
      </c>
      <c r="B87" s="3" t="s">
        <v>11762</v>
      </c>
      <c r="C87" s="3"/>
    </row>
    <row r="88" spans="1:3" ht="15.75" customHeight="1">
      <c r="A88" s="3" t="s">
        <v>1277</v>
      </c>
      <c r="B88" s="3" t="s">
        <v>11763</v>
      </c>
      <c r="C88" s="3"/>
    </row>
    <row r="89" spans="1:3" ht="15.75" customHeight="1">
      <c r="A89" s="3" t="s">
        <v>1279</v>
      </c>
      <c r="B89" s="3" t="s">
        <v>11764</v>
      </c>
      <c r="C89" s="3"/>
    </row>
    <row r="90" spans="1:3" ht="15.75" customHeight="1">
      <c r="A90" s="3" t="s">
        <v>1281</v>
      </c>
      <c r="B90" s="3" t="s">
        <v>11765</v>
      </c>
      <c r="C90" s="3"/>
    </row>
    <row r="91" spans="1:3" ht="15.75" customHeight="1">
      <c r="A91" s="3" t="s">
        <v>1941</v>
      </c>
      <c r="B91" s="3" t="s">
        <v>11766</v>
      </c>
      <c r="C91" s="3"/>
    </row>
    <row r="92" spans="1:3" ht="15.75" customHeight="1">
      <c r="A92" s="3" t="s">
        <v>1285</v>
      </c>
      <c r="B92" s="3" t="s">
        <v>11767</v>
      </c>
      <c r="C92" s="3"/>
    </row>
    <row r="93" spans="1:3" ht="15.75" customHeight="1">
      <c r="A93" s="3" t="s">
        <v>1287</v>
      </c>
      <c r="B93" s="3" t="s">
        <v>11768</v>
      </c>
      <c r="C93" s="3"/>
    </row>
    <row r="94" spans="1:3" ht="15.75" customHeight="1">
      <c r="A94" s="3" t="s">
        <v>352</v>
      </c>
      <c r="B94" s="3" t="s">
        <v>11769</v>
      </c>
      <c r="C94" s="3"/>
    </row>
    <row r="95" spans="1:3" ht="15.75" customHeight="1">
      <c r="A95" s="3" t="s">
        <v>354</v>
      </c>
      <c r="B95" s="3" t="s">
        <v>11770</v>
      </c>
      <c r="C95" s="3"/>
    </row>
    <row r="96" spans="1:3" ht="15.75" customHeight="1">
      <c r="A96" s="3" t="s">
        <v>1291</v>
      </c>
      <c r="B96" s="3" t="s">
        <v>11771</v>
      </c>
      <c r="C96" s="3"/>
    </row>
    <row r="97" spans="1:3" ht="15.75" customHeight="1">
      <c r="A97" s="3" t="s">
        <v>1961</v>
      </c>
      <c r="B97" s="3" t="s">
        <v>11772</v>
      </c>
      <c r="C97" s="3"/>
    </row>
    <row r="98" spans="1:3" ht="15.75" customHeight="1">
      <c r="A98" s="3" t="s">
        <v>1295</v>
      </c>
      <c r="B98" s="3" t="s">
        <v>11773</v>
      </c>
      <c r="C98" s="3"/>
    </row>
    <row r="99" spans="1:3" ht="15.75" customHeight="1">
      <c r="A99" s="3" t="s">
        <v>1297</v>
      </c>
      <c r="B99" s="3" t="s">
        <v>11774</v>
      </c>
      <c r="C99" s="3"/>
    </row>
    <row r="100" spans="1:3" ht="15.75" customHeight="1">
      <c r="A100" s="3" t="s">
        <v>1299</v>
      </c>
      <c r="B100" s="3" t="s">
        <v>11775</v>
      </c>
      <c r="C100" s="3"/>
    </row>
    <row r="101" spans="1:3" ht="15.75" customHeight="1">
      <c r="A101" s="3" t="s">
        <v>1301</v>
      </c>
      <c r="B101" s="3" t="s">
        <v>11776</v>
      </c>
      <c r="C101" s="3"/>
    </row>
    <row r="102" spans="1:3" ht="15.75" customHeight="1">
      <c r="A102" s="3" t="s">
        <v>1978</v>
      </c>
      <c r="B102" s="3" t="s">
        <v>11777</v>
      </c>
      <c r="C102" s="3"/>
    </row>
    <row r="103" spans="1:3" ht="15.75" customHeight="1">
      <c r="A103" s="3" t="s">
        <v>1306</v>
      </c>
      <c r="B103" s="3" t="s">
        <v>11778</v>
      </c>
      <c r="C103" s="3"/>
    </row>
    <row r="104" spans="1:3" ht="15.75" customHeight="1">
      <c r="A104" s="3" t="s">
        <v>1308</v>
      </c>
      <c r="B104" s="3" t="s">
        <v>11779</v>
      </c>
      <c r="C104" s="3"/>
    </row>
    <row r="105" spans="1:3" ht="15.75" customHeight="1">
      <c r="A105" s="3" t="s">
        <v>472</v>
      </c>
      <c r="B105" s="3" t="s">
        <v>11780</v>
      </c>
      <c r="C105" s="3"/>
    </row>
    <row r="106" spans="1:3" ht="15.75" customHeight="1">
      <c r="A106" s="3" t="s">
        <v>1314</v>
      </c>
      <c r="B106" s="3" t="s">
        <v>11781</v>
      </c>
      <c r="C106" s="3"/>
    </row>
    <row r="107" spans="1:3" ht="15.75" customHeight="1">
      <c r="A107" s="3" t="s">
        <v>1998</v>
      </c>
      <c r="B107" s="3" t="s">
        <v>11782</v>
      </c>
      <c r="C107" s="3"/>
    </row>
    <row r="108" spans="1:3" ht="15.75" customHeight="1">
      <c r="A108" s="3" t="s">
        <v>2005</v>
      </c>
      <c r="B108" s="3" t="s">
        <v>11783</v>
      </c>
      <c r="C108" s="3"/>
    </row>
    <row r="109" spans="1:3" ht="15.75" customHeight="1">
      <c r="A109" s="3" t="s">
        <v>1323</v>
      </c>
      <c r="B109" s="3" t="s">
        <v>11784</v>
      </c>
      <c r="C109" s="3"/>
    </row>
    <row r="110" spans="1:3" ht="15.75" customHeight="1">
      <c r="A110" s="3" t="s">
        <v>1325</v>
      </c>
      <c r="B110" s="3" t="s">
        <v>11785</v>
      </c>
      <c r="C110" s="3"/>
    </row>
    <row r="111" spans="1:3" ht="15.75" customHeight="1">
      <c r="A111" s="3" t="s">
        <v>2014</v>
      </c>
      <c r="B111" s="3" t="s">
        <v>11786</v>
      </c>
      <c r="C111" s="3"/>
    </row>
    <row r="112" spans="1:3" ht="15.75" customHeight="1">
      <c r="A112" s="3" t="s">
        <v>552</v>
      </c>
      <c r="B112" s="3" t="s">
        <v>11787</v>
      </c>
      <c r="C112" s="3"/>
    </row>
    <row r="113" spans="1:3" ht="15.75" customHeight="1">
      <c r="A113" s="3" t="s">
        <v>554</v>
      </c>
      <c r="B113" s="3" t="s">
        <v>11788</v>
      </c>
      <c r="C113" s="3"/>
    </row>
    <row r="114" spans="1:3" ht="15.75" customHeight="1">
      <c r="A114" s="3" t="s">
        <v>1331</v>
      </c>
      <c r="B114" s="3" t="s">
        <v>11789</v>
      </c>
      <c r="C114" s="3"/>
    </row>
    <row r="115" spans="1:3" ht="15.75" customHeight="1">
      <c r="A115" s="3" t="s">
        <v>1333</v>
      </c>
      <c r="B115" s="3" t="s">
        <v>11790</v>
      </c>
      <c r="C115" s="3"/>
    </row>
    <row r="116" spans="1:3" ht="15.75" customHeight="1">
      <c r="A116" s="3" t="s">
        <v>2028</v>
      </c>
      <c r="B116" s="3" t="s">
        <v>11791</v>
      </c>
      <c r="C116" s="3"/>
    </row>
    <row r="117" spans="1:3" ht="15.75" customHeight="1">
      <c r="A117" s="3" t="s">
        <v>2034</v>
      </c>
      <c r="B117" s="3" t="s">
        <v>11792</v>
      </c>
      <c r="C117" s="3"/>
    </row>
    <row r="118" spans="1:3" ht="15.75" customHeight="1">
      <c r="A118" s="3" t="s">
        <v>606</v>
      </c>
      <c r="B118" s="3" t="s">
        <v>11793</v>
      </c>
      <c r="C118" s="3"/>
    </row>
    <row r="119" spans="1:3" ht="15.75" customHeight="1">
      <c r="A119" s="3" t="s">
        <v>2041</v>
      </c>
      <c r="B119" s="3" t="s">
        <v>11794</v>
      </c>
      <c r="C119" s="3"/>
    </row>
    <row r="120" spans="1:3" ht="15.75" customHeight="1">
      <c r="A120" s="3" t="s">
        <v>2044</v>
      </c>
      <c r="B120" s="3" t="s">
        <v>11795</v>
      </c>
      <c r="C120" s="3"/>
    </row>
    <row r="121" spans="1:3" ht="15.75" customHeight="1">
      <c r="A121" s="3" t="s">
        <v>2047</v>
      </c>
      <c r="B121" s="3" t="s">
        <v>11796</v>
      </c>
      <c r="C121" s="3"/>
    </row>
    <row r="122" spans="1:3" ht="15.75" customHeight="1"/>
    <row r="123" spans="1:3" ht="15.75" customHeight="1"/>
    <row r="124" spans="1:3" ht="15.75" customHeight="1"/>
    <row r="125" spans="1:3" ht="15.75" customHeight="1"/>
    <row r="126" spans="1:3" ht="15.75" customHeight="1"/>
    <row r="127" spans="1:3" ht="15.75" customHeight="1"/>
    <row r="128" spans="1:3"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1078"/>
  <sheetViews>
    <sheetView workbookViewId="0">
      <pane xSplit="2" topLeftCell="C1" activePane="topRight" state="frozen"/>
      <selection pane="topRight" activeCell="D2" sqref="D2"/>
    </sheetView>
  </sheetViews>
  <sheetFormatPr defaultColWidth="12.625" defaultRowHeight="15" customHeight="1"/>
  <cols>
    <col min="1" max="1" width="7.625" customWidth="1"/>
    <col min="2" max="2" width="39.875" customWidth="1"/>
    <col min="3" max="26" width="7.625" customWidth="1"/>
  </cols>
  <sheetData>
    <row r="1" spans="1:17" ht="19.5" customHeight="1">
      <c r="A1" s="3" t="s">
        <v>0</v>
      </c>
      <c r="B1" s="3" t="s">
        <v>1</v>
      </c>
      <c r="C1" s="3" t="s">
        <v>2</v>
      </c>
      <c r="D1" s="49"/>
      <c r="E1" s="49"/>
      <c r="F1" s="49"/>
      <c r="G1" s="49"/>
      <c r="H1" s="49"/>
      <c r="I1" s="49"/>
      <c r="J1" s="49"/>
      <c r="K1" s="49"/>
      <c r="L1" s="49"/>
      <c r="M1" s="49"/>
      <c r="N1" s="49"/>
      <c r="O1" s="49"/>
      <c r="P1" s="49"/>
      <c r="Q1" s="49"/>
    </row>
    <row r="2" spans="1:17" ht="18.75">
      <c r="A2" s="3" t="s">
        <v>3</v>
      </c>
      <c r="B2" s="50" t="s">
        <v>14909</v>
      </c>
      <c r="C2" s="49" t="s">
        <v>8</v>
      </c>
      <c r="D2" s="50"/>
      <c r="E2" s="50"/>
      <c r="F2" s="50"/>
      <c r="G2" s="50"/>
      <c r="H2" s="50"/>
      <c r="I2" s="50"/>
      <c r="J2" s="50"/>
      <c r="K2" s="50"/>
      <c r="L2" s="50"/>
      <c r="M2" s="50"/>
      <c r="N2" s="50"/>
      <c r="O2" s="50"/>
      <c r="P2" s="50"/>
      <c r="Q2" s="50"/>
    </row>
    <row r="3" spans="1:17" ht="18.75">
      <c r="A3" s="3" t="s">
        <v>3</v>
      </c>
      <c r="B3" s="50" t="s">
        <v>14910</v>
      </c>
      <c r="C3" s="50" t="s">
        <v>8</v>
      </c>
      <c r="E3" s="50"/>
      <c r="F3" s="50"/>
      <c r="G3" s="50"/>
      <c r="H3" s="50"/>
      <c r="I3" s="50"/>
      <c r="J3" s="50"/>
      <c r="K3" s="50"/>
      <c r="L3" s="50"/>
      <c r="M3" s="50"/>
      <c r="N3" s="50"/>
      <c r="O3" s="50"/>
      <c r="P3" s="50"/>
      <c r="Q3" s="50"/>
    </row>
    <row r="4" spans="1:17" ht="18.75">
      <c r="A4" s="3" t="s">
        <v>3</v>
      </c>
      <c r="B4" s="50" t="s">
        <v>14911</v>
      </c>
      <c r="C4" s="50" t="s">
        <v>8</v>
      </c>
      <c r="F4" s="50"/>
      <c r="G4" s="50"/>
      <c r="H4" s="50"/>
      <c r="I4" s="50"/>
      <c r="J4" s="50"/>
      <c r="K4" s="50"/>
      <c r="L4" s="50"/>
      <c r="M4" s="50"/>
      <c r="N4" s="50"/>
      <c r="O4" s="50"/>
      <c r="P4" s="50"/>
      <c r="Q4" s="50"/>
    </row>
    <row r="5" spans="1:17" ht="18.75">
      <c r="A5" s="3" t="s">
        <v>3</v>
      </c>
      <c r="B5" s="50" t="s">
        <v>14912</v>
      </c>
      <c r="C5" s="50" t="s">
        <v>8</v>
      </c>
      <c r="G5" s="50"/>
      <c r="H5" s="50"/>
      <c r="I5" s="50"/>
      <c r="J5" s="50"/>
      <c r="K5" s="50"/>
      <c r="L5" s="50"/>
      <c r="M5" s="50"/>
      <c r="N5" s="50"/>
      <c r="O5" s="50"/>
      <c r="P5" s="50"/>
      <c r="Q5" s="50"/>
    </row>
    <row r="6" spans="1:17" ht="18.75">
      <c r="A6" s="3" t="s">
        <v>3</v>
      </c>
      <c r="B6" s="50" t="s">
        <v>14913</v>
      </c>
      <c r="C6" s="50" t="s">
        <v>8</v>
      </c>
      <c r="H6" s="50"/>
      <c r="I6" s="50"/>
      <c r="J6" s="50"/>
      <c r="K6" s="50"/>
      <c r="L6" s="50"/>
      <c r="M6" s="50"/>
      <c r="N6" s="50"/>
      <c r="O6" s="50"/>
      <c r="P6" s="50"/>
      <c r="Q6" s="50"/>
    </row>
    <row r="7" spans="1:17" ht="18.75">
      <c r="A7" s="3" t="s">
        <v>3</v>
      </c>
      <c r="B7" s="50" t="s">
        <v>14914</v>
      </c>
      <c r="C7" s="50" t="s">
        <v>8</v>
      </c>
      <c r="I7" s="50"/>
      <c r="J7" s="50"/>
      <c r="K7" s="50"/>
      <c r="L7" s="50"/>
      <c r="M7" s="50"/>
      <c r="N7" s="50"/>
      <c r="O7" s="50"/>
      <c r="P7" s="50"/>
      <c r="Q7" s="50"/>
    </row>
    <row r="8" spans="1:17" ht="18.75">
      <c r="A8" s="3" t="s">
        <v>3</v>
      </c>
      <c r="B8" s="50" t="s">
        <v>14915</v>
      </c>
      <c r="C8" s="50" t="s">
        <v>8</v>
      </c>
      <c r="J8" s="50"/>
      <c r="K8" s="50"/>
      <c r="L8" s="50"/>
      <c r="M8" s="50"/>
      <c r="N8" s="50"/>
      <c r="O8" s="50"/>
      <c r="P8" s="50"/>
      <c r="Q8" s="50"/>
    </row>
    <row r="9" spans="1:17" ht="18.75">
      <c r="A9" s="3" t="s">
        <v>3</v>
      </c>
      <c r="B9" s="50" t="s">
        <v>14916</v>
      </c>
      <c r="C9" s="50" t="s">
        <v>8</v>
      </c>
      <c r="K9" s="50"/>
      <c r="L9" s="50"/>
      <c r="M9" s="50"/>
      <c r="N9" s="50"/>
      <c r="O9" s="50"/>
      <c r="P9" s="50"/>
      <c r="Q9" s="50"/>
    </row>
    <row r="10" spans="1:17" ht="18.75">
      <c r="A10" s="3" t="s">
        <v>3</v>
      </c>
      <c r="B10" s="50" t="s">
        <v>14917</v>
      </c>
      <c r="C10" s="50" t="s">
        <v>8</v>
      </c>
      <c r="L10" s="50"/>
      <c r="M10" s="50"/>
      <c r="N10" s="50"/>
      <c r="O10" s="50"/>
      <c r="P10" s="50"/>
      <c r="Q10" s="50"/>
    </row>
    <row r="11" spans="1:17" ht="18.75">
      <c r="A11" s="3" t="s">
        <v>3</v>
      </c>
      <c r="B11" s="50" t="s">
        <v>14918</v>
      </c>
      <c r="C11" s="50" t="s">
        <v>8</v>
      </c>
      <c r="M11" s="50"/>
      <c r="N11" s="50"/>
      <c r="O11" s="50"/>
      <c r="P11" s="50"/>
      <c r="Q11" s="50"/>
    </row>
    <row r="12" spans="1:17" ht="18.75">
      <c r="A12" s="3" t="s">
        <v>3</v>
      </c>
      <c r="B12" s="50" t="s">
        <v>14919</v>
      </c>
      <c r="C12" s="50" t="s">
        <v>8</v>
      </c>
      <c r="N12" s="50"/>
      <c r="O12" s="50"/>
      <c r="P12" s="50"/>
      <c r="Q12" s="50"/>
    </row>
    <row r="13" spans="1:17" ht="18.75">
      <c r="A13" s="3" t="s">
        <v>3</v>
      </c>
      <c r="B13" s="50" t="s">
        <v>14920</v>
      </c>
      <c r="C13" s="50" t="s">
        <v>8</v>
      </c>
      <c r="O13" s="50"/>
      <c r="P13" s="50"/>
      <c r="Q13" s="50"/>
    </row>
    <row r="14" spans="1:17" ht="18.75">
      <c r="A14" s="3" t="s">
        <v>3</v>
      </c>
      <c r="B14" s="50" t="s">
        <v>14921</v>
      </c>
      <c r="C14" s="50" t="s">
        <v>8</v>
      </c>
      <c r="P14" s="50"/>
      <c r="Q14" s="50"/>
    </row>
    <row r="15" spans="1:17" ht="18.75">
      <c r="A15" s="3" t="s">
        <v>3</v>
      </c>
      <c r="B15" s="50" t="s">
        <v>14922</v>
      </c>
      <c r="C15" s="50" t="s">
        <v>8</v>
      </c>
      <c r="Q15" s="50"/>
    </row>
    <row r="16" spans="1:17" ht="18.75">
      <c r="A16" s="3" t="s">
        <v>3</v>
      </c>
      <c r="B16" s="50" t="s">
        <v>14923</v>
      </c>
      <c r="C16" s="50" t="s">
        <v>8</v>
      </c>
    </row>
    <row r="17" spans="1:17" ht="18.75">
      <c r="A17" s="3" t="s">
        <v>1350</v>
      </c>
      <c r="B17" s="50" t="s">
        <v>14924</v>
      </c>
      <c r="C17" s="50" t="s">
        <v>15</v>
      </c>
      <c r="D17" s="50"/>
      <c r="E17" s="50"/>
      <c r="F17" s="50"/>
      <c r="G17" s="50"/>
      <c r="H17" s="49"/>
      <c r="I17" s="49"/>
      <c r="J17" s="49"/>
      <c r="K17" s="49"/>
      <c r="L17" s="49"/>
      <c r="M17" s="49"/>
      <c r="N17" s="49"/>
      <c r="O17" s="49"/>
      <c r="P17" s="49"/>
      <c r="Q17" s="49"/>
    </row>
    <row r="18" spans="1:17" ht="18.75">
      <c r="A18" s="3" t="s">
        <v>1350</v>
      </c>
      <c r="B18" s="50" t="s">
        <v>14925</v>
      </c>
      <c r="C18" s="50" t="s">
        <v>15</v>
      </c>
      <c r="E18" s="50"/>
      <c r="F18" s="50"/>
      <c r="G18" s="50"/>
      <c r="H18" s="49"/>
      <c r="I18" s="49"/>
      <c r="J18" s="49"/>
      <c r="K18" s="49"/>
      <c r="L18" s="49"/>
      <c r="M18" s="49"/>
      <c r="N18" s="49"/>
      <c r="O18" s="49"/>
      <c r="P18" s="49"/>
      <c r="Q18" s="49"/>
    </row>
    <row r="19" spans="1:17" ht="18.75">
      <c r="A19" s="3" t="s">
        <v>1350</v>
      </c>
      <c r="B19" s="50" t="s">
        <v>14926</v>
      </c>
      <c r="C19" s="50" t="s">
        <v>15</v>
      </c>
      <c r="F19" s="50"/>
      <c r="G19" s="50"/>
      <c r="H19" s="49"/>
      <c r="I19" s="49"/>
      <c r="J19" s="49"/>
      <c r="K19" s="49"/>
      <c r="L19" s="49"/>
      <c r="M19" s="49"/>
      <c r="N19" s="49"/>
      <c r="O19" s="49"/>
      <c r="P19" s="49"/>
      <c r="Q19" s="49"/>
    </row>
    <row r="20" spans="1:17" ht="18.75">
      <c r="A20" s="3" t="s">
        <v>1350</v>
      </c>
      <c r="B20" s="50" t="s">
        <v>14927</v>
      </c>
      <c r="C20" s="50" t="s">
        <v>15</v>
      </c>
      <c r="G20" s="50"/>
      <c r="H20" s="49"/>
      <c r="I20" s="49"/>
      <c r="J20" s="49"/>
      <c r="K20" s="49"/>
      <c r="L20" s="49"/>
      <c r="M20" s="49"/>
      <c r="N20" s="49"/>
      <c r="O20" s="49"/>
      <c r="P20" s="49"/>
      <c r="Q20" s="49"/>
    </row>
    <row r="21" spans="1:17" ht="18.75">
      <c r="A21" s="3" t="s">
        <v>1350</v>
      </c>
      <c r="B21" s="50" t="s">
        <v>14928</v>
      </c>
      <c r="C21" s="50" t="s">
        <v>15</v>
      </c>
      <c r="H21" s="49"/>
      <c r="I21" s="49"/>
      <c r="J21" s="49"/>
      <c r="K21" s="49"/>
      <c r="L21" s="49"/>
      <c r="M21" s="49"/>
      <c r="N21" s="49"/>
      <c r="O21" s="49"/>
      <c r="P21" s="49"/>
      <c r="Q21" s="49"/>
    </row>
    <row r="22" spans="1:17" ht="18.75">
      <c r="A22" s="3" t="s">
        <v>11</v>
      </c>
      <c r="B22" s="50" t="s">
        <v>14929</v>
      </c>
      <c r="C22" s="50" t="s">
        <v>20</v>
      </c>
      <c r="D22" s="50"/>
      <c r="E22" s="50"/>
      <c r="F22" s="50"/>
      <c r="G22" s="50"/>
      <c r="H22" s="49"/>
      <c r="I22" s="49"/>
      <c r="J22" s="49"/>
      <c r="K22" s="49"/>
      <c r="L22" s="49"/>
      <c r="M22" s="49"/>
      <c r="N22" s="49"/>
      <c r="O22" s="49"/>
      <c r="P22" s="49"/>
      <c r="Q22" s="49"/>
    </row>
    <row r="23" spans="1:17" ht="18.75">
      <c r="A23" s="3" t="s">
        <v>11</v>
      </c>
      <c r="B23" s="50" t="s">
        <v>14930</v>
      </c>
      <c r="C23" s="50" t="s">
        <v>20</v>
      </c>
      <c r="E23" s="50"/>
      <c r="F23" s="50"/>
      <c r="G23" s="50"/>
      <c r="H23" s="49"/>
      <c r="I23" s="49"/>
      <c r="J23" s="49"/>
      <c r="K23" s="49"/>
      <c r="L23" s="49"/>
      <c r="M23" s="49"/>
      <c r="N23" s="49"/>
      <c r="O23" s="49"/>
      <c r="P23" s="49"/>
      <c r="Q23" s="49"/>
    </row>
    <row r="24" spans="1:17" ht="18.75">
      <c r="A24" s="3" t="s">
        <v>11</v>
      </c>
      <c r="B24" s="50" t="s">
        <v>14931</v>
      </c>
      <c r="C24" s="50" t="s">
        <v>20</v>
      </c>
      <c r="F24" s="50"/>
      <c r="G24" s="50"/>
      <c r="H24" s="49"/>
      <c r="I24" s="49"/>
      <c r="J24" s="49"/>
      <c r="K24" s="49"/>
      <c r="L24" s="49"/>
      <c r="M24" s="49"/>
      <c r="N24" s="49"/>
      <c r="O24" s="49"/>
      <c r="P24" s="49"/>
      <c r="Q24" s="49"/>
    </row>
    <row r="25" spans="1:17" ht="18.75">
      <c r="A25" s="3" t="s">
        <v>11</v>
      </c>
      <c r="B25" s="50" t="s">
        <v>14932</v>
      </c>
      <c r="C25" s="50" t="s">
        <v>20</v>
      </c>
      <c r="G25" s="50"/>
      <c r="H25" s="49"/>
      <c r="I25" s="49"/>
      <c r="J25" s="49"/>
      <c r="K25" s="49"/>
      <c r="L25" s="49"/>
      <c r="M25" s="49"/>
      <c r="N25" s="49"/>
      <c r="O25" s="49"/>
      <c r="P25" s="49"/>
      <c r="Q25" s="49"/>
    </row>
    <row r="26" spans="1:17" ht="18.75">
      <c r="A26" s="3" t="s">
        <v>11</v>
      </c>
      <c r="B26" s="50" t="s">
        <v>14933</v>
      </c>
      <c r="C26" s="50" t="s">
        <v>20</v>
      </c>
      <c r="H26" s="49"/>
      <c r="I26" s="49"/>
      <c r="J26" s="49"/>
      <c r="K26" s="49"/>
      <c r="L26" s="49"/>
      <c r="M26" s="49"/>
      <c r="N26" s="49"/>
      <c r="O26" s="49"/>
      <c r="P26" s="49"/>
      <c r="Q26" s="49"/>
    </row>
    <row r="27" spans="1:17" ht="18.75">
      <c r="A27" s="3" t="s">
        <v>1358</v>
      </c>
      <c r="B27" s="50" t="s">
        <v>14934</v>
      </c>
      <c r="C27" s="50" t="s">
        <v>27</v>
      </c>
      <c r="D27" s="50"/>
      <c r="E27" s="50"/>
      <c r="F27" s="50"/>
      <c r="G27" s="50"/>
      <c r="H27" s="50"/>
      <c r="I27" s="49"/>
      <c r="J27" s="49"/>
      <c r="K27" s="49"/>
      <c r="L27" s="49"/>
      <c r="M27" s="49"/>
      <c r="N27" s="49"/>
      <c r="O27" s="49"/>
      <c r="P27" s="49"/>
      <c r="Q27" s="49"/>
    </row>
    <row r="28" spans="1:17" ht="18.75">
      <c r="A28" s="3" t="s">
        <v>1358</v>
      </c>
      <c r="B28" s="50" t="s">
        <v>14935</v>
      </c>
      <c r="C28" s="50" t="s">
        <v>27</v>
      </c>
      <c r="E28" s="50"/>
      <c r="F28" s="50"/>
      <c r="G28" s="50"/>
      <c r="H28" s="50"/>
      <c r="I28" s="49"/>
      <c r="J28" s="49"/>
      <c r="K28" s="49"/>
      <c r="L28" s="49"/>
      <c r="M28" s="49"/>
      <c r="N28" s="49"/>
      <c r="O28" s="49"/>
      <c r="P28" s="49"/>
      <c r="Q28" s="49"/>
    </row>
    <row r="29" spans="1:17" ht="18.75">
      <c r="A29" s="3" t="s">
        <v>1358</v>
      </c>
      <c r="B29" s="50" t="s">
        <v>14936</v>
      </c>
      <c r="C29" s="50" t="s">
        <v>27</v>
      </c>
      <c r="F29" s="50"/>
      <c r="G29" s="50"/>
      <c r="H29" s="50"/>
      <c r="I29" s="49"/>
      <c r="J29" s="49"/>
      <c r="K29" s="49"/>
      <c r="L29" s="49"/>
      <c r="M29" s="49"/>
      <c r="N29" s="49"/>
      <c r="O29" s="49"/>
      <c r="P29" s="49"/>
      <c r="Q29" s="49"/>
    </row>
    <row r="30" spans="1:17" ht="18.75">
      <c r="A30" s="3" t="s">
        <v>1358</v>
      </c>
      <c r="B30" s="50" t="s">
        <v>14937</v>
      </c>
      <c r="C30" s="50" t="s">
        <v>27</v>
      </c>
      <c r="G30" s="50"/>
      <c r="H30" s="50"/>
      <c r="I30" s="49"/>
      <c r="J30" s="49"/>
      <c r="K30" s="49"/>
      <c r="L30" s="49"/>
      <c r="M30" s="49"/>
      <c r="N30" s="49"/>
      <c r="O30" s="49"/>
      <c r="P30" s="49"/>
      <c r="Q30" s="49"/>
    </row>
    <row r="31" spans="1:17" ht="18.75">
      <c r="A31" s="3" t="s">
        <v>1358</v>
      </c>
      <c r="B31" s="50" t="s">
        <v>14938</v>
      </c>
      <c r="C31" s="50" t="s">
        <v>27</v>
      </c>
      <c r="H31" s="50"/>
      <c r="I31" s="49"/>
      <c r="J31" s="49"/>
      <c r="K31" s="49"/>
      <c r="L31" s="49"/>
      <c r="M31" s="49"/>
      <c r="N31" s="49"/>
      <c r="O31" s="49"/>
      <c r="P31" s="49"/>
      <c r="Q31" s="49"/>
    </row>
    <row r="32" spans="1:17" ht="18.75">
      <c r="A32" s="3" t="s">
        <v>1358</v>
      </c>
      <c r="B32" s="50" t="s">
        <v>14939</v>
      </c>
      <c r="C32" s="50" t="s">
        <v>27</v>
      </c>
      <c r="I32" s="49"/>
      <c r="J32" s="49"/>
      <c r="K32" s="49"/>
      <c r="L32" s="49"/>
      <c r="M32" s="49"/>
      <c r="N32" s="49"/>
      <c r="O32" s="49"/>
      <c r="P32" s="49"/>
      <c r="Q32" s="49"/>
    </row>
    <row r="33" spans="1:17" ht="18.75">
      <c r="A33" s="3" t="s">
        <v>1360</v>
      </c>
      <c r="B33" s="50" t="s">
        <v>14940</v>
      </c>
      <c r="C33" s="50" t="s">
        <v>32</v>
      </c>
      <c r="D33" s="50"/>
      <c r="E33" s="49"/>
      <c r="F33" s="49"/>
      <c r="G33" s="49"/>
      <c r="H33" s="49"/>
      <c r="I33" s="49"/>
      <c r="J33" s="49"/>
      <c r="K33" s="49"/>
      <c r="L33" s="49"/>
      <c r="M33" s="49"/>
      <c r="N33" s="49"/>
      <c r="O33" s="49"/>
      <c r="P33" s="49"/>
      <c r="Q33" s="49"/>
    </row>
    <row r="34" spans="1:17" ht="18.75">
      <c r="A34" s="3" t="s">
        <v>1360</v>
      </c>
      <c r="B34" s="50" t="s">
        <v>14941</v>
      </c>
      <c r="C34" s="50" t="s">
        <v>32</v>
      </c>
      <c r="E34" s="49"/>
      <c r="F34" s="49"/>
      <c r="G34" s="49"/>
      <c r="H34" s="49"/>
      <c r="I34" s="49"/>
      <c r="J34" s="49"/>
      <c r="K34" s="49"/>
      <c r="L34" s="49"/>
      <c r="M34" s="49"/>
      <c r="N34" s="49"/>
      <c r="O34" s="49"/>
      <c r="P34" s="49"/>
      <c r="Q34" s="49"/>
    </row>
    <row r="35" spans="1:17" ht="18.75">
      <c r="A35" s="3" t="s">
        <v>23</v>
      </c>
      <c r="B35" s="50" t="s">
        <v>14942</v>
      </c>
      <c r="C35" s="50" t="s">
        <v>39</v>
      </c>
      <c r="D35" s="50"/>
      <c r="E35" s="50"/>
      <c r="F35" s="49"/>
      <c r="G35" s="49"/>
      <c r="H35" s="49"/>
      <c r="I35" s="49"/>
      <c r="J35" s="49"/>
      <c r="K35" s="49"/>
      <c r="L35" s="49"/>
      <c r="M35" s="49"/>
      <c r="N35" s="49"/>
      <c r="O35" s="49"/>
      <c r="P35" s="49"/>
      <c r="Q35" s="49"/>
    </row>
    <row r="36" spans="1:17" ht="18.75">
      <c r="A36" s="3" t="s">
        <v>23</v>
      </c>
      <c r="B36" s="50" t="s">
        <v>14943</v>
      </c>
      <c r="C36" s="50" t="s">
        <v>39</v>
      </c>
      <c r="E36" s="50"/>
      <c r="F36" s="49"/>
      <c r="G36" s="49"/>
      <c r="H36" s="49"/>
      <c r="I36" s="49"/>
      <c r="J36" s="49"/>
      <c r="K36" s="49"/>
      <c r="L36" s="49"/>
      <c r="M36" s="49"/>
      <c r="N36" s="49"/>
      <c r="O36" s="49"/>
      <c r="P36" s="49"/>
      <c r="Q36" s="49"/>
    </row>
    <row r="37" spans="1:17" ht="18.75">
      <c r="A37" s="3" t="s">
        <v>23</v>
      </c>
      <c r="B37" s="50" t="s">
        <v>14944</v>
      </c>
      <c r="C37" s="50" t="s">
        <v>39</v>
      </c>
      <c r="F37" s="49"/>
      <c r="G37" s="49"/>
      <c r="H37" s="49"/>
      <c r="I37" s="49"/>
      <c r="J37" s="49"/>
      <c r="K37" s="49"/>
      <c r="L37" s="49"/>
      <c r="M37" s="49"/>
      <c r="N37" s="49"/>
      <c r="O37" s="49"/>
      <c r="P37" s="49"/>
      <c r="Q37" s="49"/>
    </row>
    <row r="38" spans="1:17" ht="18.75">
      <c r="A38" s="3" t="s">
        <v>1368</v>
      </c>
      <c r="B38" s="50" t="s">
        <v>14945</v>
      </c>
      <c r="C38" s="50" t="s">
        <v>1251</v>
      </c>
      <c r="D38" s="50"/>
      <c r="E38" s="50"/>
      <c r="F38" s="50"/>
      <c r="G38" s="50"/>
      <c r="H38" s="50"/>
      <c r="I38" s="50"/>
      <c r="J38" s="50"/>
      <c r="K38" s="50"/>
      <c r="L38" s="50"/>
      <c r="M38" s="50"/>
      <c r="N38" s="50"/>
      <c r="O38" s="49"/>
      <c r="P38" s="49"/>
      <c r="Q38" s="49"/>
    </row>
    <row r="39" spans="1:17" ht="18.75">
      <c r="A39" s="3" t="s">
        <v>1368</v>
      </c>
      <c r="B39" s="50" t="s">
        <v>14946</v>
      </c>
      <c r="C39" s="50" t="s">
        <v>1251</v>
      </c>
      <c r="E39" s="50"/>
      <c r="F39" s="50"/>
      <c r="G39" s="50"/>
      <c r="H39" s="50"/>
      <c r="I39" s="50"/>
      <c r="J39" s="50"/>
      <c r="K39" s="50"/>
      <c r="L39" s="50"/>
      <c r="M39" s="50"/>
      <c r="N39" s="50"/>
      <c r="O39" s="49"/>
      <c r="P39" s="49"/>
      <c r="Q39" s="49"/>
    </row>
    <row r="40" spans="1:17" ht="18.75">
      <c r="A40" s="3" t="s">
        <v>1368</v>
      </c>
      <c r="B40" s="50" t="s">
        <v>14947</v>
      </c>
      <c r="C40" s="50" t="s">
        <v>1251</v>
      </c>
      <c r="F40" s="50"/>
      <c r="G40" s="50"/>
      <c r="H40" s="50"/>
      <c r="I40" s="50"/>
      <c r="J40" s="50"/>
      <c r="K40" s="50"/>
      <c r="L40" s="50"/>
      <c r="M40" s="50"/>
      <c r="N40" s="50"/>
      <c r="O40" s="49"/>
      <c r="P40" s="49"/>
      <c r="Q40" s="49"/>
    </row>
    <row r="41" spans="1:17" ht="18.75">
      <c r="A41" s="3" t="s">
        <v>1368</v>
      </c>
      <c r="B41" s="50" t="s">
        <v>14948</v>
      </c>
      <c r="C41" s="50" t="s">
        <v>1251</v>
      </c>
      <c r="G41" s="50"/>
      <c r="H41" s="50"/>
      <c r="I41" s="50"/>
      <c r="J41" s="50"/>
      <c r="K41" s="50"/>
      <c r="L41" s="50"/>
      <c r="M41" s="50"/>
      <c r="N41" s="50"/>
      <c r="O41" s="49"/>
      <c r="P41" s="49"/>
      <c r="Q41" s="49"/>
    </row>
    <row r="42" spans="1:17" ht="18.75">
      <c r="A42" s="3" t="s">
        <v>1368</v>
      </c>
      <c r="B42" s="50" t="s">
        <v>14949</v>
      </c>
      <c r="C42" s="50" t="s">
        <v>1251</v>
      </c>
      <c r="H42" s="50"/>
      <c r="I42" s="50"/>
      <c r="J42" s="50"/>
      <c r="K42" s="50"/>
      <c r="L42" s="50"/>
      <c r="M42" s="50"/>
      <c r="N42" s="50"/>
      <c r="O42" s="49"/>
      <c r="P42" s="49"/>
      <c r="Q42" s="49"/>
    </row>
    <row r="43" spans="1:17" ht="18.75">
      <c r="A43" s="3" t="s">
        <v>1368</v>
      </c>
      <c r="B43" s="50" t="s">
        <v>14950</v>
      </c>
      <c r="C43" s="50" t="s">
        <v>1251</v>
      </c>
      <c r="I43" s="50"/>
      <c r="J43" s="50"/>
      <c r="K43" s="50"/>
      <c r="L43" s="50"/>
      <c r="M43" s="50"/>
      <c r="N43" s="50"/>
      <c r="O43" s="49"/>
      <c r="P43" s="49"/>
      <c r="Q43" s="49"/>
    </row>
    <row r="44" spans="1:17" ht="18.75">
      <c r="A44" s="3" t="s">
        <v>1368</v>
      </c>
      <c r="B44" s="50" t="s">
        <v>14951</v>
      </c>
      <c r="C44" s="50" t="s">
        <v>1251</v>
      </c>
      <c r="J44" s="50"/>
      <c r="K44" s="50"/>
      <c r="L44" s="50"/>
      <c r="M44" s="50"/>
      <c r="N44" s="50"/>
      <c r="O44" s="49"/>
      <c r="P44" s="49"/>
      <c r="Q44" s="49"/>
    </row>
    <row r="45" spans="1:17" ht="18.75">
      <c r="A45" s="3" t="s">
        <v>1368</v>
      </c>
      <c r="B45" s="50" t="s">
        <v>14952</v>
      </c>
      <c r="C45" s="50" t="s">
        <v>1251</v>
      </c>
      <c r="K45" s="50"/>
      <c r="L45" s="50"/>
      <c r="M45" s="50"/>
      <c r="N45" s="50"/>
      <c r="O45" s="49"/>
      <c r="P45" s="49"/>
      <c r="Q45" s="49"/>
    </row>
    <row r="46" spans="1:17" ht="18.75">
      <c r="A46" s="3" t="s">
        <v>1368</v>
      </c>
      <c r="B46" s="50" t="s">
        <v>14953</v>
      </c>
      <c r="C46" s="50" t="s">
        <v>1251</v>
      </c>
      <c r="L46" s="50"/>
      <c r="M46" s="50"/>
      <c r="N46" s="50"/>
      <c r="O46" s="49"/>
      <c r="P46" s="49"/>
      <c r="Q46" s="49"/>
    </row>
    <row r="47" spans="1:17" ht="18.75">
      <c r="A47" s="3" t="s">
        <v>1368</v>
      </c>
      <c r="B47" s="50" t="s">
        <v>14954</v>
      </c>
      <c r="C47" s="50" t="s">
        <v>1251</v>
      </c>
      <c r="M47" s="50"/>
      <c r="N47" s="50"/>
      <c r="O47" s="49"/>
      <c r="P47" s="49"/>
      <c r="Q47" s="49"/>
    </row>
    <row r="48" spans="1:17" ht="18.75">
      <c r="A48" s="3" t="s">
        <v>1368</v>
      </c>
      <c r="B48" s="50" t="s">
        <v>14955</v>
      </c>
      <c r="C48" s="50" t="s">
        <v>1251</v>
      </c>
      <c r="N48" s="50"/>
      <c r="O48" s="49"/>
      <c r="P48" s="49"/>
      <c r="Q48" s="49"/>
    </row>
    <row r="49" spans="1:17" ht="18.75">
      <c r="A49" s="3" t="s">
        <v>1368</v>
      </c>
      <c r="B49" s="50" t="s">
        <v>14956</v>
      </c>
      <c r="C49" s="50" t="s">
        <v>1251</v>
      </c>
      <c r="O49" s="49"/>
      <c r="P49" s="49"/>
      <c r="Q49" s="49"/>
    </row>
    <row r="50" spans="1:17" ht="18.75">
      <c r="A50" s="3" t="s">
        <v>1370</v>
      </c>
      <c r="B50" s="50" t="s">
        <v>14957</v>
      </c>
      <c r="C50" s="50" t="s">
        <v>1267</v>
      </c>
      <c r="D50" s="50"/>
      <c r="E50" s="50"/>
      <c r="F50" s="49"/>
      <c r="G50" s="49"/>
      <c r="H50" s="49"/>
      <c r="I50" s="49"/>
      <c r="J50" s="49"/>
      <c r="K50" s="49"/>
      <c r="L50" s="49"/>
      <c r="M50" s="49"/>
      <c r="N50" s="49"/>
      <c r="O50" s="49"/>
      <c r="P50" s="49"/>
      <c r="Q50" s="49"/>
    </row>
    <row r="51" spans="1:17" ht="18.75">
      <c r="A51" s="3" t="s">
        <v>1370</v>
      </c>
      <c r="B51" s="50" t="s">
        <v>14958</v>
      </c>
      <c r="C51" s="50" t="s">
        <v>1267</v>
      </c>
      <c r="E51" s="50"/>
      <c r="F51" s="49"/>
      <c r="G51" s="49"/>
      <c r="H51" s="49"/>
      <c r="I51" s="49"/>
      <c r="J51" s="49"/>
      <c r="K51" s="49"/>
      <c r="L51" s="49"/>
      <c r="M51" s="49"/>
      <c r="N51" s="49"/>
      <c r="O51" s="49"/>
      <c r="P51" s="49"/>
      <c r="Q51" s="49"/>
    </row>
    <row r="52" spans="1:17" ht="18.75">
      <c r="A52" s="3" t="s">
        <v>1370</v>
      </c>
      <c r="B52" s="50" t="s">
        <v>14959</v>
      </c>
      <c r="C52" s="50" t="s">
        <v>1267</v>
      </c>
      <c r="F52" s="49"/>
      <c r="G52" s="49"/>
      <c r="H52" s="49"/>
      <c r="I52" s="49"/>
      <c r="J52" s="49"/>
      <c r="K52" s="49"/>
      <c r="L52" s="49"/>
      <c r="M52" s="49"/>
      <c r="N52" s="49"/>
      <c r="O52" s="49"/>
      <c r="P52" s="49"/>
      <c r="Q52" s="49"/>
    </row>
    <row r="53" spans="1:17" ht="18.75">
      <c r="A53" s="3" t="s">
        <v>35</v>
      </c>
      <c r="B53" s="50" t="s">
        <v>14960</v>
      </c>
      <c r="C53" s="50" t="s">
        <v>44</v>
      </c>
      <c r="D53" s="50"/>
      <c r="E53" s="49"/>
      <c r="F53" s="49"/>
      <c r="G53" s="49"/>
      <c r="H53" s="49"/>
      <c r="I53" s="49"/>
      <c r="J53" s="49"/>
      <c r="K53" s="49"/>
      <c r="L53" s="49"/>
      <c r="M53" s="49"/>
      <c r="N53" s="49"/>
      <c r="O53" s="49"/>
      <c r="P53" s="49"/>
      <c r="Q53" s="49"/>
    </row>
    <row r="54" spans="1:17" ht="18.75">
      <c r="A54" s="3" t="s">
        <v>35</v>
      </c>
      <c r="B54" s="50" t="s">
        <v>14961</v>
      </c>
      <c r="C54" s="50" t="s">
        <v>44</v>
      </c>
      <c r="E54" s="49"/>
      <c r="F54" s="49"/>
      <c r="G54" s="49"/>
      <c r="H54" s="49"/>
      <c r="I54" s="49"/>
      <c r="J54" s="49"/>
      <c r="K54" s="49"/>
      <c r="L54" s="49"/>
      <c r="M54" s="49"/>
      <c r="N54" s="49"/>
      <c r="O54" s="49"/>
      <c r="P54" s="49"/>
      <c r="Q54" s="49"/>
    </row>
    <row r="55" spans="1:17" ht="45">
      <c r="A55" s="3" t="s">
        <v>1374</v>
      </c>
      <c r="B55" s="3" t="s">
        <v>11797</v>
      </c>
      <c r="C55" s="3" t="s">
        <v>5</v>
      </c>
      <c r="D55" s="49"/>
      <c r="E55" s="49"/>
      <c r="F55" s="49"/>
      <c r="G55" s="49"/>
      <c r="H55" s="49"/>
      <c r="I55" s="49"/>
      <c r="J55" s="49"/>
      <c r="K55" s="49"/>
      <c r="L55" s="49"/>
      <c r="M55" s="49"/>
      <c r="N55" s="49"/>
      <c r="O55" s="49"/>
      <c r="P55" s="49"/>
      <c r="Q55" s="49"/>
    </row>
    <row r="56" spans="1:17" ht="60">
      <c r="A56" s="3" t="s">
        <v>1376</v>
      </c>
      <c r="B56" s="3" t="s">
        <v>11798</v>
      </c>
      <c r="C56" s="3" t="s">
        <v>5</v>
      </c>
      <c r="D56" s="49"/>
      <c r="E56" s="49"/>
      <c r="F56" s="49"/>
      <c r="G56" s="49"/>
      <c r="H56" s="49"/>
      <c r="I56" s="49"/>
      <c r="J56" s="49"/>
      <c r="K56" s="49"/>
      <c r="L56" s="49"/>
      <c r="M56" s="49"/>
      <c r="N56" s="49"/>
      <c r="O56" s="49"/>
      <c r="P56" s="49"/>
      <c r="Q56" s="49"/>
    </row>
    <row r="57" spans="1:17" ht="18.75">
      <c r="A57" s="3" t="s">
        <v>1378</v>
      </c>
      <c r="B57" s="50" t="s">
        <v>14962</v>
      </c>
      <c r="C57" s="50" t="s">
        <v>49</v>
      </c>
      <c r="D57" s="50"/>
      <c r="E57" s="49"/>
      <c r="F57" s="49"/>
      <c r="G57" s="49"/>
      <c r="H57" s="49"/>
      <c r="I57" s="49"/>
      <c r="J57" s="49"/>
      <c r="K57" s="49"/>
      <c r="L57" s="49"/>
      <c r="M57" s="49"/>
      <c r="N57" s="49"/>
      <c r="O57" s="49"/>
      <c r="P57" s="49"/>
      <c r="Q57" s="49"/>
    </row>
    <row r="58" spans="1:17" ht="18.75">
      <c r="A58" s="3" t="s">
        <v>1378</v>
      </c>
      <c r="B58" s="50" t="s">
        <v>14963</v>
      </c>
      <c r="C58" s="50" t="s">
        <v>49</v>
      </c>
      <c r="E58" s="49"/>
      <c r="F58" s="49"/>
      <c r="G58" s="49"/>
      <c r="H58" s="49"/>
      <c r="I58" s="49"/>
      <c r="J58" s="49"/>
      <c r="K58" s="49"/>
      <c r="L58" s="49"/>
      <c r="M58" s="49"/>
      <c r="N58" s="49"/>
      <c r="O58" s="49"/>
      <c r="P58" s="49"/>
      <c r="Q58" s="49"/>
    </row>
    <row r="59" spans="1:17" ht="45">
      <c r="A59" s="3" t="s">
        <v>1380</v>
      </c>
      <c r="B59" s="3" t="s">
        <v>11799</v>
      </c>
      <c r="C59" s="3" t="s">
        <v>5</v>
      </c>
      <c r="D59" s="49"/>
      <c r="E59" s="49"/>
      <c r="F59" s="49"/>
      <c r="G59" s="49"/>
      <c r="H59" s="49"/>
      <c r="I59" s="49"/>
      <c r="J59" s="49"/>
      <c r="K59" s="49"/>
      <c r="L59" s="49"/>
      <c r="M59" s="49"/>
      <c r="N59" s="49"/>
      <c r="O59" s="49"/>
      <c r="P59" s="49"/>
      <c r="Q59" s="49"/>
    </row>
    <row r="60" spans="1:17" ht="18.75">
      <c r="A60" s="3" t="s">
        <v>57</v>
      </c>
      <c r="B60" s="50" t="s">
        <v>14964</v>
      </c>
      <c r="C60" s="3" t="s">
        <v>54</v>
      </c>
      <c r="D60" s="50"/>
      <c r="E60" s="50"/>
      <c r="F60" s="50"/>
      <c r="G60" s="50"/>
      <c r="H60" s="50"/>
      <c r="I60" s="50"/>
      <c r="J60" s="50"/>
      <c r="K60" s="49"/>
      <c r="L60" s="49"/>
      <c r="M60" s="49"/>
      <c r="N60" s="49"/>
      <c r="O60" s="49"/>
      <c r="P60" s="49"/>
      <c r="Q60" s="49"/>
    </row>
    <row r="61" spans="1:17" ht="18.75">
      <c r="A61" s="3" t="s">
        <v>57</v>
      </c>
      <c r="B61" s="50" t="s">
        <v>14965</v>
      </c>
      <c r="C61" s="50" t="s">
        <v>54</v>
      </c>
      <c r="E61" s="50"/>
      <c r="F61" s="50"/>
      <c r="G61" s="50"/>
      <c r="H61" s="50"/>
      <c r="I61" s="50"/>
      <c r="J61" s="50"/>
      <c r="K61" s="49"/>
      <c r="L61" s="49"/>
      <c r="M61" s="49"/>
      <c r="N61" s="49"/>
      <c r="O61" s="49"/>
      <c r="P61" s="49"/>
      <c r="Q61" s="49"/>
    </row>
    <row r="62" spans="1:17" ht="18.75">
      <c r="A62" s="3" t="s">
        <v>57</v>
      </c>
      <c r="B62" s="50" t="s">
        <v>14966</v>
      </c>
      <c r="C62" s="50" t="s">
        <v>54</v>
      </c>
      <c r="F62" s="50"/>
      <c r="G62" s="50"/>
      <c r="H62" s="50"/>
      <c r="I62" s="50"/>
      <c r="J62" s="50"/>
      <c r="K62" s="49"/>
      <c r="L62" s="49"/>
      <c r="M62" s="49"/>
      <c r="N62" s="49"/>
      <c r="O62" s="49"/>
      <c r="P62" s="49"/>
      <c r="Q62" s="49"/>
    </row>
    <row r="63" spans="1:17" ht="18.75">
      <c r="A63" s="3" t="s">
        <v>57</v>
      </c>
      <c r="B63" s="50" t="s">
        <v>14967</v>
      </c>
      <c r="C63" s="50" t="s">
        <v>54</v>
      </c>
      <c r="G63" s="50"/>
      <c r="H63" s="50"/>
      <c r="I63" s="50"/>
      <c r="J63" s="50"/>
      <c r="K63" s="49"/>
      <c r="L63" s="49"/>
      <c r="M63" s="49"/>
      <c r="N63" s="49"/>
      <c r="O63" s="49"/>
      <c r="P63" s="49"/>
      <c r="Q63" s="49"/>
    </row>
    <row r="64" spans="1:17" ht="18.75">
      <c r="A64" s="3" t="s">
        <v>57</v>
      </c>
      <c r="B64" s="50" t="s">
        <v>14968</v>
      </c>
      <c r="C64" s="50" t="s">
        <v>54</v>
      </c>
      <c r="H64" s="50"/>
      <c r="I64" s="50"/>
      <c r="J64" s="50"/>
      <c r="K64" s="49"/>
      <c r="L64" s="49"/>
      <c r="M64" s="49"/>
      <c r="N64" s="49"/>
      <c r="O64" s="49"/>
      <c r="P64" s="49"/>
      <c r="Q64" s="49"/>
    </row>
    <row r="65" spans="1:17" ht="18.75">
      <c r="A65" s="3" t="s">
        <v>57</v>
      </c>
      <c r="B65" s="50" t="s">
        <v>14969</v>
      </c>
      <c r="C65" s="50" t="s">
        <v>54</v>
      </c>
      <c r="I65" s="50"/>
      <c r="J65" s="50"/>
      <c r="K65" s="49"/>
      <c r="L65" s="49"/>
      <c r="M65" s="49"/>
      <c r="N65" s="49"/>
      <c r="O65" s="49"/>
      <c r="P65" s="49"/>
      <c r="Q65" s="49"/>
    </row>
    <row r="66" spans="1:17" ht="18.75">
      <c r="A66" s="3" t="s">
        <v>57</v>
      </c>
      <c r="B66" s="50" t="s">
        <v>14970</v>
      </c>
      <c r="C66" s="50" t="s">
        <v>54</v>
      </c>
      <c r="J66" s="50"/>
      <c r="K66" s="49"/>
      <c r="L66" s="49"/>
      <c r="M66" s="49"/>
      <c r="N66" s="49"/>
      <c r="O66" s="49"/>
      <c r="P66" s="49"/>
      <c r="Q66" s="49"/>
    </row>
    <row r="67" spans="1:17" ht="18.75">
      <c r="A67" s="3" t="s">
        <v>57</v>
      </c>
      <c r="B67" s="50" t="s">
        <v>14971</v>
      </c>
      <c r="C67" s="50" t="s">
        <v>54</v>
      </c>
      <c r="K67" s="49"/>
      <c r="L67" s="49"/>
      <c r="M67" s="49"/>
      <c r="N67" s="49"/>
      <c r="O67" s="49"/>
      <c r="P67" s="49"/>
      <c r="Q67" s="49"/>
    </row>
    <row r="68" spans="1:17" ht="45">
      <c r="A68" s="3" t="s">
        <v>1384</v>
      </c>
      <c r="B68" s="3" t="s">
        <v>11800</v>
      </c>
      <c r="C68" s="3" t="s">
        <v>5</v>
      </c>
      <c r="D68" s="49"/>
      <c r="E68" s="49"/>
      <c r="F68" s="49"/>
      <c r="G68" s="49"/>
      <c r="H68" s="49"/>
      <c r="I68" s="49"/>
      <c r="J68" s="49"/>
      <c r="K68" s="49"/>
      <c r="L68" s="49"/>
      <c r="M68" s="49"/>
      <c r="N68" s="49"/>
      <c r="O68" s="49"/>
      <c r="P68" s="49"/>
      <c r="Q68" s="49"/>
    </row>
    <row r="69" spans="1:17" ht="30">
      <c r="A69" s="3" t="s">
        <v>1388</v>
      </c>
      <c r="B69" s="3" t="s">
        <v>11801</v>
      </c>
      <c r="C69" s="3" t="s">
        <v>5</v>
      </c>
      <c r="D69" s="49"/>
      <c r="E69" s="49"/>
      <c r="F69" s="49"/>
      <c r="G69" s="49"/>
      <c r="H69" s="49"/>
      <c r="I69" s="49"/>
      <c r="J69" s="49"/>
      <c r="K69" s="49"/>
      <c r="L69" s="49"/>
      <c r="M69" s="49"/>
      <c r="N69" s="49"/>
      <c r="O69" s="49"/>
      <c r="P69" s="49"/>
      <c r="Q69" s="49"/>
    </row>
    <row r="70" spans="1:17" ht="30">
      <c r="A70" s="3" t="s">
        <v>69</v>
      </c>
      <c r="B70" s="3" t="s">
        <v>11802</v>
      </c>
      <c r="C70" s="3" t="s">
        <v>5</v>
      </c>
      <c r="D70" s="49"/>
      <c r="E70" s="49"/>
      <c r="F70" s="49"/>
      <c r="G70" s="49"/>
      <c r="H70" s="49"/>
      <c r="I70" s="49"/>
      <c r="J70" s="49"/>
      <c r="K70" s="49"/>
      <c r="L70" s="49"/>
      <c r="M70" s="49"/>
      <c r="N70" s="49"/>
      <c r="O70" s="49"/>
      <c r="P70" s="49"/>
      <c r="Q70" s="49"/>
    </row>
    <row r="71" spans="1:17" ht="18.75">
      <c r="A71" s="3" t="s">
        <v>71</v>
      </c>
      <c r="B71" s="50" t="s">
        <v>14972</v>
      </c>
      <c r="C71" s="3" t="s">
        <v>61</v>
      </c>
      <c r="D71" s="50"/>
      <c r="E71" s="49"/>
      <c r="F71" s="49"/>
      <c r="G71" s="49"/>
      <c r="H71" s="49"/>
      <c r="I71" s="49"/>
      <c r="J71" s="49"/>
      <c r="K71" s="49"/>
      <c r="L71" s="49"/>
      <c r="M71" s="49"/>
      <c r="N71" s="49"/>
      <c r="O71" s="49"/>
      <c r="P71" s="49"/>
      <c r="Q71" s="49"/>
    </row>
    <row r="72" spans="1:17" ht="18.75">
      <c r="A72" s="3" t="s">
        <v>71</v>
      </c>
      <c r="B72" s="50" t="s">
        <v>14973</v>
      </c>
      <c r="C72" s="50" t="s">
        <v>61</v>
      </c>
      <c r="E72" s="49"/>
      <c r="F72" s="49"/>
      <c r="G72" s="49"/>
      <c r="H72" s="49"/>
      <c r="I72" s="49"/>
      <c r="J72" s="49"/>
      <c r="K72" s="49"/>
      <c r="L72" s="49"/>
      <c r="M72" s="49"/>
      <c r="N72" s="49"/>
      <c r="O72" s="49"/>
      <c r="P72" s="49"/>
      <c r="Q72" s="49"/>
    </row>
    <row r="73" spans="1:17" ht="18.75">
      <c r="A73" s="3" t="s">
        <v>1396</v>
      </c>
      <c r="B73" s="50" t="s">
        <v>14974</v>
      </c>
      <c r="C73" s="3" t="s">
        <v>66</v>
      </c>
      <c r="D73" s="50"/>
      <c r="E73" s="49"/>
      <c r="F73" s="49"/>
      <c r="G73" s="49"/>
      <c r="H73" s="49"/>
      <c r="I73" s="49"/>
      <c r="J73" s="49"/>
      <c r="K73" s="49"/>
      <c r="L73" s="49"/>
      <c r="M73" s="49"/>
      <c r="N73" s="49"/>
      <c r="O73" s="49"/>
      <c r="P73" s="49"/>
      <c r="Q73" s="49"/>
    </row>
    <row r="74" spans="1:17" ht="18.75">
      <c r="A74" s="3" t="s">
        <v>1396</v>
      </c>
      <c r="B74" s="50" t="s">
        <v>14975</v>
      </c>
      <c r="C74" s="50" t="s">
        <v>66</v>
      </c>
      <c r="E74" s="49"/>
      <c r="F74" s="49"/>
      <c r="G74" s="49"/>
      <c r="H74" s="49"/>
      <c r="I74" s="49"/>
      <c r="J74" s="49"/>
      <c r="K74" s="49"/>
      <c r="L74" s="49"/>
      <c r="M74" s="49"/>
      <c r="N74" s="49"/>
      <c r="O74" s="49"/>
      <c r="P74" s="49"/>
      <c r="Q74" s="49"/>
    </row>
    <row r="75" spans="1:17" ht="15.75" customHeight="1">
      <c r="A75" s="3" t="s">
        <v>77</v>
      </c>
      <c r="B75" s="50" t="s">
        <v>14976</v>
      </c>
      <c r="C75" s="3" t="s">
        <v>75</v>
      </c>
      <c r="D75" s="50"/>
      <c r="E75" s="49"/>
      <c r="F75" s="49"/>
      <c r="G75" s="49"/>
      <c r="H75" s="49"/>
      <c r="I75" s="49"/>
      <c r="J75" s="49"/>
      <c r="K75" s="49"/>
      <c r="L75" s="49"/>
      <c r="M75" s="49"/>
      <c r="N75" s="49"/>
      <c r="O75" s="49"/>
      <c r="P75" s="49"/>
      <c r="Q75" s="49"/>
    </row>
    <row r="76" spans="1:17" ht="15.75" customHeight="1">
      <c r="A76" s="3" t="s">
        <v>77</v>
      </c>
      <c r="B76" s="50" t="s">
        <v>14977</v>
      </c>
      <c r="C76" s="50" t="s">
        <v>75</v>
      </c>
      <c r="E76" s="49"/>
      <c r="F76" s="49"/>
      <c r="G76" s="49"/>
      <c r="H76" s="49"/>
      <c r="I76" s="49"/>
      <c r="J76" s="49"/>
      <c r="K76" s="49"/>
      <c r="L76" s="49"/>
      <c r="M76" s="49"/>
      <c r="N76" s="49"/>
      <c r="O76" s="49"/>
      <c r="P76" s="49"/>
      <c r="Q76" s="49"/>
    </row>
    <row r="77" spans="1:17" ht="15.75" customHeight="1">
      <c r="A77" s="3" t="s">
        <v>79</v>
      </c>
      <c r="B77" s="50" t="s">
        <v>14978</v>
      </c>
      <c r="C77" s="3" t="s">
        <v>83</v>
      </c>
      <c r="D77" s="50"/>
      <c r="E77" s="50"/>
      <c r="F77" s="50"/>
      <c r="G77" s="50"/>
      <c r="H77" s="50"/>
      <c r="I77" s="49"/>
      <c r="J77" s="49"/>
      <c r="K77" s="49"/>
      <c r="L77" s="49"/>
      <c r="M77" s="49"/>
      <c r="N77" s="49"/>
      <c r="O77" s="49"/>
      <c r="P77" s="49"/>
      <c r="Q77" s="49"/>
    </row>
    <row r="78" spans="1:17" ht="15.75" customHeight="1">
      <c r="A78" s="3" t="s">
        <v>79</v>
      </c>
      <c r="B78" s="50" t="s">
        <v>14979</v>
      </c>
      <c r="C78" s="50" t="s">
        <v>83</v>
      </c>
      <c r="E78" s="50"/>
      <c r="F78" s="50"/>
      <c r="G78" s="50"/>
      <c r="H78" s="50"/>
      <c r="I78" s="49"/>
      <c r="J78" s="49"/>
      <c r="K78" s="49"/>
      <c r="L78" s="49"/>
      <c r="M78" s="49"/>
      <c r="N78" s="49"/>
      <c r="O78" s="49"/>
      <c r="P78" s="49"/>
      <c r="Q78" s="49"/>
    </row>
    <row r="79" spans="1:17" ht="15.75" customHeight="1">
      <c r="A79" s="3" t="s">
        <v>79</v>
      </c>
      <c r="B79" s="50" t="s">
        <v>14980</v>
      </c>
      <c r="C79" s="50" t="s">
        <v>83</v>
      </c>
      <c r="F79" s="50"/>
      <c r="G79" s="50"/>
      <c r="H79" s="50"/>
      <c r="I79" s="49"/>
      <c r="J79" s="49"/>
      <c r="K79" s="49"/>
      <c r="L79" s="49"/>
      <c r="M79" s="49"/>
      <c r="N79" s="49"/>
      <c r="O79" s="49"/>
      <c r="P79" s="49"/>
      <c r="Q79" s="49"/>
    </row>
    <row r="80" spans="1:17" ht="15.75" customHeight="1">
      <c r="A80" s="3" t="s">
        <v>79</v>
      </c>
      <c r="B80" s="50" t="s">
        <v>14981</v>
      </c>
      <c r="C80" s="50" t="s">
        <v>83</v>
      </c>
      <c r="G80" s="50"/>
      <c r="H80" s="50"/>
      <c r="I80" s="49"/>
      <c r="J80" s="49"/>
      <c r="K80" s="49"/>
      <c r="L80" s="49"/>
      <c r="M80" s="49"/>
      <c r="N80" s="49"/>
      <c r="O80" s="49"/>
      <c r="P80" s="49"/>
      <c r="Q80" s="49"/>
    </row>
    <row r="81" spans="1:17" ht="15.75" customHeight="1">
      <c r="A81" s="3" t="s">
        <v>79</v>
      </c>
      <c r="B81" s="50" t="s">
        <v>14982</v>
      </c>
      <c r="C81" s="50" t="s">
        <v>83</v>
      </c>
      <c r="H81" s="50"/>
      <c r="I81" s="49"/>
      <c r="J81" s="49"/>
      <c r="K81" s="49"/>
      <c r="L81" s="49"/>
      <c r="M81" s="49"/>
      <c r="N81" s="49"/>
      <c r="O81" s="49"/>
      <c r="P81" s="49"/>
      <c r="Q81" s="49"/>
    </row>
    <row r="82" spans="1:17" ht="15.75" customHeight="1">
      <c r="A82" s="3" t="s">
        <v>79</v>
      </c>
      <c r="B82" s="50" t="s">
        <v>14983</v>
      </c>
      <c r="C82" s="50" t="s">
        <v>83</v>
      </c>
      <c r="I82" s="49"/>
      <c r="J82" s="49"/>
      <c r="K82" s="49"/>
      <c r="L82" s="49"/>
      <c r="M82" s="49"/>
      <c r="N82" s="49"/>
      <c r="O82" s="49"/>
      <c r="P82" s="49"/>
      <c r="Q82" s="49"/>
    </row>
    <row r="83" spans="1:17" ht="15.75" customHeight="1">
      <c r="A83" s="3" t="s">
        <v>1402</v>
      </c>
      <c r="B83" s="50" t="s">
        <v>14984</v>
      </c>
      <c r="C83" s="50" t="s">
        <v>90</v>
      </c>
      <c r="D83" s="50"/>
      <c r="E83" s="50"/>
      <c r="F83" s="50"/>
      <c r="G83" s="49"/>
      <c r="H83" s="49"/>
      <c r="I83" s="49"/>
      <c r="J83" s="49"/>
      <c r="K83" s="49"/>
      <c r="L83" s="49"/>
      <c r="M83" s="49"/>
      <c r="N83" s="49"/>
      <c r="O83" s="49"/>
      <c r="P83" s="49"/>
      <c r="Q83" s="49"/>
    </row>
    <row r="84" spans="1:17" ht="15.75" customHeight="1">
      <c r="A84" s="3" t="s">
        <v>1402</v>
      </c>
      <c r="B84" s="50" t="s">
        <v>14985</v>
      </c>
      <c r="C84" s="50" t="s">
        <v>90</v>
      </c>
      <c r="E84" s="50"/>
      <c r="F84" s="50"/>
      <c r="G84" s="49"/>
      <c r="H84" s="49"/>
      <c r="I84" s="49"/>
      <c r="J84" s="49"/>
      <c r="K84" s="49"/>
      <c r="L84" s="49"/>
      <c r="M84" s="49"/>
      <c r="N84" s="49"/>
      <c r="O84" s="49"/>
      <c r="P84" s="49"/>
      <c r="Q84" s="49"/>
    </row>
    <row r="85" spans="1:17" ht="15.75" customHeight="1">
      <c r="A85" s="3" t="s">
        <v>1402</v>
      </c>
      <c r="B85" s="50" t="s">
        <v>14986</v>
      </c>
      <c r="C85" s="50" t="s">
        <v>90</v>
      </c>
      <c r="F85" s="50"/>
      <c r="G85" s="49"/>
      <c r="H85" s="49"/>
      <c r="I85" s="49"/>
      <c r="J85" s="49"/>
      <c r="K85" s="49"/>
      <c r="L85" s="49"/>
      <c r="M85" s="49"/>
      <c r="N85" s="49"/>
      <c r="O85" s="49"/>
      <c r="P85" s="49"/>
      <c r="Q85" s="49"/>
    </row>
    <row r="86" spans="1:17" ht="15.75" customHeight="1">
      <c r="A86" s="3" t="s">
        <v>1402</v>
      </c>
      <c r="B86" s="50" t="s">
        <v>14987</v>
      </c>
      <c r="C86" s="50" t="s">
        <v>90</v>
      </c>
      <c r="G86" s="49"/>
      <c r="H86" s="49"/>
      <c r="I86" s="49"/>
      <c r="J86" s="49"/>
      <c r="K86" s="49"/>
      <c r="L86" s="49"/>
      <c r="M86" s="49"/>
      <c r="N86" s="49"/>
      <c r="O86" s="49"/>
      <c r="P86" s="49"/>
      <c r="Q86" s="49"/>
    </row>
    <row r="87" spans="1:17" ht="15.75" customHeight="1">
      <c r="A87" s="3" t="s">
        <v>1406</v>
      </c>
      <c r="B87" s="50" t="s">
        <v>14988</v>
      </c>
      <c r="C87" s="50" t="s">
        <v>134</v>
      </c>
      <c r="D87" s="50"/>
      <c r="E87" s="50"/>
      <c r="F87" s="50"/>
      <c r="G87" s="50"/>
      <c r="H87" s="50"/>
      <c r="I87" s="50"/>
      <c r="J87" s="50"/>
      <c r="K87" s="50"/>
      <c r="L87" s="49"/>
      <c r="M87" s="49"/>
      <c r="N87" s="49"/>
      <c r="O87" s="49"/>
      <c r="P87" s="49"/>
      <c r="Q87" s="49"/>
    </row>
    <row r="88" spans="1:17" ht="15.75" customHeight="1">
      <c r="A88" s="3" t="s">
        <v>1406</v>
      </c>
      <c r="B88" s="50" t="s">
        <v>14989</v>
      </c>
      <c r="C88" s="50" t="s">
        <v>134</v>
      </c>
      <c r="E88" s="50"/>
      <c r="F88" s="50"/>
      <c r="G88" s="50"/>
      <c r="H88" s="50"/>
      <c r="I88" s="50"/>
      <c r="J88" s="50"/>
      <c r="K88" s="50"/>
      <c r="L88" s="49"/>
      <c r="M88" s="49"/>
      <c r="N88" s="49"/>
      <c r="O88" s="49"/>
      <c r="P88" s="49"/>
      <c r="Q88" s="49"/>
    </row>
    <row r="89" spans="1:17" ht="15.75" customHeight="1">
      <c r="A89" s="3" t="s">
        <v>1406</v>
      </c>
      <c r="B89" s="50" t="s">
        <v>14990</v>
      </c>
      <c r="C89" s="50" t="s">
        <v>134</v>
      </c>
      <c r="F89" s="50"/>
      <c r="G89" s="50"/>
      <c r="H89" s="50"/>
      <c r="I89" s="50"/>
      <c r="J89" s="50"/>
      <c r="K89" s="50"/>
      <c r="L89" s="49"/>
      <c r="M89" s="49"/>
      <c r="N89" s="49"/>
      <c r="O89" s="49"/>
      <c r="P89" s="49"/>
      <c r="Q89" s="49"/>
    </row>
    <row r="90" spans="1:17" ht="15.75" customHeight="1">
      <c r="A90" s="3" t="s">
        <v>1406</v>
      </c>
      <c r="B90" s="50" t="s">
        <v>14991</v>
      </c>
      <c r="C90" s="50" t="s">
        <v>134</v>
      </c>
      <c r="G90" s="50"/>
      <c r="H90" s="50"/>
      <c r="I90" s="50"/>
      <c r="J90" s="50"/>
      <c r="K90" s="50"/>
      <c r="L90" s="49"/>
      <c r="M90" s="49"/>
      <c r="N90" s="49"/>
      <c r="O90" s="49"/>
      <c r="P90" s="49"/>
      <c r="Q90" s="49"/>
    </row>
    <row r="91" spans="1:17" ht="15.75" customHeight="1">
      <c r="A91" s="3" t="s">
        <v>1406</v>
      </c>
      <c r="B91" s="50" t="s">
        <v>14992</v>
      </c>
      <c r="C91" s="50" t="s">
        <v>134</v>
      </c>
      <c r="H91" s="50"/>
      <c r="I91" s="50"/>
      <c r="J91" s="50"/>
      <c r="K91" s="50"/>
      <c r="L91" s="49"/>
      <c r="M91" s="49"/>
      <c r="N91" s="49"/>
      <c r="O91" s="49"/>
      <c r="P91" s="49"/>
      <c r="Q91" s="49"/>
    </row>
    <row r="92" spans="1:17" ht="15.75" customHeight="1">
      <c r="A92" s="3" t="s">
        <v>1406</v>
      </c>
      <c r="B92" s="50" t="s">
        <v>14993</v>
      </c>
      <c r="C92" s="50" t="s">
        <v>134</v>
      </c>
      <c r="I92" s="50"/>
      <c r="J92" s="50"/>
      <c r="K92" s="50"/>
      <c r="L92" s="49"/>
      <c r="M92" s="49"/>
      <c r="N92" s="49"/>
      <c r="O92" s="49"/>
      <c r="P92" s="49"/>
      <c r="Q92" s="49"/>
    </row>
    <row r="93" spans="1:17" ht="15.75" customHeight="1">
      <c r="A93" s="3" t="s">
        <v>1406</v>
      </c>
      <c r="B93" s="50" t="s">
        <v>14994</v>
      </c>
      <c r="C93" s="50" t="s">
        <v>134</v>
      </c>
      <c r="J93" s="50"/>
      <c r="K93" s="50"/>
      <c r="L93" s="49"/>
      <c r="M93" s="49"/>
      <c r="N93" s="49"/>
      <c r="O93" s="49"/>
      <c r="P93" s="49"/>
      <c r="Q93" s="49"/>
    </row>
    <row r="94" spans="1:17" ht="15.75" customHeight="1">
      <c r="A94" s="3" t="s">
        <v>1406</v>
      </c>
      <c r="B94" s="50" t="s">
        <v>14995</v>
      </c>
      <c r="C94" s="50" t="s">
        <v>134</v>
      </c>
      <c r="K94" s="50"/>
      <c r="L94" s="49"/>
      <c r="M94" s="49"/>
      <c r="N94" s="49"/>
      <c r="O94" s="49"/>
      <c r="P94" s="49"/>
      <c r="Q94" s="49"/>
    </row>
    <row r="95" spans="1:17" ht="15.75" customHeight="1">
      <c r="A95" s="3" t="s">
        <v>1406</v>
      </c>
      <c r="B95" s="50" t="s">
        <v>14996</v>
      </c>
      <c r="C95" s="50" t="s">
        <v>134</v>
      </c>
      <c r="L95" s="49"/>
      <c r="M95" s="49"/>
      <c r="N95" s="49"/>
      <c r="O95" s="49"/>
      <c r="P95" s="49"/>
      <c r="Q95" s="49"/>
    </row>
    <row r="96" spans="1:17" ht="15.75" customHeight="1">
      <c r="A96" s="3" t="s">
        <v>1408</v>
      </c>
      <c r="B96" s="50" t="s">
        <v>14997</v>
      </c>
      <c r="C96" s="50" t="s">
        <v>158</v>
      </c>
      <c r="D96" s="50"/>
      <c r="E96" s="50"/>
      <c r="F96" s="50"/>
      <c r="G96" s="50"/>
      <c r="H96" s="50"/>
      <c r="I96" s="50"/>
      <c r="J96" s="49"/>
      <c r="K96" s="49"/>
      <c r="L96" s="49"/>
      <c r="M96" s="49"/>
      <c r="N96" s="49"/>
      <c r="O96" s="49"/>
      <c r="P96" s="49"/>
      <c r="Q96" s="49"/>
    </row>
    <row r="97" spans="1:17" ht="15.75" customHeight="1">
      <c r="A97" s="3" t="s">
        <v>1408</v>
      </c>
      <c r="B97" s="50" t="s">
        <v>14998</v>
      </c>
      <c r="C97" s="50" t="s">
        <v>158</v>
      </c>
      <c r="E97" s="50"/>
      <c r="F97" s="50"/>
      <c r="G97" s="50"/>
      <c r="H97" s="50"/>
      <c r="I97" s="50"/>
      <c r="J97" s="49"/>
      <c r="K97" s="49"/>
      <c r="L97" s="49"/>
      <c r="M97" s="49"/>
      <c r="N97" s="49"/>
      <c r="O97" s="49"/>
      <c r="P97" s="49"/>
      <c r="Q97" s="49"/>
    </row>
    <row r="98" spans="1:17" ht="15.75" customHeight="1">
      <c r="A98" s="3" t="s">
        <v>1408</v>
      </c>
      <c r="B98" s="50" t="s">
        <v>14999</v>
      </c>
      <c r="C98" s="50" t="s">
        <v>158</v>
      </c>
      <c r="F98" s="50"/>
      <c r="G98" s="50"/>
      <c r="H98" s="50"/>
      <c r="I98" s="50"/>
      <c r="J98" s="49"/>
      <c r="K98" s="49"/>
      <c r="L98" s="49"/>
      <c r="M98" s="49"/>
      <c r="N98" s="49"/>
      <c r="O98" s="49"/>
      <c r="P98" s="49"/>
      <c r="Q98" s="49"/>
    </row>
    <row r="99" spans="1:17" ht="15.75" customHeight="1">
      <c r="A99" s="3" t="s">
        <v>1408</v>
      </c>
      <c r="B99" s="50" t="s">
        <v>15000</v>
      </c>
      <c r="C99" s="50" t="s">
        <v>158</v>
      </c>
      <c r="G99" s="50"/>
      <c r="H99" s="50"/>
      <c r="I99" s="50"/>
      <c r="J99" s="49"/>
      <c r="K99" s="49"/>
      <c r="L99" s="49"/>
      <c r="M99" s="49"/>
      <c r="N99" s="49"/>
      <c r="O99" s="49"/>
      <c r="P99" s="49"/>
      <c r="Q99" s="49"/>
    </row>
    <row r="100" spans="1:17" ht="15.75" customHeight="1">
      <c r="A100" s="3" t="s">
        <v>1408</v>
      </c>
      <c r="B100" s="50" t="s">
        <v>15001</v>
      </c>
      <c r="C100" s="50" t="s">
        <v>158</v>
      </c>
      <c r="H100" s="50"/>
      <c r="I100" s="50"/>
      <c r="J100" s="49"/>
      <c r="K100" s="49"/>
      <c r="L100" s="49"/>
      <c r="M100" s="49"/>
      <c r="N100" s="49"/>
      <c r="O100" s="49"/>
      <c r="P100" s="49"/>
      <c r="Q100" s="49"/>
    </row>
    <row r="101" spans="1:17" ht="15.75" customHeight="1">
      <c r="A101" s="3" t="s">
        <v>1408</v>
      </c>
      <c r="B101" s="50" t="s">
        <v>15002</v>
      </c>
      <c r="C101" s="50" t="s">
        <v>158</v>
      </c>
      <c r="I101" s="50"/>
      <c r="J101" s="49"/>
      <c r="K101" s="49"/>
      <c r="L101" s="49"/>
      <c r="M101" s="49"/>
      <c r="N101" s="49"/>
      <c r="O101" s="49"/>
      <c r="P101" s="49"/>
      <c r="Q101" s="49"/>
    </row>
    <row r="102" spans="1:17" ht="15.75" customHeight="1">
      <c r="A102" s="3" t="s">
        <v>1408</v>
      </c>
      <c r="B102" s="50" t="s">
        <v>15003</v>
      </c>
      <c r="C102" s="50" t="s">
        <v>158</v>
      </c>
      <c r="J102" s="49"/>
      <c r="K102" s="49"/>
      <c r="L102" s="49"/>
      <c r="M102" s="49"/>
      <c r="N102" s="49"/>
      <c r="O102" s="49"/>
      <c r="P102" s="49"/>
      <c r="Q102" s="49"/>
    </row>
    <row r="103" spans="1:17" ht="15.75" customHeight="1">
      <c r="A103" s="3" t="s">
        <v>1410</v>
      </c>
      <c r="B103" s="50" t="s">
        <v>15004</v>
      </c>
      <c r="C103" s="50" t="s">
        <v>215</v>
      </c>
      <c r="D103" s="50"/>
      <c r="E103" s="49"/>
      <c r="F103" s="49"/>
      <c r="G103" s="49"/>
      <c r="H103" s="49"/>
      <c r="I103" s="49"/>
      <c r="J103" s="49"/>
      <c r="K103" s="49"/>
      <c r="L103" s="49"/>
      <c r="M103" s="49"/>
      <c r="N103" s="49"/>
      <c r="O103" s="49"/>
      <c r="P103" s="49"/>
      <c r="Q103" s="49"/>
    </row>
    <row r="104" spans="1:17" ht="15.75" customHeight="1">
      <c r="A104" s="3" t="s">
        <v>1410</v>
      </c>
      <c r="B104" s="50" t="s">
        <v>15005</v>
      </c>
      <c r="C104" s="50" t="s">
        <v>215</v>
      </c>
      <c r="E104" s="49"/>
      <c r="F104" s="49"/>
      <c r="G104" s="49"/>
      <c r="H104" s="49"/>
      <c r="I104" s="49"/>
      <c r="J104" s="49"/>
      <c r="K104" s="49"/>
      <c r="L104" s="49"/>
      <c r="M104" s="49"/>
      <c r="N104" s="49"/>
      <c r="O104" s="49"/>
      <c r="P104" s="49"/>
      <c r="Q104" s="49"/>
    </row>
    <row r="105" spans="1:17" ht="15.75" customHeight="1"/>
    <row r="106" spans="1:17" ht="15.75" customHeight="1"/>
    <row r="107" spans="1:17" ht="15.75" customHeight="1"/>
    <row r="108" spans="1:17" ht="15.75" customHeight="1"/>
    <row r="109" spans="1:17" ht="15.75" customHeight="1"/>
    <row r="110" spans="1:17" ht="15.75" customHeight="1"/>
    <row r="111" spans="1:17" ht="15.75" customHeight="1"/>
    <row r="112" spans="1:17"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sheetData>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053"/>
  <sheetViews>
    <sheetView topLeftCell="A83" workbookViewId="0">
      <pane xSplit="2" topLeftCell="C1" activePane="topRight" state="frozen"/>
      <selection pane="topRight" activeCell="A13" sqref="A13"/>
    </sheetView>
  </sheetViews>
  <sheetFormatPr defaultColWidth="12.625" defaultRowHeight="15" customHeight="1"/>
  <cols>
    <col min="1" max="1" width="7.625" style="49" customWidth="1"/>
    <col min="2" max="2" width="48" style="49" customWidth="1"/>
    <col min="3" max="26" width="7.625" style="49" customWidth="1"/>
    <col min="27" max="16384" width="12.625" style="49"/>
  </cols>
  <sheetData>
    <row r="1" spans="1:8" ht="19.5" customHeight="1">
      <c r="A1" s="3" t="s">
        <v>0</v>
      </c>
      <c r="B1" s="3" t="s">
        <v>1</v>
      </c>
      <c r="C1" s="3" t="s">
        <v>2</v>
      </c>
    </row>
    <row r="2" spans="1:8" ht="18.75">
      <c r="A2" s="3" t="s">
        <v>3</v>
      </c>
      <c r="B2" s="50" t="s">
        <v>15006</v>
      </c>
      <c r="C2" s="49" t="s">
        <v>8</v>
      </c>
      <c r="D2" s="50"/>
    </row>
    <row r="3" spans="1:8" ht="18.75">
      <c r="A3" s="3" t="s">
        <v>3</v>
      </c>
      <c r="B3" s="50" t="s">
        <v>15007</v>
      </c>
      <c r="C3" s="50" t="s">
        <v>8</v>
      </c>
    </row>
    <row r="4" spans="1:8" ht="18.75">
      <c r="A4" s="3" t="s">
        <v>1350</v>
      </c>
      <c r="B4" s="50" t="s">
        <v>15008</v>
      </c>
      <c r="C4" s="49" t="s">
        <v>15</v>
      </c>
      <c r="D4" s="50"/>
    </row>
    <row r="5" spans="1:8" ht="18.75">
      <c r="A5" s="3" t="s">
        <v>1350</v>
      </c>
      <c r="B5" s="50" t="s">
        <v>15009</v>
      </c>
      <c r="C5" s="50" t="s">
        <v>15</v>
      </c>
    </row>
    <row r="6" spans="1:8" ht="18.75">
      <c r="A6" s="3" t="s">
        <v>11</v>
      </c>
      <c r="B6" s="50" t="s">
        <v>15010</v>
      </c>
      <c r="C6" s="49" t="s">
        <v>20</v>
      </c>
      <c r="D6" s="50"/>
    </row>
    <row r="7" spans="1:8" ht="18.75">
      <c r="A7" s="3" t="s">
        <v>11</v>
      </c>
      <c r="B7" s="50" t="s">
        <v>15011</v>
      </c>
      <c r="C7" s="50" t="s">
        <v>20</v>
      </c>
    </row>
    <row r="8" spans="1:8" ht="18.75">
      <c r="A8" s="3" t="s">
        <v>1358</v>
      </c>
      <c r="B8" s="50" t="s">
        <v>15012</v>
      </c>
      <c r="C8" s="49" t="s">
        <v>27</v>
      </c>
      <c r="D8" s="50"/>
      <c r="E8" s="50"/>
    </row>
    <row r="9" spans="1:8" ht="18.75">
      <c r="A9" s="3" t="s">
        <v>1358</v>
      </c>
      <c r="B9" s="50" t="s">
        <v>15013</v>
      </c>
      <c r="C9" s="50" t="s">
        <v>27</v>
      </c>
      <c r="E9" s="50"/>
    </row>
    <row r="10" spans="1:8" ht="18.75">
      <c r="A10" s="3" t="s">
        <v>1358</v>
      </c>
      <c r="B10" s="50" t="s">
        <v>15014</v>
      </c>
      <c r="C10" s="50" t="s">
        <v>27</v>
      </c>
    </row>
    <row r="11" spans="1:8" ht="30">
      <c r="A11" s="3" t="s">
        <v>1360</v>
      </c>
      <c r="B11" s="3" t="s">
        <v>11803</v>
      </c>
      <c r="C11" s="3" t="s">
        <v>5</v>
      </c>
    </row>
    <row r="12" spans="1:8" ht="18.75">
      <c r="A12" s="3" t="s">
        <v>23</v>
      </c>
      <c r="B12" s="8" t="s">
        <v>15015</v>
      </c>
      <c r="C12" s="50" t="s">
        <v>32</v>
      </c>
      <c r="D12" s="8"/>
      <c r="E12" s="8"/>
      <c r="F12" s="8"/>
      <c r="G12" s="8"/>
      <c r="H12" s="8"/>
    </row>
    <row r="13" spans="1:8">
      <c r="A13" s="3" t="s">
        <v>23</v>
      </c>
      <c r="B13" s="8" t="s">
        <v>15016</v>
      </c>
      <c r="C13" s="8" t="s">
        <v>32</v>
      </c>
      <c r="E13" s="8"/>
      <c r="F13" s="8"/>
      <c r="G13" s="8"/>
      <c r="H13" s="8"/>
    </row>
    <row r="14" spans="1:8">
      <c r="A14" s="3" t="s">
        <v>23</v>
      </c>
      <c r="B14" s="8" t="s">
        <v>15017</v>
      </c>
      <c r="C14" s="8" t="s">
        <v>32</v>
      </c>
      <c r="F14" s="8"/>
      <c r="G14" s="8"/>
      <c r="H14" s="8"/>
    </row>
    <row r="15" spans="1:8">
      <c r="A15" s="3" t="s">
        <v>23</v>
      </c>
      <c r="B15" s="8" t="s">
        <v>15018</v>
      </c>
      <c r="C15" s="8" t="s">
        <v>32</v>
      </c>
      <c r="G15" s="8"/>
      <c r="H15" s="8"/>
    </row>
    <row r="16" spans="1:8">
      <c r="A16" s="3" t="s">
        <v>23</v>
      </c>
      <c r="B16" s="8" t="s">
        <v>15019</v>
      </c>
      <c r="C16" s="8" t="s">
        <v>32</v>
      </c>
      <c r="H16" s="8"/>
    </row>
    <row r="17" spans="1:5">
      <c r="A17" s="3" t="s">
        <v>23</v>
      </c>
      <c r="B17" s="8" t="s">
        <v>15020</v>
      </c>
      <c r="C17" s="8" t="s">
        <v>32</v>
      </c>
    </row>
    <row r="18" spans="1:5">
      <c r="A18" s="3" t="s">
        <v>1368</v>
      </c>
      <c r="B18" s="8" t="s">
        <v>15021</v>
      </c>
      <c r="C18" s="8" t="s">
        <v>39</v>
      </c>
      <c r="D18" s="8"/>
    </row>
    <row r="19" spans="1:5">
      <c r="A19" s="3" t="s">
        <v>1368</v>
      </c>
      <c r="B19" s="8" t="s">
        <v>15022</v>
      </c>
      <c r="C19" s="8" t="s">
        <v>39</v>
      </c>
    </row>
    <row r="20" spans="1:5">
      <c r="A20" s="3" t="s">
        <v>1370</v>
      </c>
      <c r="B20" s="8" t="s">
        <v>15023</v>
      </c>
      <c r="C20" s="8" t="s">
        <v>1251</v>
      </c>
      <c r="D20" s="8"/>
    </row>
    <row r="21" spans="1:5">
      <c r="A21" s="3" t="s">
        <v>1370</v>
      </c>
      <c r="B21" s="8" t="s">
        <v>15024</v>
      </c>
      <c r="C21" s="8" t="s">
        <v>1251</v>
      </c>
    </row>
    <row r="22" spans="1:5">
      <c r="A22" s="3" t="s">
        <v>35</v>
      </c>
      <c r="B22" s="8" t="s">
        <v>15025</v>
      </c>
      <c r="C22" s="8" t="s">
        <v>1267</v>
      </c>
      <c r="D22" s="8"/>
    </row>
    <row r="23" spans="1:5">
      <c r="A23" s="3" t="s">
        <v>35</v>
      </c>
      <c r="B23" s="8" t="s">
        <v>15026</v>
      </c>
      <c r="C23" s="8" t="s">
        <v>1267</v>
      </c>
    </row>
    <row r="24" spans="1:5" ht="30">
      <c r="A24" s="3" t="s">
        <v>1374</v>
      </c>
      <c r="B24" s="3" t="s">
        <v>11804</v>
      </c>
      <c r="C24" s="3" t="s">
        <v>5</v>
      </c>
    </row>
    <row r="25" spans="1:5">
      <c r="A25" s="3" t="s">
        <v>1376</v>
      </c>
      <c r="B25" s="3" t="s">
        <v>11805</v>
      </c>
      <c r="C25" s="3" t="s">
        <v>5</v>
      </c>
    </row>
    <row r="26" spans="1:5">
      <c r="A26" s="3" t="s">
        <v>1378</v>
      </c>
      <c r="B26" s="8" t="s">
        <v>15027</v>
      </c>
      <c r="C26" s="8" t="s">
        <v>44</v>
      </c>
      <c r="D26" s="8"/>
    </row>
    <row r="27" spans="1:5">
      <c r="A27" s="3" t="s">
        <v>1378</v>
      </c>
      <c r="B27" s="8" t="s">
        <v>15028</v>
      </c>
      <c r="C27" s="8" t="s">
        <v>44</v>
      </c>
    </row>
    <row r="28" spans="1:5">
      <c r="A28" s="3" t="s">
        <v>1380</v>
      </c>
      <c r="B28" s="8" t="s">
        <v>15029</v>
      </c>
      <c r="C28" s="8" t="s">
        <v>49</v>
      </c>
      <c r="D28" s="8"/>
    </row>
    <row r="29" spans="1:5">
      <c r="A29" s="3" t="s">
        <v>1380</v>
      </c>
      <c r="B29" s="8" t="s">
        <v>15030</v>
      </c>
      <c r="C29" s="8" t="s">
        <v>49</v>
      </c>
    </row>
    <row r="30" spans="1:5">
      <c r="A30" s="3" t="s">
        <v>57</v>
      </c>
      <c r="B30" s="8" t="s">
        <v>15031</v>
      </c>
      <c r="C30" s="8" t="s">
        <v>54</v>
      </c>
      <c r="D30" s="8"/>
    </row>
    <row r="31" spans="1:5">
      <c r="A31" s="3" t="s">
        <v>57</v>
      </c>
      <c r="B31" s="8" t="s">
        <v>15032</v>
      </c>
      <c r="C31" s="8" t="s">
        <v>54</v>
      </c>
    </row>
    <row r="32" spans="1:5">
      <c r="A32" s="3" t="s">
        <v>1384</v>
      </c>
      <c r="B32" s="8" t="s">
        <v>15033</v>
      </c>
      <c r="C32" s="8" t="s">
        <v>61</v>
      </c>
      <c r="D32" s="8"/>
      <c r="E32" s="8"/>
    </row>
    <row r="33" spans="1:5">
      <c r="A33" s="3" t="s">
        <v>1384</v>
      </c>
      <c r="B33" s="8" t="s">
        <v>15034</v>
      </c>
      <c r="C33" s="8" t="s">
        <v>61</v>
      </c>
      <c r="E33" s="8"/>
    </row>
    <row r="34" spans="1:5">
      <c r="A34" s="3" t="s">
        <v>1384</v>
      </c>
      <c r="B34" s="8" t="s">
        <v>15035</v>
      </c>
      <c r="C34" s="8" t="s">
        <v>61</v>
      </c>
    </row>
    <row r="35" spans="1:5">
      <c r="A35" s="3" t="s">
        <v>1388</v>
      </c>
      <c r="B35" s="8" t="s">
        <v>15036</v>
      </c>
      <c r="C35" s="8" t="s">
        <v>66</v>
      </c>
      <c r="D35" s="8"/>
    </row>
    <row r="36" spans="1:5">
      <c r="A36" s="3" t="s">
        <v>1388</v>
      </c>
      <c r="B36" s="8" t="s">
        <v>15037</v>
      </c>
      <c r="C36" s="8" t="s">
        <v>66</v>
      </c>
    </row>
    <row r="37" spans="1:5">
      <c r="A37" s="3" t="s">
        <v>69</v>
      </c>
      <c r="B37" s="3" t="s">
        <v>11806</v>
      </c>
      <c r="C37" s="3" t="s">
        <v>5</v>
      </c>
    </row>
    <row r="38" spans="1:5">
      <c r="A38" s="3" t="s">
        <v>71</v>
      </c>
      <c r="B38" s="8" t="s">
        <v>15038</v>
      </c>
      <c r="C38" s="8" t="s">
        <v>75</v>
      </c>
      <c r="D38" s="8"/>
    </row>
    <row r="39" spans="1:5">
      <c r="A39" s="3" t="s">
        <v>71</v>
      </c>
      <c r="B39" s="8" t="s">
        <v>15039</v>
      </c>
      <c r="C39" s="8" t="s">
        <v>75</v>
      </c>
    </row>
    <row r="40" spans="1:5" ht="30">
      <c r="A40" s="3" t="s">
        <v>1396</v>
      </c>
      <c r="B40" s="3" t="s">
        <v>11807</v>
      </c>
      <c r="C40" s="3" t="s">
        <v>5</v>
      </c>
    </row>
    <row r="41" spans="1:5" ht="15.75" customHeight="1">
      <c r="A41" s="3" t="s">
        <v>77</v>
      </c>
      <c r="B41" s="3" t="s">
        <v>11808</v>
      </c>
      <c r="C41" s="3" t="s">
        <v>5</v>
      </c>
    </row>
    <row r="42" spans="1:5" ht="15.75" customHeight="1">
      <c r="A42" s="3" t="s">
        <v>79</v>
      </c>
      <c r="B42" s="8" t="s">
        <v>15040</v>
      </c>
      <c r="C42" s="3" t="s">
        <v>83</v>
      </c>
      <c r="D42" s="8"/>
    </row>
    <row r="43" spans="1:5" ht="15.75" customHeight="1">
      <c r="A43" s="3" t="s">
        <v>79</v>
      </c>
      <c r="B43" s="8" t="s">
        <v>15041</v>
      </c>
      <c r="C43" s="8" t="s">
        <v>83</v>
      </c>
    </row>
    <row r="44" spans="1:5" ht="15.75" customHeight="1">
      <c r="A44" s="3" t="s">
        <v>1402</v>
      </c>
      <c r="B44" s="3" t="s">
        <v>11809</v>
      </c>
      <c r="C44" s="3" t="s">
        <v>5</v>
      </c>
    </row>
    <row r="45" spans="1:5" ht="15.75" customHeight="1">
      <c r="A45" s="3" t="s">
        <v>1406</v>
      </c>
      <c r="B45" s="8" t="s">
        <v>15042</v>
      </c>
      <c r="C45" s="3" t="s">
        <v>90</v>
      </c>
      <c r="D45" s="8"/>
    </row>
    <row r="46" spans="1:5" ht="15.75" customHeight="1">
      <c r="A46" s="3" t="s">
        <v>1406</v>
      </c>
      <c r="B46" s="8" t="s">
        <v>15043</v>
      </c>
      <c r="C46" s="8" t="s">
        <v>90</v>
      </c>
    </row>
    <row r="47" spans="1:5" ht="15.75" customHeight="1">
      <c r="A47" s="3" t="s">
        <v>1408</v>
      </c>
      <c r="B47" s="8" t="s">
        <v>15044</v>
      </c>
      <c r="C47" s="3" t="s">
        <v>134</v>
      </c>
      <c r="D47" s="8"/>
      <c r="E47" s="8"/>
    </row>
    <row r="48" spans="1:5" ht="15.75" customHeight="1">
      <c r="A48" s="3" t="s">
        <v>1408</v>
      </c>
      <c r="B48" s="8" t="s">
        <v>15045</v>
      </c>
      <c r="C48" s="8" t="s">
        <v>134</v>
      </c>
      <c r="E48" s="8"/>
    </row>
    <row r="49" spans="1:5" ht="15.75" customHeight="1">
      <c r="A49" s="3" t="s">
        <v>1408</v>
      </c>
      <c r="B49" s="8" t="s">
        <v>15046</v>
      </c>
      <c r="C49" s="8" t="s">
        <v>134</v>
      </c>
    </row>
    <row r="50" spans="1:5" ht="15.75" customHeight="1">
      <c r="A50" s="3" t="s">
        <v>1410</v>
      </c>
      <c r="B50" s="8" t="s">
        <v>15047</v>
      </c>
      <c r="C50" s="8" t="s">
        <v>158</v>
      </c>
      <c r="D50" s="8"/>
      <c r="E50" s="8"/>
    </row>
    <row r="51" spans="1:5" ht="15.75" customHeight="1">
      <c r="A51" s="3" t="s">
        <v>1410</v>
      </c>
      <c r="B51" s="8" t="s">
        <v>15045</v>
      </c>
      <c r="C51" s="8" t="s">
        <v>158</v>
      </c>
      <c r="E51" s="8"/>
    </row>
    <row r="52" spans="1:5" ht="15.75" customHeight="1">
      <c r="A52" s="3" t="s">
        <v>1410</v>
      </c>
      <c r="B52" s="8" t="s">
        <v>15048</v>
      </c>
      <c r="C52" s="8" t="s">
        <v>158</v>
      </c>
    </row>
    <row r="53" spans="1:5">
      <c r="A53" s="3" t="s">
        <v>1565</v>
      </c>
      <c r="B53" s="8" t="s">
        <v>15049</v>
      </c>
      <c r="C53" s="8" t="s">
        <v>215</v>
      </c>
      <c r="D53" s="8"/>
      <c r="E53" s="8"/>
    </row>
    <row r="54" spans="1:5" ht="15.75" customHeight="1">
      <c r="A54" s="3" t="s">
        <v>1565</v>
      </c>
      <c r="B54" s="8" t="s">
        <v>15050</v>
      </c>
      <c r="C54" s="8" t="s">
        <v>215</v>
      </c>
      <c r="E54" s="8"/>
    </row>
    <row r="55" spans="1:5" ht="15.75" customHeight="1">
      <c r="A55" s="3" t="s">
        <v>1565</v>
      </c>
      <c r="B55" s="8" t="s">
        <v>15051</v>
      </c>
      <c r="C55" s="8" t="s">
        <v>215</v>
      </c>
    </row>
    <row r="56" spans="1:5" ht="15.75" customHeight="1">
      <c r="A56" s="3" t="s">
        <v>1567</v>
      </c>
      <c r="B56" s="8" t="s">
        <v>15052</v>
      </c>
      <c r="C56" s="8" t="s">
        <v>220</v>
      </c>
      <c r="D56" s="8"/>
      <c r="E56" s="8"/>
    </row>
    <row r="57" spans="1:5" ht="15.75" customHeight="1">
      <c r="A57" s="3" t="s">
        <v>1567</v>
      </c>
      <c r="B57" s="8" t="s">
        <v>15053</v>
      </c>
      <c r="C57" s="8" t="s">
        <v>220</v>
      </c>
      <c r="E57" s="8"/>
    </row>
    <row r="58" spans="1:5" ht="15.75" customHeight="1">
      <c r="A58" s="3" t="s">
        <v>1567</v>
      </c>
      <c r="B58" s="8" t="s">
        <v>15054</v>
      </c>
      <c r="C58" s="8" t="s">
        <v>220</v>
      </c>
    </row>
    <row r="59" spans="1:5" ht="15.75" customHeight="1">
      <c r="A59" s="3" t="s">
        <v>1571</v>
      </c>
      <c r="B59" s="3" t="s">
        <v>11810</v>
      </c>
      <c r="C59" s="3" t="s">
        <v>5</v>
      </c>
    </row>
    <row r="60" spans="1:5" ht="15.75" customHeight="1">
      <c r="A60" s="3" t="s">
        <v>1591</v>
      </c>
      <c r="B60" s="3" t="s">
        <v>11811</v>
      </c>
      <c r="C60" s="3" t="s">
        <v>5</v>
      </c>
    </row>
    <row r="61" spans="1:5" ht="15.75" customHeight="1">
      <c r="A61" s="3" t="s">
        <v>1593</v>
      </c>
      <c r="B61" s="3" t="s">
        <v>11812</v>
      </c>
      <c r="C61" s="3" t="s">
        <v>5</v>
      </c>
    </row>
    <row r="62" spans="1:5" ht="15.75" customHeight="1">
      <c r="A62" s="3" t="s">
        <v>1597</v>
      </c>
      <c r="B62" s="3" t="s">
        <v>11813</v>
      </c>
      <c r="C62" s="3" t="s">
        <v>5</v>
      </c>
    </row>
    <row r="63" spans="1:5" ht="15.75" customHeight="1">
      <c r="A63" s="3" t="s">
        <v>1600</v>
      </c>
      <c r="B63" s="8" t="s">
        <v>15055</v>
      </c>
      <c r="C63" s="3" t="s">
        <v>225</v>
      </c>
      <c r="D63" s="8"/>
      <c r="E63" s="8"/>
    </row>
    <row r="64" spans="1:5" ht="15.75" customHeight="1">
      <c r="A64" s="3" t="s">
        <v>1600</v>
      </c>
      <c r="B64" s="8" t="s">
        <v>15056</v>
      </c>
      <c r="C64" s="8" t="s">
        <v>225</v>
      </c>
      <c r="E64" s="8"/>
    </row>
    <row r="65" spans="1:9" ht="15.75" customHeight="1">
      <c r="A65" s="3" t="s">
        <v>1600</v>
      </c>
      <c r="B65" s="8" t="s">
        <v>15057</v>
      </c>
      <c r="C65" s="8" t="s">
        <v>225</v>
      </c>
    </row>
    <row r="66" spans="1:9" ht="15.75" customHeight="1">
      <c r="A66" s="3" t="s">
        <v>1603</v>
      </c>
      <c r="B66" s="8" t="s">
        <v>15058</v>
      </c>
      <c r="C66" s="3" t="s">
        <v>234</v>
      </c>
      <c r="D66" s="8"/>
      <c r="E66" s="8"/>
    </row>
    <row r="67" spans="1:9" ht="15.75" customHeight="1">
      <c r="A67" s="3" t="s">
        <v>1603</v>
      </c>
      <c r="B67" s="8" t="s">
        <v>15059</v>
      </c>
      <c r="C67" s="8" t="s">
        <v>234</v>
      </c>
      <c r="E67" s="8"/>
    </row>
    <row r="68" spans="1:9" ht="15.75" customHeight="1">
      <c r="A68" s="3" t="s">
        <v>1603</v>
      </c>
      <c r="B68" s="8" t="s">
        <v>15060</v>
      </c>
      <c r="C68" s="8" t="s">
        <v>234</v>
      </c>
    </row>
    <row r="69" spans="1:9" ht="15.75" customHeight="1">
      <c r="A69" s="3" t="s">
        <v>1256</v>
      </c>
      <c r="B69" s="8" t="s">
        <v>15061</v>
      </c>
      <c r="C69" s="8" t="s">
        <v>239</v>
      </c>
      <c r="D69" s="8"/>
      <c r="E69" s="8"/>
      <c r="F69" s="8"/>
      <c r="G69" s="8"/>
      <c r="H69" s="8"/>
      <c r="I69" s="8"/>
    </row>
    <row r="70" spans="1:9" ht="15.75" customHeight="1">
      <c r="A70" s="3" t="s">
        <v>1256</v>
      </c>
      <c r="B70" s="8" t="s">
        <v>15062</v>
      </c>
      <c r="C70" s="8" t="s">
        <v>239</v>
      </c>
      <c r="E70" s="8"/>
      <c r="F70" s="8"/>
      <c r="G70" s="8"/>
      <c r="H70" s="8"/>
      <c r="I70" s="8"/>
    </row>
    <row r="71" spans="1:9" ht="15.75" customHeight="1">
      <c r="A71" s="3" t="s">
        <v>1256</v>
      </c>
      <c r="B71" s="8" t="s">
        <v>15063</v>
      </c>
      <c r="C71" s="8" t="s">
        <v>239</v>
      </c>
      <c r="F71" s="8"/>
      <c r="G71" s="8"/>
      <c r="H71" s="8"/>
      <c r="I71" s="8"/>
    </row>
    <row r="72" spans="1:9" ht="15.75" customHeight="1">
      <c r="A72" s="3" t="s">
        <v>1256</v>
      </c>
      <c r="B72" s="8" t="s">
        <v>15064</v>
      </c>
      <c r="C72" s="8" t="s">
        <v>239</v>
      </c>
      <c r="G72" s="8"/>
      <c r="H72" s="8"/>
      <c r="I72" s="8"/>
    </row>
    <row r="73" spans="1:9" ht="15.75" customHeight="1">
      <c r="A73" s="3" t="s">
        <v>1256</v>
      </c>
      <c r="B73" s="8" t="s">
        <v>15065</v>
      </c>
      <c r="C73" s="8" t="s">
        <v>239</v>
      </c>
      <c r="H73" s="8"/>
      <c r="I73" s="8"/>
    </row>
    <row r="74" spans="1:9" ht="15.75" customHeight="1">
      <c r="A74" s="3" t="s">
        <v>1256</v>
      </c>
      <c r="B74" s="8" t="s">
        <v>15066</v>
      </c>
      <c r="C74" s="8" t="s">
        <v>239</v>
      </c>
      <c r="I74" s="8"/>
    </row>
    <row r="75" spans="1:9" ht="15.75" customHeight="1">
      <c r="A75" s="3" t="s">
        <v>1256</v>
      </c>
      <c r="B75" s="8" t="s">
        <v>15067</v>
      </c>
      <c r="C75" s="8" t="s">
        <v>239</v>
      </c>
    </row>
    <row r="76" spans="1:9" ht="15.75" customHeight="1">
      <c r="A76" s="3" t="s">
        <v>1258</v>
      </c>
      <c r="B76" s="8" t="s">
        <v>15068</v>
      </c>
      <c r="C76" s="8" t="s">
        <v>244</v>
      </c>
      <c r="D76" s="8"/>
      <c r="E76" s="8"/>
      <c r="F76" s="8"/>
      <c r="G76" s="8"/>
      <c r="H76" s="8"/>
      <c r="I76" s="8"/>
    </row>
    <row r="77" spans="1:9" ht="15.75" customHeight="1">
      <c r="A77" s="3" t="s">
        <v>1258</v>
      </c>
      <c r="B77" s="8" t="s">
        <v>15069</v>
      </c>
      <c r="C77" s="8" t="s">
        <v>244</v>
      </c>
      <c r="E77" s="8"/>
      <c r="F77" s="8"/>
      <c r="G77" s="8"/>
      <c r="H77" s="8"/>
      <c r="I77" s="8"/>
    </row>
    <row r="78" spans="1:9" ht="15.75" customHeight="1">
      <c r="A78" s="3" t="s">
        <v>1258</v>
      </c>
      <c r="B78" s="8" t="s">
        <v>15070</v>
      </c>
      <c r="C78" s="8" t="s">
        <v>244</v>
      </c>
      <c r="F78" s="8"/>
      <c r="G78" s="8"/>
      <c r="H78" s="8"/>
      <c r="I78" s="8"/>
    </row>
    <row r="79" spans="1:9" ht="15.75" customHeight="1">
      <c r="A79" s="3" t="s">
        <v>1258</v>
      </c>
      <c r="B79" s="8" t="s">
        <v>15071</v>
      </c>
      <c r="C79" s="8" t="s">
        <v>244</v>
      </c>
      <c r="G79" s="8"/>
      <c r="H79" s="8"/>
      <c r="I79" s="8"/>
    </row>
    <row r="80" spans="1:9" ht="15.75" customHeight="1">
      <c r="A80" s="3" t="s">
        <v>1258</v>
      </c>
      <c r="B80" s="8" t="s">
        <v>15072</v>
      </c>
      <c r="C80" s="8" t="s">
        <v>244</v>
      </c>
      <c r="H80" s="8"/>
      <c r="I80" s="8"/>
    </row>
    <row r="81" spans="1:10" ht="15.75" customHeight="1">
      <c r="A81" s="3" t="s">
        <v>1258</v>
      </c>
      <c r="B81" s="8" t="s">
        <v>15073</v>
      </c>
      <c r="C81" s="8" t="s">
        <v>244</v>
      </c>
      <c r="I81" s="8"/>
    </row>
    <row r="82" spans="1:10" ht="15.75" customHeight="1">
      <c r="A82" s="3" t="s">
        <v>1258</v>
      </c>
      <c r="B82" s="8" t="s">
        <v>15074</v>
      </c>
      <c r="C82" s="8" t="s">
        <v>244</v>
      </c>
    </row>
    <row r="83" spans="1:10" ht="15.75" customHeight="1">
      <c r="A83" s="3" t="s">
        <v>1260</v>
      </c>
      <c r="B83" s="8" t="s">
        <v>15075</v>
      </c>
      <c r="C83" s="8" t="s">
        <v>253</v>
      </c>
      <c r="D83" s="8"/>
      <c r="E83" s="8"/>
      <c r="F83" s="8"/>
      <c r="G83" s="8"/>
      <c r="H83" s="8"/>
      <c r="I83" s="8"/>
      <c r="J83" s="8"/>
    </row>
    <row r="84" spans="1:10" ht="15.75" customHeight="1">
      <c r="A84" s="3" t="s">
        <v>1260</v>
      </c>
      <c r="B84" s="8" t="s">
        <v>15076</v>
      </c>
      <c r="C84" s="8" t="s">
        <v>253</v>
      </c>
      <c r="E84" s="8"/>
      <c r="F84" s="8"/>
      <c r="G84" s="8"/>
      <c r="H84" s="8"/>
      <c r="I84" s="8"/>
      <c r="J84" s="8"/>
    </row>
    <row r="85" spans="1:10" ht="15.75" customHeight="1">
      <c r="A85" s="3" t="s">
        <v>1260</v>
      </c>
      <c r="B85" s="8" t="s">
        <v>15077</v>
      </c>
      <c r="C85" s="8" t="s">
        <v>253</v>
      </c>
      <c r="F85" s="8"/>
      <c r="G85" s="8"/>
      <c r="H85" s="8"/>
      <c r="I85" s="8"/>
      <c r="J85" s="8"/>
    </row>
    <row r="86" spans="1:10" ht="15.75" customHeight="1">
      <c r="A86" s="3" t="s">
        <v>1260</v>
      </c>
      <c r="B86" s="8" t="s">
        <v>15078</v>
      </c>
      <c r="C86" s="8" t="s">
        <v>253</v>
      </c>
      <c r="G86" s="8"/>
      <c r="H86" s="8"/>
      <c r="I86" s="8"/>
      <c r="J86" s="8"/>
    </row>
    <row r="87" spans="1:10" ht="15.75" customHeight="1">
      <c r="A87" s="3" t="s">
        <v>1260</v>
      </c>
      <c r="B87" s="8" t="s">
        <v>15079</v>
      </c>
      <c r="C87" s="8" t="s">
        <v>253</v>
      </c>
      <c r="H87" s="8"/>
      <c r="I87" s="8"/>
      <c r="J87" s="8"/>
    </row>
    <row r="88" spans="1:10" ht="15.75" customHeight="1">
      <c r="A88" s="3" t="s">
        <v>1260</v>
      </c>
      <c r="B88" s="8" t="s">
        <v>15080</v>
      </c>
      <c r="C88" s="8" t="s">
        <v>253</v>
      </c>
      <c r="I88" s="8"/>
      <c r="J88" s="8"/>
    </row>
    <row r="89" spans="1:10" ht="15.75" customHeight="1">
      <c r="A89" s="3" t="s">
        <v>1260</v>
      </c>
      <c r="B89" s="8" t="s">
        <v>15081</v>
      </c>
      <c r="C89" s="8" t="s">
        <v>253</v>
      </c>
      <c r="J89" s="8"/>
    </row>
    <row r="90" spans="1:10" ht="15.75" customHeight="1">
      <c r="A90" s="3" t="s">
        <v>1260</v>
      </c>
      <c r="B90" s="8" t="s">
        <v>15082</v>
      </c>
      <c r="C90" s="8" t="s">
        <v>253</v>
      </c>
    </row>
    <row r="91" spans="1:10" ht="15.75" customHeight="1"/>
    <row r="92" spans="1:10" ht="15.75" customHeight="1"/>
    <row r="93" spans="1:10" ht="15.75" customHeight="1"/>
    <row r="94" spans="1:10" ht="15.75" customHeight="1"/>
    <row r="95" spans="1:10" ht="15.75" customHeight="1"/>
    <row r="96" spans="1:10"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sheetData>
  <pageMargins left="0.7" right="0.7" top="0.75" bottom="0.75" header="0" footer="0"/>
  <pageSetup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E1010"/>
  <sheetViews>
    <sheetView topLeftCell="A23" workbookViewId="0">
      <selection activeCell="C31" sqref="C31"/>
    </sheetView>
  </sheetViews>
  <sheetFormatPr defaultColWidth="12.625" defaultRowHeight="15" customHeight="1"/>
  <cols>
    <col min="1" max="1" width="7.625" customWidth="1"/>
    <col min="2" max="2" width="39.875" customWidth="1"/>
    <col min="3" max="26" width="7.625" customWidth="1"/>
  </cols>
  <sheetData>
    <row r="1" spans="1:5" ht="21" customHeight="1">
      <c r="A1" s="3" t="s">
        <v>0</v>
      </c>
      <c r="B1" s="3" t="s">
        <v>1</v>
      </c>
      <c r="C1" s="3" t="s">
        <v>2</v>
      </c>
      <c r="D1" s="49"/>
      <c r="E1" s="49"/>
    </row>
    <row r="2" spans="1:5" ht="30">
      <c r="A2" s="3" t="s">
        <v>3</v>
      </c>
      <c r="B2" s="3" t="s">
        <v>11814</v>
      </c>
      <c r="C2" s="3" t="s">
        <v>5</v>
      </c>
      <c r="D2" s="49"/>
      <c r="E2" s="49"/>
    </row>
    <row r="3" spans="1:5" ht="30">
      <c r="A3" s="3" t="s">
        <v>1350</v>
      </c>
      <c r="B3" s="3" t="s">
        <v>11815</v>
      </c>
      <c r="C3" s="3" t="s">
        <v>5</v>
      </c>
      <c r="D3" s="49"/>
      <c r="E3" s="49"/>
    </row>
    <row r="4" spans="1:5">
      <c r="A4" s="3" t="s">
        <v>11</v>
      </c>
      <c r="B4" s="8" t="s">
        <v>15083</v>
      </c>
      <c r="C4" s="3" t="s">
        <v>8</v>
      </c>
      <c r="D4" s="8"/>
      <c r="E4" s="8"/>
    </row>
    <row r="5" spans="1:5">
      <c r="A5" s="3" t="s">
        <v>11</v>
      </c>
      <c r="B5" s="8" t="s">
        <v>15084</v>
      </c>
      <c r="C5" s="8" t="s">
        <v>8</v>
      </c>
      <c r="E5" s="8"/>
    </row>
    <row r="6" spans="1:5">
      <c r="A6" s="3" t="s">
        <v>11</v>
      </c>
      <c r="B6" s="8" t="s">
        <v>15085</v>
      </c>
      <c r="C6" s="8" t="s">
        <v>8</v>
      </c>
    </row>
    <row r="7" spans="1:5">
      <c r="A7" s="3" t="s">
        <v>1358</v>
      </c>
      <c r="B7" s="8" t="s">
        <v>15086</v>
      </c>
      <c r="C7" s="3" t="s">
        <v>15</v>
      </c>
      <c r="D7" s="8"/>
      <c r="E7" s="49"/>
    </row>
    <row r="8" spans="1:5">
      <c r="A8" s="3" t="s">
        <v>1358</v>
      </c>
      <c r="B8" s="8" t="s">
        <v>16846</v>
      </c>
      <c r="C8" s="8" t="s">
        <v>15</v>
      </c>
      <c r="E8" s="49"/>
    </row>
    <row r="9" spans="1:5" ht="30">
      <c r="A9" s="3" t="s">
        <v>1360</v>
      </c>
      <c r="B9" s="3" t="s">
        <v>11815</v>
      </c>
      <c r="C9" s="3" t="s">
        <v>5</v>
      </c>
      <c r="D9" s="49"/>
      <c r="E9" s="49"/>
    </row>
    <row r="10" spans="1:5">
      <c r="A10" s="3" t="s">
        <v>23</v>
      </c>
      <c r="B10" s="8" t="s">
        <v>15087</v>
      </c>
      <c r="C10" s="8" t="s">
        <v>20</v>
      </c>
      <c r="D10" s="8"/>
      <c r="E10" s="49"/>
    </row>
    <row r="11" spans="1:5">
      <c r="A11" s="3" t="s">
        <v>23</v>
      </c>
      <c r="B11" s="8" t="s">
        <v>15088</v>
      </c>
      <c r="C11" s="8" t="s">
        <v>20</v>
      </c>
      <c r="E11" s="49"/>
    </row>
    <row r="12" spans="1:5" ht="30">
      <c r="A12" s="3" t="s">
        <v>1368</v>
      </c>
      <c r="B12" s="3" t="s">
        <v>11816</v>
      </c>
      <c r="C12" s="3" t="s">
        <v>5</v>
      </c>
      <c r="D12" s="49"/>
      <c r="E12" s="49"/>
    </row>
    <row r="13" spans="1:5">
      <c r="A13" s="3" t="s">
        <v>1370</v>
      </c>
      <c r="B13" s="8" t="s">
        <v>15089</v>
      </c>
      <c r="C13" s="8" t="s">
        <v>27</v>
      </c>
      <c r="D13" s="8"/>
      <c r="E13" s="49"/>
    </row>
    <row r="14" spans="1:5">
      <c r="A14" s="3" t="s">
        <v>1370</v>
      </c>
      <c r="B14" s="8" t="s">
        <v>15090</v>
      </c>
      <c r="C14" s="8" t="s">
        <v>27</v>
      </c>
      <c r="E14" s="49"/>
    </row>
    <row r="15" spans="1:5">
      <c r="A15" s="3" t="s">
        <v>35</v>
      </c>
      <c r="B15" s="3" t="s">
        <v>11817</v>
      </c>
      <c r="C15" s="3" t="s">
        <v>5</v>
      </c>
      <c r="D15" s="49"/>
      <c r="E15" s="49"/>
    </row>
    <row r="16" spans="1:5">
      <c r="A16" s="3" t="s">
        <v>1374</v>
      </c>
      <c r="B16" s="3" t="s">
        <v>11818</v>
      </c>
      <c r="C16" s="3" t="s">
        <v>5</v>
      </c>
      <c r="D16" s="49"/>
      <c r="E16" s="49"/>
    </row>
    <row r="17" spans="1:5">
      <c r="A17" s="3" t="s">
        <v>1376</v>
      </c>
      <c r="B17" s="8" t="s">
        <v>15091</v>
      </c>
      <c r="C17" s="3" t="s">
        <v>32</v>
      </c>
      <c r="D17" s="8"/>
      <c r="E17" s="8"/>
    </row>
    <row r="18" spans="1:5">
      <c r="A18" s="3" t="s">
        <v>1376</v>
      </c>
      <c r="B18" s="8" t="s">
        <v>15092</v>
      </c>
      <c r="C18" s="8" t="s">
        <v>32</v>
      </c>
      <c r="E18" s="8"/>
    </row>
    <row r="19" spans="1:5">
      <c r="A19" s="3" t="s">
        <v>1376</v>
      </c>
      <c r="B19" s="8" t="s">
        <v>15093</v>
      </c>
      <c r="C19" s="8" t="s">
        <v>32</v>
      </c>
    </row>
    <row r="20" spans="1:5" ht="30">
      <c r="A20" s="3" t="s">
        <v>1378</v>
      </c>
      <c r="B20" s="3" t="s">
        <v>11819</v>
      </c>
      <c r="C20" s="3" t="s">
        <v>5</v>
      </c>
      <c r="D20" s="49"/>
      <c r="E20" s="49"/>
    </row>
    <row r="21" spans="1:5" ht="30">
      <c r="A21" s="3" t="s">
        <v>1380</v>
      </c>
      <c r="B21" s="3" t="s">
        <v>11820</v>
      </c>
      <c r="C21" s="3" t="s">
        <v>5</v>
      </c>
      <c r="D21" s="49"/>
      <c r="E21" s="49"/>
    </row>
    <row r="22" spans="1:5">
      <c r="A22" s="3" t="s">
        <v>57</v>
      </c>
      <c r="B22" s="8" t="s">
        <v>15094</v>
      </c>
      <c r="C22" s="3" t="s">
        <v>39</v>
      </c>
      <c r="D22" s="8"/>
      <c r="E22" s="49"/>
    </row>
    <row r="23" spans="1:5">
      <c r="A23" s="3" t="s">
        <v>57</v>
      </c>
      <c r="B23" s="8" t="s">
        <v>15095</v>
      </c>
      <c r="C23" s="8" t="s">
        <v>39</v>
      </c>
      <c r="E23" s="49"/>
    </row>
    <row r="24" spans="1:5" ht="30">
      <c r="A24" s="3" t="s">
        <v>1384</v>
      </c>
      <c r="B24" s="3" t="s">
        <v>11821</v>
      </c>
      <c r="C24" s="3" t="s">
        <v>5</v>
      </c>
      <c r="D24" s="49"/>
      <c r="E24" s="49"/>
    </row>
    <row r="25" spans="1:5" ht="30">
      <c r="A25" s="3" t="s">
        <v>1388</v>
      </c>
      <c r="B25" s="3" t="s">
        <v>11822</v>
      </c>
      <c r="C25" s="3" t="s">
        <v>5</v>
      </c>
      <c r="D25" s="49"/>
      <c r="E25" s="49"/>
    </row>
    <row r="26" spans="1:5" ht="30">
      <c r="A26" s="3" t="s">
        <v>69</v>
      </c>
      <c r="B26" s="3" t="s">
        <v>11823</v>
      </c>
      <c r="C26" s="3" t="s">
        <v>5</v>
      </c>
      <c r="D26" s="49"/>
      <c r="E26" s="49"/>
    </row>
    <row r="27" spans="1:5" ht="30">
      <c r="A27" s="3" t="s">
        <v>71</v>
      </c>
      <c r="B27" s="3" t="s">
        <v>11824</v>
      </c>
      <c r="C27" s="3" t="s">
        <v>5</v>
      </c>
      <c r="D27" s="49"/>
      <c r="E27" s="49"/>
    </row>
    <row r="28" spans="1:5">
      <c r="A28" s="3" t="s">
        <v>1396</v>
      </c>
      <c r="B28" s="8" t="s">
        <v>15096</v>
      </c>
      <c r="C28" s="3" t="s">
        <v>1251</v>
      </c>
      <c r="D28" s="8"/>
      <c r="E28" s="49"/>
    </row>
    <row r="29" spans="1:5">
      <c r="A29" s="3" t="s">
        <v>1396</v>
      </c>
      <c r="B29" s="8" t="s">
        <v>15097</v>
      </c>
      <c r="C29" s="8" t="s">
        <v>1251</v>
      </c>
      <c r="E29" s="49"/>
    </row>
    <row r="30" spans="1:5" ht="15.75" customHeight="1">
      <c r="A30" s="3" t="s">
        <v>77</v>
      </c>
      <c r="B30" s="8" t="s">
        <v>15098</v>
      </c>
      <c r="C30" s="3" t="s">
        <v>1267</v>
      </c>
      <c r="D30" s="8"/>
      <c r="E30" s="49"/>
    </row>
    <row r="31" spans="1:5" ht="15.75" customHeight="1">
      <c r="A31" s="3" t="s">
        <v>77</v>
      </c>
      <c r="B31" s="8" t="s">
        <v>15099</v>
      </c>
      <c r="C31" s="8" t="s">
        <v>1267</v>
      </c>
      <c r="E31" s="49"/>
    </row>
    <row r="32" spans="1:5" ht="15.75" customHeight="1">
      <c r="A32" s="3" t="s">
        <v>79</v>
      </c>
      <c r="B32" s="3" t="s">
        <v>11825</v>
      </c>
      <c r="C32" s="3" t="s">
        <v>5</v>
      </c>
      <c r="D32" s="49"/>
      <c r="E32" s="49"/>
    </row>
    <row r="33" spans="1:5" ht="15.75" customHeight="1">
      <c r="A33" s="3" t="s">
        <v>1402</v>
      </c>
      <c r="B33" s="3" t="s">
        <v>11826</v>
      </c>
      <c r="C33" s="3" t="s">
        <v>5</v>
      </c>
      <c r="D33" s="49"/>
      <c r="E33" s="49"/>
    </row>
    <row r="34" spans="1:5" ht="15.75" customHeight="1">
      <c r="A34" s="3" t="s">
        <v>1406</v>
      </c>
      <c r="B34" s="3" t="s">
        <v>11827</v>
      </c>
      <c r="C34" s="3" t="s">
        <v>5</v>
      </c>
      <c r="D34" s="49"/>
      <c r="E34" s="49"/>
    </row>
    <row r="35" spans="1:5" ht="15.75" customHeight="1">
      <c r="A35" s="3" t="s">
        <v>1408</v>
      </c>
      <c r="B35" s="3" t="s">
        <v>11828</v>
      </c>
      <c r="C35" s="3" t="s">
        <v>5</v>
      </c>
      <c r="D35" s="49"/>
      <c r="E35" s="49"/>
    </row>
    <row r="36" spans="1:5" ht="15.75" customHeight="1"/>
    <row r="37" spans="1:5" ht="15.75" customHeight="1"/>
    <row r="38" spans="1:5" ht="15.75" customHeight="1"/>
    <row r="39" spans="1:5" ht="15.75" customHeight="1"/>
    <row r="40" spans="1:5" ht="15.75" customHeight="1"/>
    <row r="41" spans="1:5" ht="15.75" customHeight="1"/>
    <row r="42" spans="1:5" ht="15.75" customHeight="1"/>
    <row r="43" spans="1:5" ht="15.75" customHeight="1"/>
    <row r="44" spans="1:5" ht="15.75" customHeight="1"/>
    <row r="45" spans="1:5" ht="15.75" customHeight="1"/>
    <row r="46" spans="1:5" ht="15.75" customHeight="1"/>
    <row r="47" spans="1:5" ht="15.75" customHeight="1"/>
    <row r="48" spans="1: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1075"/>
  <sheetViews>
    <sheetView topLeftCell="A118" workbookViewId="0">
      <pane xSplit="2" topLeftCell="C1" activePane="topRight" state="frozen"/>
      <selection pane="topRight" activeCell="D127" sqref="D127"/>
    </sheetView>
  </sheetViews>
  <sheetFormatPr defaultColWidth="12.625" defaultRowHeight="15" customHeight="1"/>
  <cols>
    <col min="1" max="1" width="7.625" style="49" customWidth="1"/>
    <col min="2" max="2" width="40.125" style="49" customWidth="1"/>
    <col min="3" max="26" width="7.625" style="49" customWidth="1"/>
    <col min="27" max="16384" width="12.625" style="49"/>
  </cols>
  <sheetData>
    <row r="1" spans="1:6" ht="21.75" customHeight="1">
      <c r="A1" s="3" t="s">
        <v>0</v>
      </c>
      <c r="B1" s="3" t="s">
        <v>1</v>
      </c>
      <c r="C1" s="3" t="s">
        <v>2</v>
      </c>
    </row>
    <row r="2" spans="1:6">
      <c r="A2" s="3" t="s">
        <v>3</v>
      </c>
      <c r="B2" s="8" t="s">
        <v>15100</v>
      </c>
      <c r="C2" s="49" t="s">
        <v>8</v>
      </c>
      <c r="D2" s="8"/>
      <c r="E2" s="8"/>
    </row>
    <row r="3" spans="1:6">
      <c r="A3" s="3" t="s">
        <v>3</v>
      </c>
      <c r="B3" s="8" t="s">
        <v>15101</v>
      </c>
      <c r="C3" s="8" t="s">
        <v>8</v>
      </c>
      <c r="E3" s="8"/>
    </row>
    <row r="4" spans="1:6">
      <c r="A4" s="3" t="s">
        <v>3</v>
      </c>
      <c r="B4" s="8" t="s">
        <v>15102</v>
      </c>
      <c r="C4" s="8" t="s">
        <v>8</v>
      </c>
    </row>
    <row r="5" spans="1:6">
      <c r="A5" s="3" t="s">
        <v>1350</v>
      </c>
      <c r="B5" s="8" t="s">
        <v>15103</v>
      </c>
      <c r="C5" s="49" t="s">
        <v>15</v>
      </c>
      <c r="D5" s="8"/>
    </row>
    <row r="6" spans="1:6">
      <c r="A6" s="3" t="s">
        <v>1350</v>
      </c>
      <c r="B6" s="8" t="s">
        <v>15104</v>
      </c>
      <c r="C6" s="8" t="s">
        <v>15</v>
      </c>
    </row>
    <row r="7" spans="1:6">
      <c r="A7" s="3" t="s">
        <v>11</v>
      </c>
      <c r="B7" s="8" t="s">
        <v>15105</v>
      </c>
      <c r="C7" s="8" t="s">
        <v>20</v>
      </c>
      <c r="D7" s="8"/>
      <c r="E7" s="8"/>
    </row>
    <row r="8" spans="1:6">
      <c r="A8" s="3" t="s">
        <v>11</v>
      </c>
      <c r="B8" s="8" t="s">
        <v>15106</v>
      </c>
      <c r="C8" s="8" t="s">
        <v>20</v>
      </c>
      <c r="E8" s="8"/>
    </row>
    <row r="9" spans="1:6">
      <c r="A9" s="3" t="s">
        <v>11</v>
      </c>
      <c r="B9" s="8" t="s">
        <v>15107</v>
      </c>
      <c r="C9" s="8" t="s">
        <v>20</v>
      </c>
    </row>
    <row r="10" spans="1:6">
      <c r="A10" s="3" t="s">
        <v>1358</v>
      </c>
      <c r="B10" s="8" t="s">
        <v>15108</v>
      </c>
      <c r="C10" s="8" t="s">
        <v>27</v>
      </c>
      <c r="D10" s="8"/>
    </row>
    <row r="11" spans="1:6">
      <c r="A11" s="3" t="s">
        <v>1358</v>
      </c>
      <c r="B11" s="8" t="s">
        <v>15109</v>
      </c>
      <c r="C11" s="8" t="s">
        <v>27</v>
      </c>
    </row>
    <row r="12" spans="1:6">
      <c r="A12" s="3" t="s">
        <v>1360</v>
      </c>
      <c r="B12" s="8" t="s">
        <v>15110</v>
      </c>
      <c r="C12" s="8" t="s">
        <v>32</v>
      </c>
      <c r="D12" s="8"/>
    </row>
    <row r="13" spans="1:6">
      <c r="A13" s="3" t="s">
        <v>1360</v>
      </c>
      <c r="B13" s="8" t="s">
        <v>15111</v>
      </c>
      <c r="C13" s="8" t="s">
        <v>32</v>
      </c>
    </row>
    <row r="14" spans="1:6">
      <c r="A14" s="3" t="s">
        <v>23</v>
      </c>
      <c r="B14" s="8" t="s">
        <v>15112</v>
      </c>
      <c r="C14" s="8" t="s">
        <v>39</v>
      </c>
      <c r="D14" s="8"/>
    </row>
    <row r="15" spans="1:6">
      <c r="A15" s="3" t="s">
        <v>23</v>
      </c>
      <c r="B15" s="8" t="s">
        <v>15111</v>
      </c>
      <c r="C15" s="8" t="s">
        <v>39</v>
      </c>
    </row>
    <row r="16" spans="1:6">
      <c r="A16" s="3" t="s">
        <v>1368</v>
      </c>
      <c r="B16" s="8" t="s">
        <v>15113</v>
      </c>
      <c r="C16" s="8" t="s">
        <v>1251</v>
      </c>
      <c r="D16" s="8"/>
      <c r="E16" s="8"/>
      <c r="F16" s="8"/>
    </row>
    <row r="17" spans="1:8">
      <c r="A17" s="3" t="s">
        <v>1368</v>
      </c>
      <c r="B17" s="8" t="s">
        <v>15114</v>
      </c>
      <c r="C17" s="8" t="s">
        <v>1251</v>
      </c>
      <c r="E17" s="8"/>
      <c r="F17" s="8"/>
    </row>
    <row r="18" spans="1:8">
      <c r="A18" s="3" t="s">
        <v>1368</v>
      </c>
      <c r="B18" s="8" t="s">
        <v>15115</v>
      </c>
      <c r="C18" s="8" t="s">
        <v>1251</v>
      </c>
      <c r="F18" s="8"/>
    </row>
    <row r="19" spans="1:8">
      <c r="A19" s="3" t="s">
        <v>1368</v>
      </c>
      <c r="B19" s="8" t="s">
        <v>15116</v>
      </c>
      <c r="C19" s="8" t="s">
        <v>1251</v>
      </c>
    </row>
    <row r="20" spans="1:8">
      <c r="A20" s="3" t="s">
        <v>1370</v>
      </c>
      <c r="B20" s="8" t="s">
        <v>15117</v>
      </c>
      <c r="C20" s="8" t="s">
        <v>1267</v>
      </c>
      <c r="D20" s="8"/>
    </row>
    <row r="21" spans="1:8">
      <c r="A21" s="3" t="s">
        <v>1370</v>
      </c>
      <c r="B21" s="8" t="s">
        <v>15118</v>
      </c>
      <c r="C21" s="8" t="s">
        <v>1267</v>
      </c>
    </row>
    <row r="22" spans="1:8">
      <c r="A22" s="3" t="s">
        <v>35</v>
      </c>
      <c r="B22" s="8" t="s">
        <v>15119</v>
      </c>
      <c r="C22" s="8" t="s">
        <v>44</v>
      </c>
      <c r="D22" s="8"/>
      <c r="E22" s="8"/>
      <c r="F22" s="8"/>
    </row>
    <row r="23" spans="1:8">
      <c r="A23" s="3" t="s">
        <v>35</v>
      </c>
      <c r="B23" s="8" t="s">
        <v>15120</v>
      </c>
      <c r="C23" s="8" t="s">
        <v>44</v>
      </c>
      <c r="E23" s="8"/>
      <c r="F23" s="8"/>
    </row>
    <row r="24" spans="1:8">
      <c r="A24" s="3" t="s">
        <v>35</v>
      </c>
      <c r="B24" s="8" t="s">
        <v>15121</v>
      </c>
      <c r="C24" s="8" t="s">
        <v>44</v>
      </c>
      <c r="F24" s="8"/>
    </row>
    <row r="25" spans="1:8">
      <c r="A25" s="3" t="s">
        <v>35</v>
      </c>
      <c r="B25" s="8" t="s">
        <v>15122</v>
      </c>
      <c r="C25" s="8" t="s">
        <v>44</v>
      </c>
    </row>
    <row r="26" spans="1:8">
      <c r="A26" s="3" t="s">
        <v>1374</v>
      </c>
      <c r="B26" s="8" t="s">
        <v>15123</v>
      </c>
      <c r="C26" s="8" t="s">
        <v>49</v>
      </c>
      <c r="D26" s="8"/>
    </row>
    <row r="27" spans="1:8">
      <c r="A27" s="3" t="s">
        <v>1374</v>
      </c>
      <c r="B27" s="8" t="s">
        <v>15124</v>
      </c>
      <c r="C27" s="8" t="s">
        <v>49</v>
      </c>
    </row>
    <row r="28" spans="1:8">
      <c r="A28" s="3" t="s">
        <v>1376</v>
      </c>
      <c r="B28" s="8" t="s">
        <v>15125</v>
      </c>
      <c r="C28" s="8" t="s">
        <v>54</v>
      </c>
      <c r="D28" s="8"/>
    </row>
    <row r="29" spans="1:8">
      <c r="A29" s="3" t="s">
        <v>1376</v>
      </c>
      <c r="B29" s="8" t="s">
        <v>15126</v>
      </c>
      <c r="C29" s="8" t="s">
        <v>54</v>
      </c>
    </row>
    <row r="30" spans="1:8">
      <c r="A30" s="3" t="s">
        <v>1378</v>
      </c>
      <c r="B30" s="8" t="s">
        <v>15127</v>
      </c>
      <c r="C30" s="8" t="s">
        <v>61</v>
      </c>
      <c r="D30" s="8"/>
    </row>
    <row r="31" spans="1:8">
      <c r="A31" s="3" t="s">
        <v>1378</v>
      </c>
      <c r="B31" s="8" t="s">
        <v>15128</v>
      </c>
      <c r="C31" s="8" t="s">
        <v>61</v>
      </c>
    </row>
    <row r="32" spans="1:8">
      <c r="A32" s="3" t="s">
        <v>1380</v>
      </c>
      <c r="B32" s="8" t="s">
        <v>15129</v>
      </c>
      <c r="C32" s="8" t="s">
        <v>66</v>
      </c>
      <c r="D32" s="8"/>
      <c r="E32" s="8"/>
      <c r="F32" s="8"/>
      <c r="G32" s="8"/>
      <c r="H32" s="8"/>
    </row>
    <row r="33" spans="1:8">
      <c r="A33" s="3" t="s">
        <v>1380</v>
      </c>
      <c r="B33" s="8" t="s">
        <v>15130</v>
      </c>
      <c r="C33" s="8" t="s">
        <v>66</v>
      </c>
      <c r="E33" s="8"/>
      <c r="F33" s="8"/>
      <c r="G33" s="8"/>
      <c r="H33" s="8"/>
    </row>
    <row r="34" spans="1:8">
      <c r="A34" s="3" t="s">
        <v>1380</v>
      </c>
      <c r="B34" s="8" t="s">
        <v>15131</v>
      </c>
      <c r="C34" s="8" t="s">
        <v>66</v>
      </c>
      <c r="F34" s="8"/>
      <c r="G34" s="8"/>
      <c r="H34" s="8"/>
    </row>
    <row r="35" spans="1:8">
      <c r="A35" s="3" t="s">
        <v>1380</v>
      </c>
      <c r="B35" s="8" t="s">
        <v>15132</v>
      </c>
      <c r="C35" s="8" t="s">
        <v>66</v>
      </c>
      <c r="G35" s="8"/>
      <c r="H35" s="8"/>
    </row>
    <row r="36" spans="1:8">
      <c r="A36" s="3" t="s">
        <v>1380</v>
      </c>
      <c r="B36" s="8" t="s">
        <v>15133</v>
      </c>
      <c r="C36" s="8" t="s">
        <v>66</v>
      </c>
      <c r="H36" s="8"/>
    </row>
    <row r="37" spans="1:8">
      <c r="A37" s="3" t="s">
        <v>1380</v>
      </c>
      <c r="B37" s="8" t="s">
        <v>15134</v>
      </c>
      <c r="C37" s="8" t="s">
        <v>66</v>
      </c>
    </row>
    <row r="38" spans="1:8">
      <c r="A38" s="3" t="s">
        <v>57</v>
      </c>
      <c r="B38" s="8" t="s">
        <v>15135</v>
      </c>
      <c r="C38" s="8" t="s">
        <v>75</v>
      </c>
      <c r="D38" s="8"/>
    </row>
    <row r="39" spans="1:8">
      <c r="A39" s="3" t="s">
        <v>57</v>
      </c>
      <c r="B39" s="8" t="s">
        <v>15136</v>
      </c>
      <c r="C39" s="8" t="s">
        <v>75</v>
      </c>
    </row>
    <row r="40" spans="1:8">
      <c r="A40" s="3" t="s">
        <v>1384</v>
      </c>
      <c r="B40" s="8" t="s">
        <v>15137</v>
      </c>
      <c r="C40" s="8" t="s">
        <v>83</v>
      </c>
      <c r="D40" s="8"/>
      <c r="E40" s="8"/>
    </row>
    <row r="41" spans="1:8">
      <c r="A41" s="3" t="s">
        <v>1384</v>
      </c>
      <c r="B41" s="8" t="s">
        <v>15138</v>
      </c>
      <c r="C41" s="8" t="s">
        <v>83</v>
      </c>
      <c r="E41" s="8"/>
    </row>
    <row r="42" spans="1:8">
      <c r="A42" s="3" t="s">
        <v>1384</v>
      </c>
      <c r="B42" s="8" t="s">
        <v>15139</v>
      </c>
      <c r="C42" s="8" t="s">
        <v>83</v>
      </c>
    </row>
    <row r="43" spans="1:8">
      <c r="A43" s="3" t="s">
        <v>1388</v>
      </c>
      <c r="B43" s="8" t="s">
        <v>15140</v>
      </c>
      <c r="C43" s="8" t="s">
        <v>90</v>
      </c>
      <c r="D43" s="8"/>
    </row>
    <row r="44" spans="1:8">
      <c r="A44" s="3" t="s">
        <v>1388</v>
      </c>
      <c r="B44" s="8" t="s">
        <v>15124</v>
      </c>
      <c r="C44" s="8" t="s">
        <v>90</v>
      </c>
    </row>
    <row r="45" spans="1:8">
      <c r="A45" s="3" t="s">
        <v>69</v>
      </c>
      <c r="B45" s="8" t="s">
        <v>15141</v>
      </c>
      <c r="C45" s="8" t="s">
        <v>134</v>
      </c>
      <c r="D45" s="8"/>
    </row>
    <row r="46" spans="1:8">
      <c r="A46" s="3" t="s">
        <v>69</v>
      </c>
      <c r="B46" s="8" t="s">
        <v>15142</v>
      </c>
      <c r="C46" s="8" t="s">
        <v>134</v>
      </c>
    </row>
    <row r="47" spans="1:8">
      <c r="A47" s="3" t="s">
        <v>71</v>
      </c>
      <c r="B47" s="2" t="s">
        <v>11829</v>
      </c>
      <c r="C47" s="3" t="s">
        <v>5</v>
      </c>
    </row>
    <row r="48" spans="1:8">
      <c r="A48" s="3" t="s">
        <v>1396</v>
      </c>
      <c r="B48" s="8" t="s">
        <v>15143</v>
      </c>
      <c r="C48" s="8" t="s">
        <v>158</v>
      </c>
      <c r="D48" s="8"/>
      <c r="E48" s="8"/>
      <c r="F48" s="8"/>
      <c r="G48" s="8"/>
    </row>
    <row r="49" spans="1:7">
      <c r="A49" s="3" t="s">
        <v>1396</v>
      </c>
      <c r="B49" s="8" t="s">
        <v>15144</v>
      </c>
      <c r="C49" s="8" t="s">
        <v>158</v>
      </c>
      <c r="E49" s="8"/>
      <c r="F49" s="8"/>
      <c r="G49" s="8"/>
    </row>
    <row r="50" spans="1:7">
      <c r="A50" s="3" t="s">
        <v>1396</v>
      </c>
      <c r="B50" s="8" t="s">
        <v>15145</v>
      </c>
      <c r="C50" s="8" t="s">
        <v>158</v>
      </c>
      <c r="F50" s="8"/>
      <c r="G50" s="8"/>
    </row>
    <row r="51" spans="1:7">
      <c r="A51" s="3" t="s">
        <v>1396</v>
      </c>
      <c r="B51" s="8" t="s">
        <v>15146</v>
      </c>
      <c r="C51" s="8" t="s">
        <v>158</v>
      </c>
      <c r="G51" s="8"/>
    </row>
    <row r="52" spans="1:7">
      <c r="A52" s="3" t="s">
        <v>1396</v>
      </c>
      <c r="B52" s="8" t="s">
        <v>15147</v>
      </c>
      <c r="C52" s="8" t="s">
        <v>158</v>
      </c>
    </row>
    <row r="53" spans="1:7" ht="15.75" customHeight="1">
      <c r="A53" s="3" t="s">
        <v>77</v>
      </c>
      <c r="B53" s="2" t="s">
        <v>11830</v>
      </c>
      <c r="C53" s="3" t="s">
        <v>5</v>
      </c>
    </row>
    <row r="54" spans="1:7" ht="15.75" customHeight="1">
      <c r="A54" s="3" t="s">
        <v>79</v>
      </c>
      <c r="B54" s="2" t="s">
        <v>11831</v>
      </c>
      <c r="C54" s="3" t="s">
        <v>5</v>
      </c>
    </row>
    <row r="55" spans="1:7" ht="15.75" customHeight="1">
      <c r="A55" s="3" t="s">
        <v>1402</v>
      </c>
      <c r="B55" s="8" t="s">
        <v>15148</v>
      </c>
      <c r="C55" s="8" t="s">
        <v>215</v>
      </c>
      <c r="D55" s="8"/>
      <c r="E55" s="8"/>
      <c r="F55" s="8"/>
    </row>
    <row r="56" spans="1:7" ht="15.75" customHeight="1">
      <c r="A56" s="3" t="s">
        <v>1402</v>
      </c>
      <c r="B56" s="8" t="s">
        <v>15149</v>
      </c>
      <c r="C56" s="8" t="s">
        <v>215</v>
      </c>
      <c r="E56" s="8"/>
      <c r="F56" s="8"/>
    </row>
    <row r="57" spans="1:7" ht="15.75" customHeight="1">
      <c r="A57" s="3" t="s">
        <v>1402</v>
      </c>
      <c r="B57" s="8" t="s">
        <v>15150</v>
      </c>
      <c r="C57" s="8" t="s">
        <v>215</v>
      </c>
      <c r="F57" s="8"/>
    </row>
    <row r="58" spans="1:7" ht="15.75" customHeight="1">
      <c r="A58" s="3" t="s">
        <v>1402</v>
      </c>
      <c r="B58" s="8" t="s">
        <v>15151</v>
      </c>
      <c r="C58" s="8" t="s">
        <v>215</v>
      </c>
    </row>
    <row r="59" spans="1:7" ht="15.75" customHeight="1">
      <c r="A59" s="3" t="s">
        <v>1406</v>
      </c>
      <c r="B59" s="8" t="s">
        <v>15152</v>
      </c>
      <c r="C59" s="8" t="s">
        <v>220</v>
      </c>
      <c r="D59" s="8"/>
      <c r="E59" s="8"/>
      <c r="F59" s="8"/>
      <c r="G59" s="8"/>
    </row>
    <row r="60" spans="1:7" ht="15.75" customHeight="1">
      <c r="A60" s="3" t="s">
        <v>1406</v>
      </c>
      <c r="B60" s="8" t="s">
        <v>15153</v>
      </c>
      <c r="C60" s="8" t="s">
        <v>220</v>
      </c>
      <c r="E60" s="8"/>
      <c r="F60" s="8"/>
      <c r="G60" s="8"/>
    </row>
    <row r="61" spans="1:7" ht="15.75" customHeight="1">
      <c r="A61" s="3" t="s">
        <v>1406</v>
      </c>
      <c r="B61" s="8" t="s">
        <v>15154</v>
      </c>
      <c r="C61" s="8" t="s">
        <v>220</v>
      </c>
      <c r="F61" s="8"/>
      <c r="G61" s="8"/>
    </row>
    <row r="62" spans="1:7" ht="15.75" customHeight="1">
      <c r="A62" s="3" t="s">
        <v>1406</v>
      </c>
      <c r="B62" s="8" t="s">
        <v>15155</v>
      </c>
      <c r="C62" s="8" t="s">
        <v>220</v>
      </c>
      <c r="G62" s="8"/>
    </row>
    <row r="63" spans="1:7" ht="15.75" customHeight="1">
      <c r="A63" s="3" t="s">
        <v>1406</v>
      </c>
      <c r="B63" s="8" t="s">
        <v>15156</v>
      </c>
      <c r="C63" s="8" t="s">
        <v>220</v>
      </c>
    </row>
    <row r="64" spans="1:7" ht="15.75" customHeight="1">
      <c r="A64" s="3" t="s">
        <v>1408</v>
      </c>
      <c r="B64" s="2" t="s">
        <v>11832</v>
      </c>
      <c r="C64" s="3" t="s">
        <v>5</v>
      </c>
    </row>
    <row r="65" spans="1:4" ht="15.75" customHeight="1">
      <c r="A65" s="3" t="s">
        <v>1410</v>
      </c>
      <c r="B65" s="8" t="s">
        <v>15157</v>
      </c>
      <c r="C65" s="8" t="s">
        <v>225</v>
      </c>
      <c r="D65" s="8"/>
    </row>
    <row r="66" spans="1:4" ht="15.75" customHeight="1">
      <c r="A66" s="3" t="s">
        <v>1410</v>
      </c>
      <c r="B66" s="8" t="s">
        <v>15158</v>
      </c>
      <c r="C66" s="8" t="s">
        <v>225</v>
      </c>
    </row>
    <row r="67" spans="1:4" ht="15.75" customHeight="1">
      <c r="A67" s="3" t="s">
        <v>1565</v>
      </c>
      <c r="B67" s="8" t="s">
        <v>15159</v>
      </c>
      <c r="C67" s="8" t="s">
        <v>234</v>
      </c>
      <c r="D67" s="8"/>
    </row>
    <row r="68" spans="1:4" ht="15.75" customHeight="1">
      <c r="A68" s="3" t="s">
        <v>1565</v>
      </c>
      <c r="B68" s="8" t="s">
        <v>15160</v>
      </c>
      <c r="C68" s="8" t="s">
        <v>234</v>
      </c>
    </row>
    <row r="69" spans="1:4" ht="15.75" customHeight="1">
      <c r="A69" s="3" t="s">
        <v>1567</v>
      </c>
      <c r="B69" s="8" t="s">
        <v>15112</v>
      </c>
      <c r="C69" s="8" t="s">
        <v>239</v>
      </c>
      <c r="D69" s="8"/>
    </row>
    <row r="70" spans="1:4" ht="15.75" customHeight="1">
      <c r="A70" s="3" t="s">
        <v>1567</v>
      </c>
      <c r="B70" s="8" t="s">
        <v>15111</v>
      </c>
      <c r="C70" s="8" t="s">
        <v>239</v>
      </c>
    </row>
    <row r="71" spans="1:4" ht="15.75" customHeight="1">
      <c r="A71" s="3" t="s">
        <v>1571</v>
      </c>
      <c r="B71" s="8" t="s">
        <v>15161</v>
      </c>
      <c r="C71" s="8" t="s">
        <v>244</v>
      </c>
      <c r="D71" s="8"/>
    </row>
    <row r="72" spans="1:4" ht="15.75" customHeight="1">
      <c r="A72" s="3" t="s">
        <v>1571</v>
      </c>
      <c r="B72" s="8" t="s">
        <v>15162</v>
      </c>
      <c r="C72" s="8" t="s">
        <v>244</v>
      </c>
    </row>
    <row r="73" spans="1:4" ht="15.75" customHeight="1">
      <c r="A73" s="3" t="s">
        <v>1591</v>
      </c>
      <c r="B73" s="2" t="s">
        <v>11833</v>
      </c>
      <c r="C73" s="3" t="s">
        <v>5</v>
      </c>
    </row>
    <row r="74" spans="1:4" ht="15.75" customHeight="1">
      <c r="A74" s="3" t="s">
        <v>1593</v>
      </c>
      <c r="B74" s="2" t="s">
        <v>11834</v>
      </c>
      <c r="C74" s="3" t="s">
        <v>5</v>
      </c>
    </row>
    <row r="75" spans="1:4" ht="15.75" customHeight="1">
      <c r="A75" s="3" t="s">
        <v>1597</v>
      </c>
      <c r="B75" s="8" t="s">
        <v>15163</v>
      </c>
      <c r="C75" s="8" t="s">
        <v>253</v>
      </c>
      <c r="D75" s="8"/>
    </row>
    <row r="76" spans="1:4" ht="15.75" customHeight="1">
      <c r="A76" s="3" t="s">
        <v>1597</v>
      </c>
      <c r="B76" s="8" t="s">
        <v>15109</v>
      </c>
      <c r="C76" s="8" t="s">
        <v>253</v>
      </c>
    </row>
    <row r="77" spans="1:4" ht="15.75" customHeight="1">
      <c r="A77" s="3" t="s">
        <v>1600</v>
      </c>
      <c r="B77" s="2" t="s">
        <v>11835</v>
      </c>
      <c r="C77" s="3" t="s">
        <v>5</v>
      </c>
    </row>
    <row r="78" spans="1:4" ht="15.75" customHeight="1">
      <c r="A78" s="3" t="s">
        <v>1603</v>
      </c>
      <c r="B78" s="2" t="s">
        <v>11836</v>
      </c>
      <c r="C78" s="3" t="s">
        <v>5</v>
      </c>
    </row>
    <row r="79" spans="1:4" ht="15.75" customHeight="1">
      <c r="A79" s="3" t="s">
        <v>1607</v>
      </c>
      <c r="B79" s="2" t="s">
        <v>11837</v>
      </c>
      <c r="C79" s="3" t="s">
        <v>5</v>
      </c>
    </row>
    <row r="80" spans="1:4" ht="15.75" customHeight="1">
      <c r="A80" s="3" t="s">
        <v>1609</v>
      </c>
      <c r="B80" s="2" t="s">
        <v>11838</v>
      </c>
      <c r="C80" s="3" t="s">
        <v>5</v>
      </c>
    </row>
    <row r="81" spans="1:7" ht="15.75" customHeight="1">
      <c r="A81" s="3" t="s">
        <v>1611</v>
      </c>
      <c r="B81" s="2" t="s">
        <v>11839</v>
      </c>
      <c r="C81" s="3" t="s">
        <v>5</v>
      </c>
    </row>
    <row r="82" spans="1:7" ht="15.75" customHeight="1">
      <c r="A82" s="3" t="s">
        <v>1613</v>
      </c>
      <c r="B82" s="8" t="s">
        <v>15164</v>
      </c>
      <c r="C82" s="3" t="s">
        <v>258</v>
      </c>
      <c r="D82" s="8"/>
    </row>
    <row r="83" spans="1:7" ht="15.75" customHeight="1">
      <c r="A83" s="3" t="s">
        <v>1613</v>
      </c>
      <c r="B83" s="8" t="s">
        <v>15109</v>
      </c>
      <c r="C83" s="8" t="s">
        <v>258</v>
      </c>
    </row>
    <row r="84" spans="1:7" ht="15.75" customHeight="1">
      <c r="A84" s="3" t="s">
        <v>1615</v>
      </c>
      <c r="B84" s="8" t="s">
        <v>15165</v>
      </c>
      <c r="C84" s="3" t="s">
        <v>283</v>
      </c>
      <c r="D84" s="8"/>
    </row>
    <row r="85" spans="1:7" ht="15.75" customHeight="1">
      <c r="A85" s="3" t="s">
        <v>1615</v>
      </c>
      <c r="B85" s="8" t="s">
        <v>15166</v>
      </c>
      <c r="C85" s="8" t="s">
        <v>283</v>
      </c>
    </row>
    <row r="86" spans="1:7" ht="15.75" customHeight="1">
      <c r="A86" s="3" t="s">
        <v>1618</v>
      </c>
      <c r="B86" s="2" t="s">
        <v>11840</v>
      </c>
      <c r="C86" s="3" t="s">
        <v>5</v>
      </c>
    </row>
    <row r="87" spans="1:7" ht="15.75" customHeight="1">
      <c r="A87" s="3" t="s">
        <v>1256</v>
      </c>
      <c r="B87" s="8" t="s">
        <v>15167</v>
      </c>
      <c r="C87" s="8" t="s">
        <v>288</v>
      </c>
      <c r="D87" s="8"/>
      <c r="E87" s="8"/>
      <c r="F87" s="8"/>
      <c r="G87" s="8"/>
    </row>
    <row r="88" spans="1:7" ht="15.75" customHeight="1">
      <c r="A88" s="3" t="s">
        <v>1256</v>
      </c>
      <c r="B88" s="8" t="s">
        <v>15168</v>
      </c>
      <c r="C88" s="8" t="s">
        <v>288</v>
      </c>
      <c r="E88" s="8"/>
      <c r="F88" s="8"/>
      <c r="G88" s="8"/>
    </row>
    <row r="89" spans="1:7" ht="15.75" customHeight="1">
      <c r="A89" s="3" t="s">
        <v>1256</v>
      </c>
      <c r="B89" s="8" t="s">
        <v>15169</v>
      </c>
      <c r="C89" s="8" t="s">
        <v>288</v>
      </c>
      <c r="F89" s="8"/>
      <c r="G89" s="8"/>
    </row>
    <row r="90" spans="1:7" ht="15.75" customHeight="1">
      <c r="A90" s="3" t="s">
        <v>1256</v>
      </c>
      <c r="B90" s="8" t="s">
        <v>15170</v>
      </c>
      <c r="C90" s="8" t="s">
        <v>288</v>
      </c>
      <c r="G90" s="8"/>
    </row>
    <row r="91" spans="1:7" ht="15.75" customHeight="1">
      <c r="A91" s="3" t="s">
        <v>1256</v>
      </c>
      <c r="B91" s="8" t="s">
        <v>15171</v>
      </c>
      <c r="C91" s="8" t="s">
        <v>288</v>
      </c>
    </row>
    <row r="92" spans="1:7" ht="15.75" customHeight="1">
      <c r="A92" s="3" t="s">
        <v>1258</v>
      </c>
      <c r="B92" s="2" t="s">
        <v>11841</v>
      </c>
      <c r="C92" s="3" t="s">
        <v>5</v>
      </c>
    </row>
    <row r="93" spans="1:7" ht="15.75" customHeight="1">
      <c r="A93" s="3" t="s">
        <v>1260</v>
      </c>
      <c r="B93" s="8" t="s">
        <v>15172</v>
      </c>
      <c r="C93" s="8" t="s">
        <v>295</v>
      </c>
      <c r="D93" s="8"/>
      <c r="E93" s="8"/>
    </row>
    <row r="94" spans="1:7" ht="15.75" customHeight="1">
      <c r="A94" s="3" t="s">
        <v>1260</v>
      </c>
      <c r="B94" s="8" t="s">
        <v>15173</v>
      </c>
      <c r="C94" s="8" t="s">
        <v>295</v>
      </c>
      <c r="E94" s="8"/>
    </row>
    <row r="95" spans="1:7" ht="15.75" customHeight="1">
      <c r="A95" s="3" t="s">
        <v>1260</v>
      </c>
      <c r="B95" s="8" t="s">
        <v>15174</v>
      </c>
      <c r="C95" s="8" t="s">
        <v>295</v>
      </c>
    </row>
    <row r="96" spans="1:7" ht="15.75" customHeight="1">
      <c r="A96" s="3" t="s">
        <v>1262</v>
      </c>
      <c r="B96" s="8" t="s">
        <v>15175</v>
      </c>
      <c r="C96" s="8" t="s">
        <v>302</v>
      </c>
      <c r="D96" s="8"/>
    </row>
    <row r="97" spans="1:14" ht="15.75" customHeight="1">
      <c r="A97" s="3" t="s">
        <v>1262</v>
      </c>
      <c r="B97" s="8" t="s">
        <v>15176</v>
      </c>
      <c r="C97" s="8" t="s">
        <v>302</v>
      </c>
    </row>
    <row r="98" spans="1:14" ht="15.75" customHeight="1">
      <c r="A98" s="3" t="s">
        <v>1264</v>
      </c>
      <c r="B98" s="8" t="s">
        <v>15177</v>
      </c>
      <c r="C98" s="8" t="s">
        <v>307</v>
      </c>
      <c r="D98" s="8"/>
      <c r="E98" s="8"/>
      <c r="F98" s="8"/>
      <c r="G98" s="8"/>
      <c r="H98" s="8"/>
      <c r="I98" s="8"/>
      <c r="J98" s="8"/>
      <c r="K98" s="8"/>
      <c r="L98" s="8"/>
      <c r="M98" s="8"/>
      <c r="N98" s="8"/>
    </row>
    <row r="99" spans="1:14" ht="15.75" customHeight="1">
      <c r="A99" s="3" t="s">
        <v>1264</v>
      </c>
      <c r="B99" s="8" t="s">
        <v>15178</v>
      </c>
      <c r="C99" s="8" t="s">
        <v>307</v>
      </c>
      <c r="E99" s="8"/>
      <c r="F99" s="8"/>
      <c r="G99" s="8"/>
      <c r="H99" s="8"/>
      <c r="I99" s="8"/>
      <c r="J99" s="8"/>
      <c r="K99" s="8"/>
      <c r="L99" s="8"/>
      <c r="M99" s="8"/>
      <c r="N99" s="8"/>
    </row>
    <row r="100" spans="1:14" ht="15.75" customHeight="1">
      <c r="A100" s="3" t="s">
        <v>1264</v>
      </c>
      <c r="B100" s="8" t="s">
        <v>15179</v>
      </c>
      <c r="C100" s="8" t="s">
        <v>307</v>
      </c>
      <c r="F100" s="8"/>
      <c r="G100" s="8"/>
      <c r="H100" s="8"/>
      <c r="I100" s="8"/>
      <c r="J100" s="8"/>
      <c r="K100" s="8"/>
      <c r="L100" s="8"/>
      <c r="M100" s="8"/>
      <c r="N100" s="8"/>
    </row>
    <row r="101" spans="1:14" ht="15.75" customHeight="1">
      <c r="A101" s="3" t="s">
        <v>1264</v>
      </c>
      <c r="B101" s="8" t="s">
        <v>15180</v>
      </c>
      <c r="C101" s="8" t="s">
        <v>307</v>
      </c>
      <c r="G101" s="8"/>
      <c r="H101" s="8"/>
      <c r="I101" s="8"/>
      <c r="J101" s="8"/>
      <c r="K101" s="8"/>
      <c r="L101" s="8"/>
      <c r="M101" s="8"/>
      <c r="N101" s="8"/>
    </row>
    <row r="102" spans="1:14" ht="15.75" customHeight="1">
      <c r="A102" s="3" t="s">
        <v>1264</v>
      </c>
      <c r="B102" s="8" t="s">
        <v>15181</v>
      </c>
      <c r="C102" s="8" t="s">
        <v>307</v>
      </c>
      <c r="H102" s="8"/>
      <c r="I102" s="8"/>
      <c r="J102" s="8"/>
      <c r="K102" s="8"/>
      <c r="L102" s="8"/>
      <c r="M102" s="8"/>
      <c r="N102" s="8"/>
    </row>
    <row r="103" spans="1:14" ht="15.75" customHeight="1">
      <c r="A103" s="3" t="s">
        <v>1264</v>
      </c>
      <c r="B103" s="8" t="s">
        <v>15182</v>
      </c>
      <c r="C103" s="8" t="s">
        <v>307</v>
      </c>
      <c r="I103" s="8"/>
      <c r="J103" s="8"/>
      <c r="K103" s="8"/>
      <c r="L103" s="8"/>
      <c r="M103" s="8"/>
      <c r="N103" s="8"/>
    </row>
    <row r="104" spans="1:14" ht="15.75" customHeight="1">
      <c r="A104" s="3" t="s">
        <v>1264</v>
      </c>
      <c r="B104" s="8" t="s">
        <v>15183</v>
      </c>
      <c r="C104" s="8" t="s">
        <v>307</v>
      </c>
      <c r="J104" s="8"/>
      <c r="K104" s="8"/>
      <c r="L104" s="8"/>
      <c r="M104" s="8"/>
      <c r="N104" s="8"/>
    </row>
    <row r="105" spans="1:14" ht="15.75" customHeight="1">
      <c r="A105" s="3" t="s">
        <v>1264</v>
      </c>
      <c r="B105" s="8" t="s">
        <v>15184</v>
      </c>
      <c r="C105" s="8" t="s">
        <v>307</v>
      </c>
      <c r="K105" s="8"/>
      <c r="L105" s="8"/>
      <c r="M105" s="8"/>
      <c r="N105" s="8"/>
    </row>
    <row r="106" spans="1:14" ht="15.75" customHeight="1">
      <c r="A106" s="3" t="s">
        <v>1264</v>
      </c>
      <c r="B106" s="8" t="s">
        <v>15185</v>
      </c>
      <c r="C106" s="8" t="s">
        <v>307</v>
      </c>
      <c r="L106" s="8"/>
      <c r="M106" s="8"/>
      <c r="N106" s="8"/>
    </row>
    <row r="107" spans="1:14" ht="15.75" customHeight="1">
      <c r="A107" s="3" t="s">
        <v>1264</v>
      </c>
      <c r="B107" s="8" t="s">
        <v>15186</v>
      </c>
      <c r="C107" s="8" t="s">
        <v>307</v>
      </c>
      <c r="M107" s="8"/>
      <c r="N107" s="8"/>
    </row>
    <row r="108" spans="1:14" ht="15.75" customHeight="1">
      <c r="A108" s="3" t="s">
        <v>1264</v>
      </c>
      <c r="B108" s="8" t="s">
        <v>15187</v>
      </c>
      <c r="C108" s="8" t="s">
        <v>307</v>
      </c>
      <c r="N108" s="8"/>
    </row>
    <row r="109" spans="1:14" ht="15.75" customHeight="1">
      <c r="A109" s="3" t="s">
        <v>1264</v>
      </c>
      <c r="B109" s="8" t="s">
        <v>15188</v>
      </c>
      <c r="C109" s="8" t="s">
        <v>307</v>
      </c>
    </row>
    <row r="110" spans="1:14" ht="15.75" customHeight="1">
      <c r="A110" s="3" t="s">
        <v>1924</v>
      </c>
      <c r="B110" s="8" t="s">
        <v>15189</v>
      </c>
      <c r="C110" s="8" t="s">
        <v>320</v>
      </c>
      <c r="D110" s="8"/>
      <c r="E110" s="8"/>
    </row>
    <row r="111" spans="1:14" ht="15.75" customHeight="1">
      <c r="A111" s="3" t="s">
        <v>1924</v>
      </c>
      <c r="B111" s="8" t="s">
        <v>15190</v>
      </c>
      <c r="C111" s="8" t="s">
        <v>320</v>
      </c>
      <c r="E111" s="8"/>
    </row>
    <row r="112" spans="1:14" ht="15.75" customHeight="1">
      <c r="A112" s="3" t="s">
        <v>1924</v>
      </c>
      <c r="B112" s="8" t="s">
        <v>15191</v>
      </c>
      <c r="C112" s="8" t="s">
        <v>320</v>
      </c>
    </row>
    <row r="113" spans="1:8" ht="15.75" customHeight="1">
      <c r="A113" s="3" t="s">
        <v>1269</v>
      </c>
      <c r="B113" s="8" t="s">
        <v>15192</v>
      </c>
      <c r="C113" s="8" t="s">
        <v>329</v>
      </c>
      <c r="D113" s="8"/>
      <c r="E113" s="8"/>
      <c r="F113" s="8"/>
      <c r="G113" s="8"/>
      <c r="H113" s="8"/>
    </row>
    <row r="114" spans="1:8" ht="15.75" customHeight="1">
      <c r="A114" s="3" t="s">
        <v>1269</v>
      </c>
      <c r="B114" s="8" t="s">
        <v>15193</v>
      </c>
      <c r="C114" s="8" t="s">
        <v>329</v>
      </c>
      <c r="E114" s="8"/>
      <c r="F114" s="8"/>
      <c r="G114" s="8"/>
      <c r="H114" s="8"/>
    </row>
    <row r="115" spans="1:8" ht="15.75" customHeight="1">
      <c r="A115" s="3" t="s">
        <v>1269</v>
      </c>
      <c r="B115" s="8" t="s">
        <v>15194</v>
      </c>
      <c r="C115" s="8" t="s">
        <v>329</v>
      </c>
      <c r="F115" s="8"/>
      <c r="G115" s="8"/>
      <c r="H115" s="8"/>
    </row>
    <row r="116" spans="1:8" ht="15.75" customHeight="1">
      <c r="A116" s="3" t="s">
        <v>1269</v>
      </c>
      <c r="B116" s="8" t="s">
        <v>15195</v>
      </c>
      <c r="C116" s="8" t="s">
        <v>329</v>
      </c>
      <c r="G116" s="8"/>
      <c r="H116" s="8"/>
    </row>
    <row r="117" spans="1:8" ht="15.75" customHeight="1">
      <c r="A117" s="3" t="s">
        <v>1269</v>
      </c>
      <c r="B117" s="8" t="s">
        <v>15196</v>
      </c>
      <c r="C117" s="8" t="s">
        <v>329</v>
      </c>
      <c r="H117" s="8"/>
    </row>
    <row r="118" spans="1:8" ht="15.75" customHeight="1">
      <c r="A118" s="3" t="s">
        <v>1269</v>
      </c>
      <c r="B118" s="8" t="s">
        <v>15197</v>
      </c>
      <c r="C118" s="8" t="s">
        <v>329</v>
      </c>
    </row>
    <row r="119" spans="1:8" ht="15.75" customHeight="1">
      <c r="A119" s="3" t="s">
        <v>1271</v>
      </c>
      <c r="B119" s="8" t="s">
        <v>15198</v>
      </c>
      <c r="C119" s="8" t="s">
        <v>344</v>
      </c>
      <c r="D119" s="8"/>
      <c r="E119" s="8"/>
      <c r="F119" s="8"/>
    </row>
    <row r="120" spans="1:8" ht="15.75" customHeight="1">
      <c r="A120" s="3" t="s">
        <v>1271</v>
      </c>
      <c r="B120" s="8" t="s">
        <v>15199</v>
      </c>
      <c r="C120" s="8" t="s">
        <v>344</v>
      </c>
      <c r="E120" s="8"/>
      <c r="F120" s="8"/>
    </row>
    <row r="121" spans="1:8" ht="15.75" customHeight="1">
      <c r="A121" s="3" t="s">
        <v>1271</v>
      </c>
      <c r="B121" s="8" t="s">
        <v>15200</v>
      </c>
      <c r="C121" s="8" t="s">
        <v>344</v>
      </c>
      <c r="F121" s="8"/>
    </row>
    <row r="122" spans="1:8" ht="15.75" customHeight="1">
      <c r="A122" s="3" t="s">
        <v>1271</v>
      </c>
      <c r="B122" s="8" t="s">
        <v>15201</v>
      </c>
      <c r="C122" s="8" t="s">
        <v>344</v>
      </c>
    </row>
    <row r="123" spans="1:8" ht="15.75" customHeight="1">
      <c r="A123" s="3" t="s">
        <v>1273</v>
      </c>
      <c r="B123" s="8" t="s">
        <v>15202</v>
      </c>
      <c r="C123" s="8" t="s">
        <v>349</v>
      </c>
      <c r="D123" s="8"/>
    </row>
    <row r="124" spans="1:8" ht="15.75" customHeight="1">
      <c r="A124" s="3" t="s">
        <v>1273</v>
      </c>
      <c r="B124" s="8" t="s">
        <v>15203</v>
      </c>
      <c r="C124" s="8" t="s">
        <v>349</v>
      </c>
    </row>
    <row r="125" spans="1:8" ht="15.75" customHeight="1"/>
    <row r="126" spans="1:8" ht="15.75" customHeight="1"/>
    <row r="127" spans="1:8" ht="15.75" customHeight="1"/>
    <row r="128" spans="1: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sheetData>
  <pageMargins left="0.7" right="0.7" top="0.75" bottom="0.75" header="0" footer="0"/>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1213"/>
  <sheetViews>
    <sheetView workbookViewId="0">
      <pane xSplit="3" topLeftCell="D1" activePane="topRight" state="frozen"/>
      <selection activeCell="A209" sqref="A209"/>
      <selection pane="topRight" activeCell="E5" sqref="E5"/>
    </sheetView>
  </sheetViews>
  <sheetFormatPr defaultColWidth="12.625" defaultRowHeight="15" customHeight="1"/>
  <cols>
    <col min="1" max="1" width="7.625" customWidth="1"/>
    <col min="2" max="2" width="64.125" customWidth="1"/>
    <col min="3" max="26" width="7.625" customWidth="1"/>
  </cols>
  <sheetData>
    <row r="1" spans="1:3" ht="21.75" customHeight="1">
      <c r="A1" s="3" t="s">
        <v>0</v>
      </c>
      <c r="B1" s="3" t="s">
        <v>1</v>
      </c>
      <c r="C1" s="3" t="s">
        <v>2</v>
      </c>
    </row>
    <row r="2" spans="1:3">
      <c r="A2" s="3" t="s">
        <v>3</v>
      </c>
      <c r="B2" s="3" t="s">
        <v>17227</v>
      </c>
      <c r="C2" t="s">
        <v>8</v>
      </c>
    </row>
    <row r="3" spans="1:3">
      <c r="A3" s="3" t="s">
        <v>3</v>
      </c>
      <c r="B3" t="s">
        <v>17228</v>
      </c>
      <c r="C3" s="3" t="s">
        <v>8</v>
      </c>
    </row>
    <row r="4" spans="1:3">
      <c r="A4" s="3" t="s">
        <v>3</v>
      </c>
      <c r="B4" t="s">
        <v>17229</v>
      </c>
      <c r="C4" s="3" t="s">
        <v>8</v>
      </c>
    </row>
    <row r="5" spans="1:3">
      <c r="A5" s="3" t="s">
        <v>1350</v>
      </c>
      <c r="B5" s="3" t="s">
        <v>17230</v>
      </c>
      <c r="C5" s="3" t="s">
        <v>15</v>
      </c>
    </row>
    <row r="6" spans="1:3">
      <c r="A6" s="3" t="s">
        <v>1350</v>
      </c>
      <c r="B6" t="s">
        <v>17231</v>
      </c>
      <c r="C6" s="3" t="s">
        <v>15</v>
      </c>
    </row>
    <row r="7" spans="1:3" ht="15.75">
      <c r="A7" s="3" t="s">
        <v>11</v>
      </c>
      <c r="B7" s="32" t="s">
        <v>11842</v>
      </c>
      <c r="C7" s="3" t="s">
        <v>5</v>
      </c>
    </row>
    <row r="8" spans="1:3" ht="30.75">
      <c r="A8" s="3" t="s">
        <v>1358</v>
      </c>
      <c r="B8" s="32" t="s">
        <v>11843</v>
      </c>
      <c r="C8" s="3" t="s">
        <v>5</v>
      </c>
    </row>
    <row r="9" spans="1:3">
      <c r="A9" s="3" t="s">
        <v>1360</v>
      </c>
      <c r="B9" s="3" t="s">
        <v>17233</v>
      </c>
      <c r="C9" s="3" t="s">
        <v>20</v>
      </c>
    </row>
    <row r="10" spans="1:3">
      <c r="A10" s="3" t="s">
        <v>1360</v>
      </c>
      <c r="B10" t="s">
        <v>17234</v>
      </c>
      <c r="C10" s="3" t="s">
        <v>20</v>
      </c>
    </row>
    <row r="11" spans="1:3">
      <c r="A11" s="3" t="s">
        <v>23</v>
      </c>
      <c r="B11" s="3" t="s">
        <v>17227</v>
      </c>
      <c r="C11" s="3" t="s">
        <v>27</v>
      </c>
    </row>
    <row r="12" spans="1:3">
      <c r="A12" s="3" t="s">
        <v>23</v>
      </c>
      <c r="B12" t="s">
        <v>17228</v>
      </c>
      <c r="C12" s="3" t="s">
        <v>27</v>
      </c>
    </row>
    <row r="13" spans="1:3">
      <c r="A13" s="3" t="s">
        <v>23</v>
      </c>
      <c r="B13" t="s">
        <v>17229</v>
      </c>
      <c r="C13" s="3" t="s">
        <v>27</v>
      </c>
    </row>
    <row r="14" spans="1:3">
      <c r="A14" s="3" t="s">
        <v>1368</v>
      </c>
      <c r="B14" s="3" t="s">
        <v>17230</v>
      </c>
      <c r="C14" s="3" t="s">
        <v>32</v>
      </c>
    </row>
    <row r="15" spans="1:3">
      <c r="A15" s="3" t="s">
        <v>1368</v>
      </c>
      <c r="B15" t="s">
        <v>17231</v>
      </c>
      <c r="C15" s="3" t="s">
        <v>32</v>
      </c>
    </row>
    <row r="16" spans="1:3">
      <c r="A16" s="3" t="s">
        <v>1368</v>
      </c>
      <c r="B16" t="s">
        <v>17232</v>
      </c>
      <c r="C16" s="3" t="s">
        <v>32</v>
      </c>
    </row>
    <row r="17" spans="1:3" ht="15.75">
      <c r="A17" s="3" t="s">
        <v>1370</v>
      </c>
      <c r="B17" s="32" t="s">
        <v>11842</v>
      </c>
      <c r="C17" s="3" t="s">
        <v>5</v>
      </c>
    </row>
    <row r="18" spans="1:3" ht="30.75">
      <c r="A18" s="3" t="s">
        <v>35</v>
      </c>
      <c r="B18" s="32" t="s">
        <v>11843</v>
      </c>
      <c r="C18" s="3" t="s">
        <v>5</v>
      </c>
    </row>
    <row r="19" spans="1:3">
      <c r="A19" s="3" t="s">
        <v>1374</v>
      </c>
      <c r="B19" s="33" t="s">
        <v>11844</v>
      </c>
      <c r="C19" s="3" t="s">
        <v>5</v>
      </c>
    </row>
    <row r="20" spans="1:3">
      <c r="A20" s="3" t="s">
        <v>1376</v>
      </c>
      <c r="B20" s="3" t="s">
        <v>17235</v>
      </c>
      <c r="C20" s="3" t="s">
        <v>39</v>
      </c>
    </row>
    <row r="21" spans="1:3">
      <c r="A21" s="3" t="s">
        <v>1376</v>
      </c>
      <c r="B21" t="s">
        <v>17236</v>
      </c>
      <c r="C21" s="3" t="s">
        <v>39</v>
      </c>
    </row>
    <row r="22" spans="1:3">
      <c r="A22" s="3" t="s">
        <v>1378</v>
      </c>
      <c r="B22" s="3" t="s">
        <v>17227</v>
      </c>
      <c r="C22" s="3" t="s">
        <v>1251</v>
      </c>
    </row>
    <row r="23" spans="1:3">
      <c r="A23" s="3" t="s">
        <v>1378</v>
      </c>
      <c r="B23" t="s">
        <v>17228</v>
      </c>
      <c r="C23" s="3" t="s">
        <v>1251</v>
      </c>
    </row>
    <row r="24" spans="1:3">
      <c r="A24" s="3" t="s">
        <v>1378</v>
      </c>
      <c r="B24" t="s">
        <v>17229</v>
      </c>
      <c r="C24" s="3" t="s">
        <v>1251</v>
      </c>
    </row>
    <row r="25" spans="1:3">
      <c r="A25" s="3" t="s">
        <v>1380</v>
      </c>
      <c r="B25" s="3" t="s">
        <v>17230</v>
      </c>
      <c r="C25" s="3" t="s">
        <v>1267</v>
      </c>
    </row>
    <row r="26" spans="1:3">
      <c r="A26" s="3" t="s">
        <v>1380</v>
      </c>
      <c r="B26" t="s">
        <v>17231</v>
      </c>
      <c r="C26" s="3" t="s">
        <v>1267</v>
      </c>
    </row>
    <row r="27" spans="1:3">
      <c r="A27" s="3" t="s">
        <v>1380</v>
      </c>
      <c r="B27" t="s">
        <v>17232</v>
      </c>
      <c r="C27" s="3" t="s">
        <v>1267</v>
      </c>
    </row>
    <row r="28" spans="1:3" ht="15.75">
      <c r="A28" s="3" t="s">
        <v>57</v>
      </c>
      <c r="B28" s="32" t="s">
        <v>11842</v>
      </c>
      <c r="C28" s="3" t="s">
        <v>5</v>
      </c>
    </row>
    <row r="29" spans="1:3">
      <c r="A29" s="3" t="s">
        <v>1384</v>
      </c>
      <c r="B29" s="3" t="s">
        <v>17237</v>
      </c>
      <c r="C29" s="3" t="s">
        <v>44</v>
      </c>
    </row>
    <row r="30" spans="1:3">
      <c r="A30" s="3" t="s">
        <v>1384</v>
      </c>
      <c r="B30" t="s">
        <v>17238</v>
      </c>
      <c r="C30" s="3" t="s">
        <v>44</v>
      </c>
    </row>
    <row r="31" spans="1:3">
      <c r="A31" s="3" t="s">
        <v>1384</v>
      </c>
      <c r="B31" t="s">
        <v>17239</v>
      </c>
      <c r="C31" s="3" t="s">
        <v>44</v>
      </c>
    </row>
    <row r="32" spans="1:3">
      <c r="A32" s="3" t="s">
        <v>1388</v>
      </c>
      <c r="B32" s="3" t="s">
        <v>17240</v>
      </c>
      <c r="C32" s="3" t="s">
        <v>49</v>
      </c>
    </row>
    <row r="33" spans="1:3">
      <c r="A33" s="3" t="s">
        <v>1388</v>
      </c>
      <c r="B33" t="s">
        <v>17241</v>
      </c>
      <c r="C33" s="3" t="s">
        <v>49</v>
      </c>
    </row>
    <row r="34" spans="1:3">
      <c r="A34" s="3" t="s">
        <v>1388</v>
      </c>
      <c r="B34" t="s">
        <v>17242</v>
      </c>
      <c r="C34" s="3" t="s">
        <v>49</v>
      </c>
    </row>
    <row r="35" spans="1:3">
      <c r="A35" s="3" t="s">
        <v>1388</v>
      </c>
      <c r="B35" t="s">
        <v>17244</v>
      </c>
      <c r="C35" s="3" t="s">
        <v>49</v>
      </c>
    </row>
    <row r="36" spans="1:3">
      <c r="A36" s="3" t="s">
        <v>1388</v>
      </c>
      <c r="B36" t="s">
        <v>17243</v>
      </c>
      <c r="C36" s="3" t="s">
        <v>49</v>
      </c>
    </row>
    <row r="37" spans="1:3">
      <c r="A37" s="3" t="s">
        <v>1388</v>
      </c>
      <c r="B37" t="s">
        <v>17245</v>
      </c>
      <c r="C37" s="3" t="s">
        <v>49</v>
      </c>
    </row>
    <row r="38" spans="1:3">
      <c r="A38" s="3" t="s">
        <v>1388</v>
      </c>
      <c r="B38" t="s">
        <v>17246</v>
      </c>
      <c r="C38" s="3" t="s">
        <v>49</v>
      </c>
    </row>
    <row r="39" spans="1:3">
      <c r="A39" s="3" t="s">
        <v>1388</v>
      </c>
      <c r="B39" t="s">
        <v>17247</v>
      </c>
      <c r="C39" s="3" t="s">
        <v>49</v>
      </c>
    </row>
    <row r="40" spans="1:3">
      <c r="A40" s="3" t="s">
        <v>1388</v>
      </c>
      <c r="B40" t="s">
        <v>17248</v>
      </c>
      <c r="C40" s="3" t="s">
        <v>49</v>
      </c>
    </row>
    <row r="41" spans="1:3">
      <c r="A41" s="3" t="s">
        <v>1388</v>
      </c>
      <c r="B41" t="s">
        <v>17249</v>
      </c>
      <c r="C41" s="3" t="s">
        <v>49</v>
      </c>
    </row>
    <row r="42" spans="1:3">
      <c r="A42" s="3" t="s">
        <v>1388</v>
      </c>
      <c r="B42" t="s">
        <v>17250</v>
      </c>
      <c r="C42" s="3" t="s">
        <v>49</v>
      </c>
    </row>
    <row r="43" spans="1:3">
      <c r="A43" s="3" t="s">
        <v>1388</v>
      </c>
      <c r="B43" t="s">
        <v>17251</v>
      </c>
      <c r="C43" s="3" t="s">
        <v>49</v>
      </c>
    </row>
    <row r="44" spans="1:3">
      <c r="A44" s="3" t="s">
        <v>1388</v>
      </c>
      <c r="B44" t="s">
        <v>17252</v>
      </c>
      <c r="C44" s="3" t="s">
        <v>49</v>
      </c>
    </row>
    <row r="45" spans="1:3">
      <c r="A45" s="3" t="s">
        <v>1388</v>
      </c>
      <c r="B45" t="s">
        <v>17253</v>
      </c>
      <c r="C45" s="3" t="s">
        <v>49</v>
      </c>
    </row>
    <row r="46" spans="1:3">
      <c r="A46" s="3" t="s">
        <v>1388</v>
      </c>
      <c r="B46" t="s">
        <v>17254</v>
      </c>
      <c r="C46" s="3" t="s">
        <v>49</v>
      </c>
    </row>
    <row r="47" spans="1:3">
      <c r="A47" s="3" t="s">
        <v>69</v>
      </c>
      <c r="B47" s="3" t="s">
        <v>17255</v>
      </c>
      <c r="C47" s="3" t="s">
        <v>54</v>
      </c>
    </row>
    <row r="48" spans="1:3">
      <c r="A48" s="3" t="s">
        <v>69</v>
      </c>
      <c r="B48" t="s">
        <v>17256</v>
      </c>
      <c r="C48" s="3" t="s">
        <v>54</v>
      </c>
    </row>
    <row r="49" spans="1:3">
      <c r="A49" s="3" t="s">
        <v>69</v>
      </c>
      <c r="B49" t="s">
        <v>17257</v>
      </c>
      <c r="C49" s="3" t="s">
        <v>54</v>
      </c>
    </row>
    <row r="50" spans="1:3">
      <c r="A50" s="3" t="s">
        <v>71</v>
      </c>
      <c r="B50" s="3" t="s">
        <v>17258</v>
      </c>
      <c r="C50" s="3" t="s">
        <v>61</v>
      </c>
    </row>
    <row r="51" spans="1:3">
      <c r="A51" s="3" t="s">
        <v>71</v>
      </c>
      <c r="B51" t="s">
        <v>17259</v>
      </c>
      <c r="C51" s="3" t="s">
        <v>61</v>
      </c>
    </row>
    <row r="52" spans="1:3">
      <c r="A52" s="3" t="s">
        <v>71</v>
      </c>
      <c r="B52" t="s">
        <v>17260</v>
      </c>
      <c r="C52" s="3" t="s">
        <v>61</v>
      </c>
    </row>
    <row r="53" spans="1:3" ht="15.75">
      <c r="A53" s="3" t="s">
        <v>1396</v>
      </c>
      <c r="B53" s="32" t="s">
        <v>11845</v>
      </c>
      <c r="C53" s="3" t="s">
        <v>5</v>
      </c>
    </row>
    <row r="54" spans="1:3" ht="15.75" customHeight="1">
      <c r="A54" s="3" t="s">
        <v>77</v>
      </c>
      <c r="B54" s="3" t="s">
        <v>17240</v>
      </c>
      <c r="C54" s="3" t="s">
        <v>66</v>
      </c>
    </row>
    <row r="55" spans="1:3" ht="15.75" customHeight="1">
      <c r="A55" s="3" t="s">
        <v>77</v>
      </c>
      <c r="B55" t="s">
        <v>17241</v>
      </c>
      <c r="C55" s="3" t="s">
        <v>66</v>
      </c>
    </row>
    <row r="56" spans="1:3" ht="15.75" customHeight="1">
      <c r="A56" s="3" t="s">
        <v>77</v>
      </c>
      <c r="B56" t="s">
        <v>17242</v>
      </c>
      <c r="C56" s="3" t="s">
        <v>66</v>
      </c>
    </row>
    <row r="57" spans="1:3" ht="15.75" customHeight="1">
      <c r="A57" s="3" t="s">
        <v>77</v>
      </c>
      <c r="B57" t="s">
        <v>17261</v>
      </c>
      <c r="C57" s="3" t="s">
        <v>66</v>
      </c>
    </row>
    <row r="58" spans="1:3" ht="15.75" customHeight="1">
      <c r="A58" s="3" t="s">
        <v>77</v>
      </c>
      <c r="B58" t="s">
        <v>17262</v>
      </c>
      <c r="C58" s="3" t="s">
        <v>66</v>
      </c>
    </row>
    <row r="59" spans="1:3" ht="15.75" customHeight="1">
      <c r="A59" s="3" t="s">
        <v>77</v>
      </c>
      <c r="B59" t="s">
        <v>17263</v>
      </c>
      <c r="C59" s="3" t="s">
        <v>66</v>
      </c>
    </row>
    <row r="60" spans="1:3" ht="15.75" customHeight="1">
      <c r="A60" s="3" t="s">
        <v>77</v>
      </c>
      <c r="B60" t="s">
        <v>17264</v>
      </c>
      <c r="C60" s="3" t="s">
        <v>66</v>
      </c>
    </row>
    <row r="61" spans="1:3" ht="15.75" customHeight="1">
      <c r="A61" s="3" t="s">
        <v>77</v>
      </c>
      <c r="B61" t="s">
        <v>17265</v>
      </c>
      <c r="C61" s="3" t="s">
        <v>66</v>
      </c>
    </row>
    <row r="62" spans="1:3" ht="15.75" customHeight="1">
      <c r="A62" s="3" t="s">
        <v>77</v>
      </c>
      <c r="B62" t="s">
        <v>17266</v>
      </c>
      <c r="C62" s="3" t="s">
        <v>66</v>
      </c>
    </row>
    <row r="63" spans="1:3" ht="15.75" customHeight="1">
      <c r="A63" s="3" t="s">
        <v>77</v>
      </c>
      <c r="B63" t="s">
        <v>17267</v>
      </c>
      <c r="C63" s="3" t="s">
        <v>66</v>
      </c>
    </row>
    <row r="64" spans="1:3" ht="15.75" customHeight="1">
      <c r="A64" s="3" t="s">
        <v>79</v>
      </c>
      <c r="B64" s="3" t="s">
        <v>17268</v>
      </c>
      <c r="C64" s="3" t="s">
        <v>75</v>
      </c>
    </row>
    <row r="65" spans="1:3" ht="15.75" customHeight="1">
      <c r="A65" s="3" t="s">
        <v>79</v>
      </c>
      <c r="B65" t="s">
        <v>17269</v>
      </c>
      <c r="C65" s="3" t="s">
        <v>75</v>
      </c>
    </row>
    <row r="66" spans="1:3" ht="15.75" customHeight="1">
      <c r="A66" s="3" t="s">
        <v>79</v>
      </c>
      <c r="B66" t="s">
        <v>17270</v>
      </c>
      <c r="C66" s="3" t="s">
        <v>75</v>
      </c>
    </row>
    <row r="67" spans="1:3" ht="15.75" customHeight="1">
      <c r="A67" s="3" t="s">
        <v>1402</v>
      </c>
      <c r="B67" s="3" t="s">
        <v>17258</v>
      </c>
      <c r="C67" s="3" t="s">
        <v>83</v>
      </c>
    </row>
    <row r="68" spans="1:3" ht="15.75" customHeight="1">
      <c r="A68" s="3" t="s">
        <v>1402</v>
      </c>
      <c r="B68" t="s">
        <v>17259</v>
      </c>
      <c r="C68" s="3" t="s">
        <v>83</v>
      </c>
    </row>
    <row r="69" spans="1:3" ht="15.75" customHeight="1">
      <c r="A69" s="3" t="s">
        <v>1402</v>
      </c>
      <c r="B69" t="s">
        <v>17260</v>
      </c>
      <c r="C69" s="3" t="s">
        <v>83</v>
      </c>
    </row>
    <row r="70" spans="1:3" ht="15.75" customHeight="1">
      <c r="A70" s="3" t="s">
        <v>1406</v>
      </c>
      <c r="B70" s="32" t="s">
        <v>11846</v>
      </c>
      <c r="C70" s="3" t="s">
        <v>5</v>
      </c>
    </row>
    <row r="71" spans="1:3" ht="15.75" customHeight="1">
      <c r="A71" s="3" t="s">
        <v>1408</v>
      </c>
      <c r="B71" s="3" t="s">
        <v>17240</v>
      </c>
      <c r="C71" s="3" t="s">
        <v>90</v>
      </c>
    </row>
    <row r="72" spans="1:3" ht="15.75" customHeight="1">
      <c r="A72" s="3" t="s">
        <v>1408</v>
      </c>
      <c r="B72" t="s">
        <v>17241</v>
      </c>
      <c r="C72" s="3" t="s">
        <v>90</v>
      </c>
    </row>
    <row r="73" spans="1:3" ht="15.75" customHeight="1">
      <c r="A73" s="3" t="s">
        <v>1408</v>
      </c>
      <c r="B73" t="s">
        <v>17242</v>
      </c>
      <c r="C73" s="3" t="s">
        <v>90</v>
      </c>
    </row>
    <row r="74" spans="1:3" ht="15.75" customHeight="1">
      <c r="A74" s="3" t="s">
        <v>1408</v>
      </c>
      <c r="B74" t="s">
        <v>17271</v>
      </c>
      <c r="C74" s="3" t="s">
        <v>90</v>
      </c>
    </row>
    <row r="75" spans="1:3" ht="15.75" customHeight="1">
      <c r="A75" s="3" t="s">
        <v>1408</v>
      </c>
      <c r="B75" t="s">
        <v>17272</v>
      </c>
      <c r="C75" s="3" t="s">
        <v>90</v>
      </c>
    </row>
    <row r="76" spans="1:3" ht="15.75" customHeight="1">
      <c r="A76" s="3" t="s">
        <v>1408</v>
      </c>
      <c r="B76" t="s">
        <v>17273</v>
      </c>
      <c r="C76" s="3" t="s">
        <v>90</v>
      </c>
    </row>
    <row r="77" spans="1:3" ht="15.75" customHeight="1">
      <c r="A77" s="3" t="s">
        <v>1408</v>
      </c>
      <c r="B77" t="s">
        <v>17274</v>
      </c>
      <c r="C77" s="3" t="s">
        <v>90</v>
      </c>
    </row>
    <row r="78" spans="1:3" ht="15.75" customHeight="1">
      <c r="A78" s="3" t="s">
        <v>1408</v>
      </c>
      <c r="B78" t="s">
        <v>17275</v>
      </c>
      <c r="C78" s="3" t="s">
        <v>90</v>
      </c>
    </row>
    <row r="79" spans="1:3" ht="15.75" customHeight="1">
      <c r="A79" s="3" t="s">
        <v>1408</v>
      </c>
      <c r="B79" t="s">
        <v>17267</v>
      </c>
      <c r="C79" s="3" t="s">
        <v>90</v>
      </c>
    </row>
    <row r="80" spans="1:3" ht="15.75" customHeight="1">
      <c r="A80" s="3" t="s">
        <v>1408</v>
      </c>
      <c r="B80" t="s">
        <v>17276</v>
      </c>
      <c r="C80" s="3" t="s">
        <v>90</v>
      </c>
    </row>
    <row r="81" spans="1:3" ht="15.75" customHeight="1">
      <c r="A81" s="3" t="s">
        <v>1408</v>
      </c>
      <c r="B81" t="s">
        <v>17277</v>
      </c>
      <c r="C81" s="3" t="s">
        <v>90</v>
      </c>
    </row>
    <row r="82" spans="1:3" ht="15.75" customHeight="1">
      <c r="A82" s="3" t="s">
        <v>1408</v>
      </c>
      <c r="B82" t="s">
        <v>17278</v>
      </c>
      <c r="C82" s="3" t="s">
        <v>90</v>
      </c>
    </row>
    <row r="83" spans="1:3" ht="15.75" customHeight="1">
      <c r="A83" s="3" t="s">
        <v>1408</v>
      </c>
      <c r="B83" t="s">
        <v>17279</v>
      </c>
      <c r="C83" s="3" t="s">
        <v>90</v>
      </c>
    </row>
    <row r="84" spans="1:3" ht="15.75" customHeight="1">
      <c r="A84" s="3" t="s">
        <v>1410</v>
      </c>
      <c r="B84" s="3" t="s">
        <v>17268</v>
      </c>
      <c r="C84" s="3" t="s">
        <v>134</v>
      </c>
    </row>
    <row r="85" spans="1:3" ht="15.75" customHeight="1">
      <c r="A85" s="3" t="s">
        <v>1410</v>
      </c>
      <c r="B85" t="s">
        <v>17269</v>
      </c>
      <c r="C85" s="3" t="s">
        <v>134</v>
      </c>
    </row>
    <row r="86" spans="1:3" ht="15.75" customHeight="1">
      <c r="A86" s="3" t="s">
        <v>1410</v>
      </c>
      <c r="B86" t="s">
        <v>17270</v>
      </c>
      <c r="C86" s="3" t="s">
        <v>134</v>
      </c>
    </row>
    <row r="87" spans="1:3" ht="15.75" customHeight="1">
      <c r="A87" s="3" t="s">
        <v>1565</v>
      </c>
      <c r="B87" s="3" t="s">
        <v>17258</v>
      </c>
      <c r="C87" s="3" t="s">
        <v>158</v>
      </c>
    </row>
    <row r="88" spans="1:3" ht="15.75" customHeight="1">
      <c r="A88" s="3" t="s">
        <v>1565</v>
      </c>
      <c r="B88" t="s">
        <v>17259</v>
      </c>
      <c r="C88" s="3" t="s">
        <v>158</v>
      </c>
    </row>
    <row r="89" spans="1:3" ht="15.75" customHeight="1">
      <c r="A89" s="3" t="s">
        <v>1565</v>
      </c>
      <c r="B89" t="s">
        <v>17260</v>
      </c>
      <c r="C89" s="3" t="s">
        <v>158</v>
      </c>
    </row>
    <row r="90" spans="1:3" ht="15.75" customHeight="1">
      <c r="A90" s="3" t="s">
        <v>1567</v>
      </c>
      <c r="B90" s="32" t="s">
        <v>11845</v>
      </c>
      <c r="C90" s="3" t="s">
        <v>5</v>
      </c>
    </row>
    <row r="91" spans="1:3" ht="15.75" customHeight="1">
      <c r="A91" s="3" t="s">
        <v>1571</v>
      </c>
      <c r="B91" s="3" t="s">
        <v>17280</v>
      </c>
      <c r="C91" s="3" t="s">
        <v>215</v>
      </c>
    </row>
    <row r="92" spans="1:3" ht="15.75" customHeight="1">
      <c r="A92" s="3" t="s">
        <v>1571</v>
      </c>
      <c r="B92" t="s">
        <v>17281</v>
      </c>
      <c r="C92" s="3" t="s">
        <v>215</v>
      </c>
    </row>
    <row r="93" spans="1:3" ht="15.75" customHeight="1">
      <c r="A93" s="3" t="s">
        <v>1591</v>
      </c>
      <c r="B93" s="3" t="s">
        <v>17240</v>
      </c>
      <c r="C93" s="3" t="s">
        <v>220</v>
      </c>
    </row>
    <row r="94" spans="1:3" ht="15.75" customHeight="1">
      <c r="A94" s="3" t="s">
        <v>1591</v>
      </c>
      <c r="B94" t="s">
        <v>17241</v>
      </c>
      <c r="C94" s="3" t="s">
        <v>220</v>
      </c>
    </row>
    <row r="95" spans="1:3" ht="15.75" customHeight="1">
      <c r="A95" s="3" t="s">
        <v>1591</v>
      </c>
      <c r="B95" t="s">
        <v>17242</v>
      </c>
      <c r="C95" s="3" t="s">
        <v>220</v>
      </c>
    </row>
    <row r="96" spans="1:3" ht="15.75" customHeight="1">
      <c r="A96" s="3" t="s">
        <v>1591</v>
      </c>
      <c r="B96" t="s">
        <v>17271</v>
      </c>
      <c r="C96" s="3" t="s">
        <v>220</v>
      </c>
    </row>
    <row r="97" spans="1:3" ht="15.75" customHeight="1">
      <c r="A97" s="3" t="s">
        <v>1591</v>
      </c>
      <c r="B97" t="s">
        <v>17282</v>
      </c>
      <c r="C97" s="3" t="s">
        <v>220</v>
      </c>
    </row>
    <row r="98" spans="1:3" ht="15.75" customHeight="1">
      <c r="A98" s="3" t="s">
        <v>1591</v>
      </c>
      <c r="B98" t="s">
        <v>17283</v>
      </c>
      <c r="C98" s="3" t="s">
        <v>220</v>
      </c>
    </row>
    <row r="99" spans="1:3" ht="15.75" customHeight="1">
      <c r="A99" s="3" t="s">
        <v>1591</v>
      </c>
      <c r="B99" t="s">
        <v>17284</v>
      </c>
      <c r="C99" s="3" t="s">
        <v>220</v>
      </c>
    </row>
    <row r="100" spans="1:3" ht="15.75" customHeight="1">
      <c r="A100" s="3" t="s">
        <v>1591</v>
      </c>
      <c r="B100" t="s">
        <v>17285</v>
      </c>
      <c r="C100" s="3" t="s">
        <v>220</v>
      </c>
    </row>
    <row r="101" spans="1:3" ht="15.75" customHeight="1">
      <c r="A101" s="3" t="s">
        <v>1591</v>
      </c>
      <c r="B101" t="s">
        <v>17267</v>
      </c>
      <c r="C101" s="3" t="s">
        <v>220</v>
      </c>
    </row>
    <row r="102" spans="1:3" ht="15.75" customHeight="1">
      <c r="A102" s="3" t="s">
        <v>1591</v>
      </c>
      <c r="B102" t="s">
        <v>17276</v>
      </c>
      <c r="C102" s="3" t="s">
        <v>220</v>
      </c>
    </row>
    <row r="103" spans="1:3" ht="15.75" customHeight="1">
      <c r="A103" s="3" t="s">
        <v>1591</v>
      </c>
      <c r="B103" t="s">
        <v>17286</v>
      </c>
      <c r="C103" s="3" t="s">
        <v>220</v>
      </c>
    </row>
    <row r="104" spans="1:3" ht="15.75" customHeight="1">
      <c r="A104" s="3" t="s">
        <v>1591</v>
      </c>
      <c r="B104" t="s">
        <v>17287</v>
      </c>
      <c r="C104" s="3" t="s">
        <v>220</v>
      </c>
    </row>
    <row r="105" spans="1:3" ht="15.75" customHeight="1">
      <c r="A105" s="3" t="s">
        <v>1591</v>
      </c>
      <c r="B105" t="s">
        <v>17288</v>
      </c>
      <c r="C105" s="3" t="s">
        <v>220</v>
      </c>
    </row>
    <row r="106" spans="1:3" ht="15.75" customHeight="1">
      <c r="A106" s="3" t="s">
        <v>1593</v>
      </c>
      <c r="B106" s="3" t="s">
        <v>17268</v>
      </c>
      <c r="C106" s="3" t="s">
        <v>225</v>
      </c>
    </row>
    <row r="107" spans="1:3" ht="15.75" customHeight="1">
      <c r="A107" s="3" t="s">
        <v>1593</v>
      </c>
      <c r="B107" t="s">
        <v>17269</v>
      </c>
      <c r="C107" s="3" t="s">
        <v>225</v>
      </c>
    </row>
    <row r="108" spans="1:3" ht="15.75" customHeight="1">
      <c r="A108" s="3" t="s">
        <v>1593</v>
      </c>
      <c r="B108" t="s">
        <v>17270</v>
      </c>
      <c r="C108" s="3" t="s">
        <v>225</v>
      </c>
    </row>
    <row r="109" spans="1:3" ht="15.75" customHeight="1">
      <c r="A109" s="3" t="s">
        <v>1597</v>
      </c>
      <c r="B109" s="3" t="s">
        <v>17258</v>
      </c>
      <c r="C109" s="3" t="s">
        <v>234</v>
      </c>
    </row>
    <row r="110" spans="1:3" ht="15.75" customHeight="1">
      <c r="A110" s="3" t="s">
        <v>1597</v>
      </c>
      <c r="B110" t="s">
        <v>17259</v>
      </c>
      <c r="C110" s="3" t="s">
        <v>234</v>
      </c>
    </row>
    <row r="111" spans="1:3" ht="15.75" customHeight="1">
      <c r="A111" s="3" t="s">
        <v>1597</v>
      </c>
      <c r="B111" t="s">
        <v>17260</v>
      </c>
      <c r="C111" s="3" t="s">
        <v>234</v>
      </c>
    </row>
    <row r="112" spans="1:3" ht="15.75" customHeight="1">
      <c r="A112" s="3" t="s">
        <v>1600</v>
      </c>
      <c r="B112" s="32" t="s">
        <v>11847</v>
      </c>
      <c r="C112" s="3" t="s">
        <v>5</v>
      </c>
    </row>
    <row r="113" spans="1:3" ht="15.75" customHeight="1">
      <c r="A113" s="3" t="s">
        <v>1603</v>
      </c>
      <c r="B113" s="3" t="s">
        <v>17280</v>
      </c>
      <c r="C113" s="3" t="s">
        <v>239</v>
      </c>
    </row>
    <row r="114" spans="1:3" ht="15.75" customHeight="1">
      <c r="A114" s="3" t="s">
        <v>1603</v>
      </c>
      <c r="B114" t="s">
        <v>17281</v>
      </c>
      <c r="C114" s="3" t="s">
        <v>239</v>
      </c>
    </row>
    <row r="115" spans="1:3" ht="15.75" customHeight="1">
      <c r="A115" s="3" t="s">
        <v>1607</v>
      </c>
      <c r="B115" s="3" t="s">
        <v>17227</v>
      </c>
      <c r="C115" s="3" t="s">
        <v>244</v>
      </c>
    </row>
    <row r="116" spans="1:3" ht="15.75" customHeight="1">
      <c r="A116" s="3" t="s">
        <v>1607</v>
      </c>
      <c r="B116" t="s">
        <v>17228</v>
      </c>
      <c r="C116" s="3" t="s">
        <v>244</v>
      </c>
    </row>
    <row r="117" spans="1:3" ht="15.75" customHeight="1">
      <c r="A117" s="3" t="s">
        <v>1607</v>
      </c>
      <c r="B117" t="s">
        <v>17229</v>
      </c>
      <c r="C117" s="3" t="s">
        <v>244</v>
      </c>
    </row>
    <row r="118" spans="1:3" ht="15.75" customHeight="1">
      <c r="A118" s="3" t="s">
        <v>1609</v>
      </c>
      <c r="B118" s="3" t="s">
        <v>17230</v>
      </c>
      <c r="C118" s="3" t="s">
        <v>253</v>
      </c>
    </row>
    <row r="119" spans="1:3" ht="15.75" customHeight="1">
      <c r="A119" s="3" t="s">
        <v>1609</v>
      </c>
      <c r="B119" t="s">
        <v>17231</v>
      </c>
      <c r="C119" s="3" t="s">
        <v>253</v>
      </c>
    </row>
    <row r="120" spans="1:3" ht="15.75" customHeight="1">
      <c r="A120" s="3" t="s">
        <v>1609</v>
      </c>
      <c r="B120" t="s">
        <v>17232</v>
      </c>
      <c r="C120" s="3" t="s">
        <v>253</v>
      </c>
    </row>
    <row r="121" spans="1:3" ht="15.75" customHeight="1">
      <c r="A121" s="3" t="s">
        <v>1611</v>
      </c>
      <c r="B121" s="32" t="s">
        <v>11848</v>
      </c>
      <c r="C121" s="3" t="s">
        <v>5</v>
      </c>
    </row>
    <row r="122" spans="1:3" ht="15.75" customHeight="1">
      <c r="A122" s="3" t="s">
        <v>1613</v>
      </c>
      <c r="B122" s="3" t="s">
        <v>17227</v>
      </c>
      <c r="C122" s="3" t="s">
        <v>258</v>
      </c>
    </row>
    <row r="123" spans="1:3" ht="15.75" customHeight="1">
      <c r="A123" s="3" t="s">
        <v>1613</v>
      </c>
      <c r="B123" t="s">
        <v>17228</v>
      </c>
      <c r="C123" s="3" t="s">
        <v>258</v>
      </c>
    </row>
    <row r="124" spans="1:3" ht="15.75" customHeight="1">
      <c r="A124" s="3" t="s">
        <v>1613</v>
      </c>
      <c r="B124" t="s">
        <v>17229</v>
      </c>
      <c r="C124" s="3" t="s">
        <v>258</v>
      </c>
    </row>
    <row r="125" spans="1:3" ht="15.75" customHeight="1">
      <c r="A125" s="3" t="s">
        <v>1615</v>
      </c>
      <c r="B125" s="3" t="s">
        <v>17230</v>
      </c>
      <c r="C125" s="3" t="s">
        <v>283</v>
      </c>
    </row>
    <row r="126" spans="1:3" ht="15.75" customHeight="1">
      <c r="A126" s="3" t="s">
        <v>1615</v>
      </c>
      <c r="B126" t="s">
        <v>17231</v>
      </c>
      <c r="C126" s="3" t="s">
        <v>283</v>
      </c>
    </row>
    <row r="127" spans="1:3" ht="15.75" customHeight="1">
      <c r="A127" s="3" t="s">
        <v>1615</v>
      </c>
      <c r="B127" t="s">
        <v>17232</v>
      </c>
      <c r="C127" s="3" t="s">
        <v>283</v>
      </c>
    </row>
    <row r="128" spans="1:3" ht="15.75" customHeight="1">
      <c r="A128" s="3" t="s">
        <v>1618</v>
      </c>
      <c r="B128" s="33" t="s">
        <v>11842</v>
      </c>
      <c r="C128" s="3" t="s">
        <v>5</v>
      </c>
    </row>
    <row r="129" spans="1:3" ht="15.75" customHeight="1">
      <c r="A129" s="3" t="s">
        <v>1623</v>
      </c>
      <c r="B129" s="32" t="s">
        <v>11843</v>
      </c>
      <c r="C129" s="3" t="s">
        <v>5</v>
      </c>
    </row>
    <row r="130" spans="1:3" ht="15.75" customHeight="1">
      <c r="A130" s="3" t="s">
        <v>1626</v>
      </c>
      <c r="B130" s="3" t="s">
        <v>17289</v>
      </c>
      <c r="C130" s="3" t="s">
        <v>288</v>
      </c>
    </row>
    <row r="131" spans="1:3" ht="15.75" customHeight="1">
      <c r="A131" s="3" t="s">
        <v>1626</v>
      </c>
      <c r="B131" t="s">
        <v>17234</v>
      </c>
      <c r="C131" s="3" t="s">
        <v>288</v>
      </c>
    </row>
    <row r="132" spans="1:3" ht="15.75" customHeight="1">
      <c r="A132" s="3" t="s">
        <v>1629</v>
      </c>
      <c r="B132" s="3" t="s">
        <v>17227</v>
      </c>
      <c r="C132" s="3" t="s">
        <v>295</v>
      </c>
    </row>
    <row r="133" spans="1:3" ht="15.75" customHeight="1">
      <c r="A133" s="3" t="s">
        <v>1629</v>
      </c>
      <c r="B133" t="s">
        <v>17228</v>
      </c>
      <c r="C133" s="3" t="s">
        <v>295</v>
      </c>
    </row>
    <row r="134" spans="1:3" ht="15.75" customHeight="1">
      <c r="A134" s="3" t="s">
        <v>1629</v>
      </c>
      <c r="B134" t="s">
        <v>17229</v>
      </c>
      <c r="C134" s="3" t="s">
        <v>295</v>
      </c>
    </row>
    <row r="135" spans="1:3" ht="15.75" customHeight="1">
      <c r="A135" s="3" t="s">
        <v>1636</v>
      </c>
      <c r="B135" s="3" t="s">
        <v>17230</v>
      </c>
      <c r="C135" s="3" t="s">
        <v>302</v>
      </c>
    </row>
    <row r="136" spans="1:3" ht="15.75" customHeight="1">
      <c r="A136" s="3" t="s">
        <v>1636</v>
      </c>
      <c r="B136" t="s">
        <v>17231</v>
      </c>
      <c r="C136" s="3" t="s">
        <v>302</v>
      </c>
    </row>
    <row r="137" spans="1:3" ht="15.75" customHeight="1">
      <c r="A137" s="3" t="s">
        <v>1636</v>
      </c>
      <c r="B137" t="s">
        <v>17232</v>
      </c>
      <c r="C137" s="3" t="s">
        <v>302</v>
      </c>
    </row>
    <row r="138" spans="1:3" ht="15.75" customHeight="1">
      <c r="A138" s="3" t="s">
        <v>1639</v>
      </c>
      <c r="B138" s="33" t="s">
        <v>11842</v>
      </c>
      <c r="C138" s="3" t="s">
        <v>5</v>
      </c>
    </row>
    <row r="139" spans="1:3" ht="15.75" customHeight="1">
      <c r="A139" s="3" t="s">
        <v>1641</v>
      </c>
      <c r="B139" s="32" t="s">
        <v>11843</v>
      </c>
      <c r="C139" s="3" t="s">
        <v>5</v>
      </c>
    </row>
    <row r="140" spans="1:3" ht="15.75" customHeight="1">
      <c r="A140" s="3" t="s">
        <v>1657</v>
      </c>
      <c r="B140" s="32" t="s">
        <v>11849</v>
      </c>
      <c r="C140" s="3" t="s">
        <v>5</v>
      </c>
    </row>
    <row r="141" spans="1:3" ht="15.75" customHeight="1">
      <c r="A141" s="3" t="s">
        <v>1659</v>
      </c>
      <c r="B141" s="3" t="s">
        <v>17227</v>
      </c>
      <c r="C141" s="3" t="s">
        <v>307</v>
      </c>
    </row>
    <row r="142" spans="1:3" ht="15.75" customHeight="1">
      <c r="A142" s="3" t="s">
        <v>1659</v>
      </c>
      <c r="B142" t="s">
        <v>17228</v>
      </c>
      <c r="C142" s="3" t="s">
        <v>307</v>
      </c>
    </row>
    <row r="143" spans="1:3" ht="15.75" customHeight="1">
      <c r="A143" s="3" t="s">
        <v>1659</v>
      </c>
      <c r="B143" t="s">
        <v>17229</v>
      </c>
      <c r="C143" s="3" t="s">
        <v>307</v>
      </c>
    </row>
    <row r="144" spans="1:3" ht="15.75" customHeight="1">
      <c r="A144" s="3" t="s">
        <v>1662</v>
      </c>
      <c r="B144" s="3" t="s">
        <v>17230</v>
      </c>
      <c r="C144" s="3" t="s">
        <v>320</v>
      </c>
    </row>
    <row r="145" spans="1:3" ht="15.75" customHeight="1">
      <c r="A145" s="3" t="s">
        <v>1662</v>
      </c>
      <c r="B145" t="s">
        <v>17231</v>
      </c>
      <c r="C145" s="3" t="s">
        <v>320</v>
      </c>
    </row>
    <row r="146" spans="1:3" ht="15.75" customHeight="1">
      <c r="A146" s="3" t="s">
        <v>1662</v>
      </c>
      <c r="B146" t="s">
        <v>17232</v>
      </c>
      <c r="C146" s="3" t="s">
        <v>320</v>
      </c>
    </row>
    <row r="147" spans="1:3" ht="15.75" customHeight="1">
      <c r="A147" s="3" t="s">
        <v>1676</v>
      </c>
      <c r="B147" s="33" t="s">
        <v>11842</v>
      </c>
      <c r="C147" s="3" t="s">
        <v>5</v>
      </c>
    </row>
    <row r="148" spans="1:3" ht="15.75" customHeight="1">
      <c r="A148" s="3" t="s">
        <v>1678</v>
      </c>
      <c r="B148" s="32" t="s">
        <v>11850</v>
      </c>
      <c r="C148" s="3" t="s">
        <v>5</v>
      </c>
    </row>
    <row r="149" spans="1:3" ht="15.75" customHeight="1">
      <c r="A149" s="3" t="s">
        <v>1680</v>
      </c>
      <c r="B149" s="3" t="s">
        <v>17289</v>
      </c>
      <c r="C149" s="3" t="s">
        <v>329</v>
      </c>
    </row>
    <row r="150" spans="1:3" ht="15.75" customHeight="1">
      <c r="A150" s="3" t="s">
        <v>1680</v>
      </c>
      <c r="B150" t="s">
        <v>17234</v>
      </c>
      <c r="C150" s="3" t="s">
        <v>329</v>
      </c>
    </row>
    <row r="151" spans="1:3" ht="15.75" customHeight="1">
      <c r="A151" s="3" t="s">
        <v>1682</v>
      </c>
      <c r="B151" s="32" t="s">
        <v>11851</v>
      </c>
      <c r="C151" s="3" t="s">
        <v>5</v>
      </c>
    </row>
    <row r="152" spans="1:3" ht="15.75" customHeight="1">
      <c r="A152" s="3" t="s">
        <v>1686</v>
      </c>
      <c r="B152" s="3" t="s">
        <v>17290</v>
      </c>
      <c r="C152" s="3" t="s">
        <v>344</v>
      </c>
    </row>
    <row r="153" spans="1:3" ht="15.75" customHeight="1">
      <c r="A153" s="3" t="s">
        <v>1686</v>
      </c>
      <c r="B153" t="s">
        <v>17291</v>
      </c>
      <c r="C153" s="3" t="s">
        <v>344</v>
      </c>
    </row>
    <row r="154" spans="1:3" ht="15.75" customHeight="1">
      <c r="A154" s="3" t="s">
        <v>1689</v>
      </c>
      <c r="B154" s="3" t="s">
        <v>17292</v>
      </c>
      <c r="C154" s="3" t="s">
        <v>349</v>
      </c>
    </row>
    <row r="155" spans="1:3" ht="15.75" customHeight="1">
      <c r="A155" s="3" t="s">
        <v>1689</v>
      </c>
      <c r="B155" t="s">
        <v>17293</v>
      </c>
      <c r="C155" s="3" t="s">
        <v>349</v>
      </c>
    </row>
    <row r="156" spans="1:3" ht="15.75" customHeight="1">
      <c r="A156" s="3" t="s">
        <v>1692</v>
      </c>
      <c r="B156" s="32" t="s">
        <v>11852</v>
      </c>
      <c r="C156" s="3" t="s">
        <v>5</v>
      </c>
    </row>
    <row r="157" spans="1:3" ht="15.75" customHeight="1">
      <c r="A157" s="3" t="s">
        <v>1695</v>
      </c>
      <c r="B157" s="3" t="s">
        <v>17294</v>
      </c>
      <c r="C157" s="3" t="s">
        <v>358</v>
      </c>
    </row>
    <row r="158" spans="1:3" ht="15.75" customHeight="1">
      <c r="A158" s="3" t="s">
        <v>1695</v>
      </c>
      <c r="B158" t="s">
        <v>17295</v>
      </c>
      <c r="C158" s="3" t="s">
        <v>358</v>
      </c>
    </row>
    <row r="159" spans="1:3" ht="15.75" customHeight="1">
      <c r="A159" s="3" t="s">
        <v>1700</v>
      </c>
      <c r="B159" s="3" t="s">
        <v>17296</v>
      </c>
      <c r="C159" s="3" t="s">
        <v>363</v>
      </c>
    </row>
    <row r="160" spans="1:3" ht="15.75" customHeight="1">
      <c r="A160" s="3" t="s">
        <v>1700</v>
      </c>
      <c r="B160" t="s">
        <v>17297</v>
      </c>
      <c r="C160" s="3" t="s">
        <v>363</v>
      </c>
    </row>
    <row r="161" spans="1:3" ht="15.75" customHeight="1">
      <c r="A161" s="3" t="s">
        <v>1700</v>
      </c>
      <c r="B161" t="s">
        <v>17298</v>
      </c>
      <c r="C161" s="3" t="s">
        <v>363</v>
      </c>
    </row>
    <row r="162" spans="1:3" ht="15.75" customHeight="1">
      <c r="A162" s="3" t="s">
        <v>1700</v>
      </c>
      <c r="B162" t="s">
        <v>17299</v>
      </c>
      <c r="C162" s="3" t="s">
        <v>363</v>
      </c>
    </row>
    <row r="163" spans="1:3" ht="15.75" customHeight="1">
      <c r="A163" s="3" t="s">
        <v>1700</v>
      </c>
      <c r="B163" t="s">
        <v>17300</v>
      </c>
      <c r="C163" s="3" t="s">
        <v>363</v>
      </c>
    </row>
    <row r="164" spans="1:3" ht="15.75" customHeight="1">
      <c r="A164" s="3" t="s">
        <v>1702</v>
      </c>
      <c r="B164" s="3" t="s">
        <v>17301</v>
      </c>
      <c r="C164" s="3" t="s">
        <v>370</v>
      </c>
    </row>
    <row r="165" spans="1:3" ht="15.75" customHeight="1">
      <c r="A165" s="3" t="s">
        <v>1702</v>
      </c>
      <c r="B165" t="s">
        <v>17302</v>
      </c>
      <c r="C165" s="3" t="s">
        <v>370</v>
      </c>
    </row>
    <row r="166" spans="1:3" ht="15.75" customHeight="1">
      <c r="A166" s="3" t="s">
        <v>1702</v>
      </c>
      <c r="B166" t="s">
        <v>17303</v>
      </c>
      <c r="C166" s="3" t="s">
        <v>370</v>
      </c>
    </row>
    <row r="167" spans="1:3" ht="15.75" customHeight="1">
      <c r="A167" s="3" t="s">
        <v>1712</v>
      </c>
      <c r="B167" s="3" t="s">
        <v>17304</v>
      </c>
      <c r="C167" s="3" t="s">
        <v>383</v>
      </c>
    </row>
    <row r="168" spans="1:3" ht="15.75" customHeight="1">
      <c r="A168" s="3" t="s">
        <v>1712</v>
      </c>
      <c r="B168" t="s">
        <v>17305</v>
      </c>
      <c r="C168" s="3" t="s">
        <v>383</v>
      </c>
    </row>
    <row r="169" spans="1:3" ht="15.75" customHeight="1">
      <c r="A169" s="3" t="s">
        <v>1712</v>
      </c>
      <c r="B169" t="s">
        <v>17306</v>
      </c>
      <c r="C169" s="3" t="s">
        <v>383</v>
      </c>
    </row>
    <row r="170" spans="1:3" ht="15.75" customHeight="1">
      <c r="A170" s="3" t="s">
        <v>1718</v>
      </c>
      <c r="B170" s="3" t="s">
        <v>17307</v>
      </c>
      <c r="C170" s="3" t="s">
        <v>392</v>
      </c>
    </row>
    <row r="171" spans="1:3" ht="15.75" customHeight="1">
      <c r="A171" s="3" t="s">
        <v>1718</v>
      </c>
      <c r="B171" t="s">
        <v>17308</v>
      </c>
      <c r="C171" s="3" t="s">
        <v>392</v>
      </c>
    </row>
    <row r="172" spans="1:3" ht="15.75" customHeight="1">
      <c r="A172" s="3" t="s">
        <v>1718</v>
      </c>
      <c r="B172" t="s">
        <v>17309</v>
      </c>
      <c r="C172" s="3" t="s">
        <v>392</v>
      </c>
    </row>
    <row r="173" spans="1:3" ht="15.75" customHeight="1">
      <c r="A173" s="3" t="s">
        <v>1718</v>
      </c>
      <c r="B173" t="s">
        <v>17310</v>
      </c>
      <c r="C173" s="3" t="s">
        <v>392</v>
      </c>
    </row>
    <row r="174" spans="1:3" ht="15.75" customHeight="1">
      <c r="A174" s="3" t="s">
        <v>1722</v>
      </c>
      <c r="B174" s="3" t="s">
        <v>17311</v>
      </c>
      <c r="C174" s="3" t="s">
        <v>400</v>
      </c>
    </row>
    <row r="175" spans="1:3" ht="15.75" customHeight="1">
      <c r="A175" s="3" t="s">
        <v>1722</v>
      </c>
      <c r="B175" t="s">
        <v>17312</v>
      </c>
      <c r="C175" s="3" t="s">
        <v>400</v>
      </c>
    </row>
    <row r="176" spans="1:3" ht="15.75" customHeight="1">
      <c r="A176" s="3" t="s">
        <v>1722</v>
      </c>
      <c r="B176" t="s">
        <v>17313</v>
      </c>
      <c r="C176" s="3" t="s">
        <v>400</v>
      </c>
    </row>
    <row r="177" spans="1:3" ht="15.75" customHeight="1">
      <c r="A177" s="3" t="s">
        <v>1722</v>
      </c>
      <c r="B177" t="s">
        <v>17314</v>
      </c>
      <c r="C177" s="3" t="s">
        <v>400</v>
      </c>
    </row>
    <row r="178" spans="1:3" ht="15.75" customHeight="1">
      <c r="A178" s="3" t="s">
        <v>1726</v>
      </c>
      <c r="B178" s="3" t="s">
        <v>17315</v>
      </c>
      <c r="C178" s="3" t="s">
        <v>409</v>
      </c>
    </row>
    <row r="179" spans="1:3" ht="15.75" customHeight="1">
      <c r="A179" s="3" t="s">
        <v>1726</v>
      </c>
      <c r="B179" t="s">
        <v>17316</v>
      </c>
      <c r="C179" s="3" t="s">
        <v>409</v>
      </c>
    </row>
    <row r="180" spans="1:3" ht="15.75" customHeight="1">
      <c r="A180" s="3" t="s">
        <v>1726</v>
      </c>
      <c r="B180" t="s">
        <v>17317</v>
      </c>
      <c r="C180" s="3" t="s">
        <v>409</v>
      </c>
    </row>
    <row r="181" spans="1:3" ht="15.75" customHeight="1">
      <c r="A181" s="3" t="s">
        <v>1731</v>
      </c>
      <c r="B181" s="3" t="s">
        <v>17318</v>
      </c>
      <c r="C181" s="3" t="s">
        <v>418</v>
      </c>
    </row>
    <row r="182" spans="1:3" ht="15.75" customHeight="1">
      <c r="A182" s="3" t="s">
        <v>1731</v>
      </c>
      <c r="B182" t="s">
        <v>17319</v>
      </c>
      <c r="C182" s="3" t="s">
        <v>418</v>
      </c>
    </row>
    <row r="183" spans="1:3" ht="15.75" customHeight="1">
      <c r="A183" s="3" t="s">
        <v>1736</v>
      </c>
      <c r="B183" s="3" t="s">
        <v>17289</v>
      </c>
      <c r="C183" s="3" t="s">
        <v>423</v>
      </c>
    </row>
    <row r="184" spans="1:3" ht="15.75" customHeight="1">
      <c r="A184" s="3" t="s">
        <v>1736</v>
      </c>
      <c r="B184" t="s">
        <v>17234</v>
      </c>
      <c r="C184" s="3" t="s">
        <v>423</v>
      </c>
    </row>
    <row r="185" spans="1:3" ht="15.75" customHeight="1">
      <c r="A185" s="3" t="s">
        <v>1736</v>
      </c>
      <c r="B185" t="s">
        <v>17320</v>
      </c>
      <c r="C185" s="3" t="s">
        <v>423</v>
      </c>
    </row>
    <row r="186" spans="1:3" ht="15.75" customHeight="1">
      <c r="A186" s="3" t="s">
        <v>1256</v>
      </c>
      <c r="B186" s="3" t="s">
        <v>17321</v>
      </c>
      <c r="C186" s="3" t="s">
        <v>448</v>
      </c>
    </row>
    <row r="187" spans="1:3" ht="15.75" customHeight="1">
      <c r="A187" s="3" t="s">
        <v>1256</v>
      </c>
      <c r="B187" t="s">
        <v>17322</v>
      </c>
      <c r="C187" s="3" t="s">
        <v>448</v>
      </c>
    </row>
    <row r="188" spans="1:3" ht="15.75" customHeight="1">
      <c r="A188" s="3" t="s">
        <v>1256</v>
      </c>
      <c r="B188" t="s">
        <v>17323</v>
      </c>
      <c r="C188" s="3" t="s">
        <v>448</v>
      </c>
    </row>
    <row r="189" spans="1:3" ht="15.75" customHeight="1">
      <c r="A189" s="3" t="s">
        <v>1256</v>
      </c>
      <c r="B189" t="s">
        <v>17324</v>
      </c>
      <c r="C189" s="3" t="s">
        <v>448</v>
      </c>
    </row>
    <row r="190" spans="1:3" ht="15.75" customHeight="1">
      <c r="A190" s="3" t="s">
        <v>1256</v>
      </c>
      <c r="B190" t="s">
        <v>17325</v>
      </c>
      <c r="C190" s="3" t="s">
        <v>448</v>
      </c>
    </row>
    <row r="191" spans="1:3" ht="15.75" customHeight="1">
      <c r="A191" s="3" t="s">
        <v>1256</v>
      </c>
      <c r="B191" t="s">
        <v>17326</v>
      </c>
      <c r="C191" s="3" t="s">
        <v>448</v>
      </c>
    </row>
    <row r="192" spans="1:3" ht="15.75" customHeight="1">
      <c r="A192" s="3" t="s">
        <v>1256</v>
      </c>
      <c r="B192" t="s">
        <v>17327</v>
      </c>
      <c r="C192" s="3" t="s">
        <v>448</v>
      </c>
    </row>
    <row r="193" spans="1:3" ht="15.75" customHeight="1">
      <c r="A193" s="3" t="s">
        <v>1256</v>
      </c>
      <c r="B193" t="s">
        <v>17328</v>
      </c>
      <c r="C193" s="3" t="s">
        <v>448</v>
      </c>
    </row>
    <row r="194" spans="1:3" ht="15.75" customHeight="1">
      <c r="A194" s="3" t="s">
        <v>1258</v>
      </c>
      <c r="B194" s="3" t="s">
        <v>17329</v>
      </c>
      <c r="C194" s="3" t="s">
        <v>461</v>
      </c>
    </row>
    <row r="195" spans="1:3" ht="15.75" customHeight="1">
      <c r="A195" s="3" t="s">
        <v>1258</v>
      </c>
      <c r="B195" t="s">
        <v>17330</v>
      </c>
      <c r="C195" s="3" t="s">
        <v>461</v>
      </c>
    </row>
    <row r="196" spans="1:3" ht="15.75" customHeight="1">
      <c r="A196" s="3" t="s">
        <v>1258</v>
      </c>
      <c r="B196" t="s">
        <v>17331</v>
      </c>
      <c r="C196" s="3" t="s">
        <v>461</v>
      </c>
    </row>
    <row r="197" spans="1:3" ht="15.75" customHeight="1">
      <c r="A197" s="3" t="s">
        <v>1258</v>
      </c>
      <c r="B197" t="s">
        <v>17332</v>
      </c>
      <c r="C197" s="3" t="s">
        <v>461</v>
      </c>
    </row>
    <row r="198" spans="1:3" ht="15.75" customHeight="1">
      <c r="A198" s="3" t="s">
        <v>1258</v>
      </c>
      <c r="B198" t="s">
        <v>17333</v>
      </c>
      <c r="C198" s="3" t="s">
        <v>461</v>
      </c>
    </row>
    <row r="199" spans="1:3" ht="15.75" customHeight="1">
      <c r="A199" s="3" t="s">
        <v>1258</v>
      </c>
      <c r="B199" t="s">
        <v>17334</v>
      </c>
      <c r="C199" s="3" t="s">
        <v>461</v>
      </c>
    </row>
    <row r="200" spans="1:3" ht="15.75" customHeight="1">
      <c r="A200" s="3" t="s">
        <v>1260</v>
      </c>
      <c r="B200" s="3" t="s">
        <v>17335</v>
      </c>
      <c r="C200" s="3" t="s">
        <v>476</v>
      </c>
    </row>
    <row r="201" spans="1:3" ht="15.75" customHeight="1">
      <c r="A201" s="3" t="s">
        <v>1260</v>
      </c>
      <c r="B201" t="s">
        <v>17336</v>
      </c>
      <c r="C201" s="3" t="s">
        <v>476</v>
      </c>
    </row>
    <row r="202" spans="1:3" ht="15.75" customHeight="1">
      <c r="A202" s="3" t="s">
        <v>1260</v>
      </c>
      <c r="B202" t="s">
        <v>17337</v>
      </c>
      <c r="C202" s="3" t="s">
        <v>476</v>
      </c>
    </row>
    <row r="203" spans="1:3" ht="15.75" customHeight="1">
      <c r="A203" s="3" t="s">
        <v>1260</v>
      </c>
      <c r="B203" t="s">
        <v>17338</v>
      </c>
      <c r="C203" s="3" t="s">
        <v>476</v>
      </c>
    </row>
    <row r="204" spans="1:3" ht="15.75" customHeight="1">
      <c r="A204" s="3" t="s">
        <v>1260</v>
      </c>
      <c r="B204" t="s">
        <v>17339</v>
      </c>
      <c r="C204" s="3" t="s">
        <v>476</v>
      </c>
    </row>
    <row r="205" spans="1:3" ht="15.75" customHeight="1">
      <c r="A205" s="3" t="s">
        <v>1262</v>
      </c>
      <c r="B205" s="3" t="s">
        <v>17340</v>
      </c>
      <c r="C205" s="3" t="s">
        <v>495</v>
      </c>
    </row>
    <row r="206" spans="1:3" ht="15.75" customHeight="1">
      <c r="A206" s="3" t="s">
        <v>1262</v>
      </c>
      <c r="B206" t="s">
        <v>17341</v>
      </c>
      <c r="C206" s="3" t="s">
        <v>495</v>
      </c>
    </row>
    <row r="207" spans="1:3" ht="15.75" customHeight="1">
      <c r="A207" s="3" t="s">
        <v>1262</v>
      </c>
      <c r="B207" t="s">
        <v>17342</v>
      </c>
      <c r="C207" s="3" t="s">
        <v>495</v>
      </c>
    </row>
    <row r="208" spans="1:3" ht="15.75" customHeight="1">
      <c r="A208" s="3" t="s">
        <v>1264</v>
      </c>
      <c r="B208" s="3" t="s">
        <v>17343</v>
      </c>
      <c r="C208" s="3" t="s">
        <v>504</v>
      </c>
    </row>
    <row r="209" spans="1:3" ht="15.75" customHeight="1">
      <c r="A209" s="3" t="s">
        <v>1264</v>
      </c>
      <c r="B209" t="s">
        <v>17344</v>
      </c>
      <c r="C209" s="3" t="s">
        <v>504</v>
      </c>
    </row>
    <row r="210" spans="1:3" ht="15.75" customHeight="1">
      <c r="A210" s="3" t="s">
        <v>1924</v>
      </c>
      <c r="B210" s="3" t="s">
        <v>17345</v>
      </c>
      <c r="C210" s="3" t="s">
        <v>511</v>
      </c>
    </row>
    <row r="211" spans="1:3" ht="15.75" customHeight="1">
      <c r="A211" s="3" t="s">
        <v>1924</v>
      </c>
      <c r="B211" t="s">
        <v>17346</v>
      </c>
      <c r="C211" s="3" t="s">
        <v>511</v>
      </c>
    </row>
    <row r="212" spans="1:3" ht="15.75" customHeight="1">
      <c r="A212" s="3" t="s">
        <v>1269</v>
      </c>
      <c r="B212" s="3" t="s">
        <v>17347</v>
      </c>
      <c r="C212" s="3" t="s">
        <v>532</v>
      </c>
    </row>
    <row r="213" spans="1:3" ht="15.75" customHeight="1">
      <c r="A213" s="3" t="s">
        <v>1269</v>
      </c>
      <c r="B213" t="s">
        <v>17348</v>
      </c>
      <c r="C213" s="3" t="s">
        <v>532</v>
      </c>
    </row>
    <row r="214" spans="1:3" ht="15.75" customHeight="1">
      <c r="A214" s="3" t="s">
        <v>1271</v>
      </c>
      <c r="B214" s="3" t="s">
        <v>17349</v>
      </c>
      <c r="C214" s="3" t="s">
        <v>537</v>
      </c>
    </row>
    <row r="215" spans="1:3" ht="15.75" customHeight="1">
      <c r="A215" s="3" t="s">
        <v>1271</v>
      </c>
      <c r="B215" t="s">
        <v>17350</v>
      </c>
      <c r="C215" s="3" t="s">
        <v>537</v>
      </c>
    </row>
    <row r="216" spans="1:3" ht="15.75" customHeight="1">
      <c r="A216" s="3" t="s">
        <v>1271</v>
      </c>
      <c r="B216" t="s">
        <v>17351</v>
      </c>
      <c r="C216" s="3" t="s">
        <v>537</v>
      </c>
    </row>
    <row r="217" spans="1:3" ht="15.75" customHeight="1">
      <c r="A217" s="3" t="s">
        <v>1271</v>
      </c>
      <c r="B217" t="s">
        <v>17352</v>
      </c>
      <c r="C217" s="3" t="s">
        <v>537</v>
      </c>
    </row>
    <row r="218" spans="1:3" ht="15.75" customHeight="1">
      <c r="A218" s="3" t="s">
        <v>1271</v>
      </c>
      <c r="B218" t="s">
        <v>17353</v>
      </c>
      <c r="C218" s="3" t="s">
        <v>537</v>
      </c>
    </row>
    <row r="219" spans="1:3" ht="15.75" customHeight="1">
      <c r="A219" s="3" t="s">
        <v>1271</v>
      </c>
      <c r="B219" t="s">
        <v>17354</v>
      </c>
      <c r="C219" s="3" t="s">
        <v>537</v>
      </c>
    </row>
    <row r="220" spans="1:3" ht="15.75" customHeight="1">
      <c r="A220" s="3" t="s">
        <v>1271</v>
      </c>
      <c r="B220" t="s">
        <v>17355</v>
      </c>
      <c r="C220" s="3" t="s">
        <v>537</v>
      </c>
    </row>
    <row r="221" spans="1:3" ht="15.75" customHeight="1">
      <c r="A221" s="3" t="s">
        <v>1271</v>
      </c>
      <c r="B221" t="s">
        <v>17356</v>
      </c>
      <c r="C221" s="3" t="s">
        <v>537</v>
      </c>
    </row>
    <row r="222" spans="1:3" ht="15.75" customHeight="1">
      <c r="A222" s="3" t="s">
        <v>1271</v>
      </c>
      <c r="B222" t="s">
        <v>17357</v>
      </c>
      <c r="C222" s="3" t="s">
        <v>537</v>
      </c>
    </row>
    <row r="223" spans="1:3" ht="15.75" customHeight="1">
      <c r="A223" s="3" t="s">
        <v>1271</v>
      </c>
      <c r="B223" t="s">
        <v>17358</v>
      </c>
      <c r="C223" s="3" t="s">
        <v>537</v>
      </c>
    </row>
    <row r="224" spans="1:3" ht="15.75" customHeight="1">
      <c r="A224" s="3" t="s">
        <v>1271</v>
      </c>
      <c r="B224" t="s">
        <v>17359</v>
      </c>
      <c r="C224" s="3" t="s">
        <v>537</v>
      </c>
    </row>
    <row r="225" spans="1:3" ht="15.75" customHeight="1">
      <c r="A225" s="3" t="s">
        <v>1271</v>
      </c>
      <c r="B225" t="s">
        <v>17360</v>
      </c>
      <c r="C225" s="3" t="s">
        <v>537</v>
      </c>
    </row>
    <row r="226" spans="1:3" ht="15.75" customHeight="1">
      <c r="A226" s="3" t="s">
        <v>1271</v>
      </c>
      <c r="B226" t="s">
        <v>17361</v>
      </c>
      <c r="C226" s="3" t="s">
        <v>537</v>
      </c>
    </row>
    <row r="227" spans="1:3" ht="15.75" customHeight="1">
      <c r="A227" s="3" t="s">
        <v>1271</v>
      </c>
      <c r="B227" t="s">
        <v>17362</v>
      </c>
      <c r="C227" s="3" t="s">
        <v>537</v>
      </c>
    </row>
    <row r="228" spans="1:3" ht="15.75" customHeight="1">
      <c r="A228" s="3" t="s">
        <v>1271</v>
      </c>
      <c r="B228" t="s">
        <v>17363</v>
      </c>
      <c r="C228" s="3" t="s">
        <v>537</v>
      </c>
    </row>
    <row r="229" spans="1:3" ht="15.75" customHeight="1">
      <c r="A229" s="3" t="s">
        <v>1271</v>
      </c>
      <c r="B229" t="s">
        <v>17364</v>
      </c>
      <c r="C229" s="3" t="s">
        <v>537</v>
      </c>
    </row>
    <row r="230" spans="1:3" ht="15.75" customHeight="1">
      <c r="A230" s="3" t="s">
        <v>1271</v>
      </c>
      <c r="B230" t="s">
        <v>17365</v>
      </c>
      <c r="C230" s="3" t="s">
        <v>537</v>
      </c>
    </row>
    <row r="231" spans="1:3" ht="15.75" customHeight="1">
      <c r="A231" s="3" t="s">
        <v>1271</v>
      </c>
      <c r="B231" t="s">
        <v>17366</v>
      </c>
      <c r="C231" s="3" t="s">
        <v>537</v>
      </c>
    </row>
    <row r="232" spans="1:3" ht="15.75" customHeight="1">
      <c r="A232" s="3" t="s">
        <v>1271</v>
      </c>
      <c r="B232" t="s">
        <v>17367</v>
      </c>
      <c r="C232" s="3" t="s">
        <v>537</v>
      </c>
    </row>
    <row r="233" spans="1:3" ht="15.75" customHeight="1">
      <c r="A233" s="3" t="s">
        <v>1271</v>
      </c>
      <c r="B233" t="s">
        <v>17368</v>
      </c>
      <c r="C233" s="3" t="s">
        <v>537</v>
      </c>
    </row>
    <row r="234" spans="1:3" ht="15.75" customHeight="1">
      <c r="A234" s="3" t="s">
        <v>1271</v>
      </c>
      <c r="B234" t="s">
        <v>17369</v>
      </c>
      <c r="C234" s="3" t="s">
        <v>537</v>
      </c>
    </row>
    <row r="235" spans="1:3" ht="15.75" customHeight="1">
      <c r="A235" s="3" t="s">
        <v>1271</v>
      </c>
      <c r="B235" t="s">
        <v>17370</v>
      </c>
      <c r="C235" s="3" t="s">
        <v>537</v>
      </c>
    </row>
    <row r="236" spans="1:3" ht="15.75" customHeight="1">
      <c r="A236" s="3" t="s">
        <v>1273</v>
      </c>
      <c r="B236" s="3" t="s">
        <v>17371</v>
      </c>
      <c r="C236" s="3" t="s">
        <v>558</v>
      </c>
    </row>
    <row r="237" spans="1:3" ht="15.75" customHeight="1">
      <c r="A237" s="3" t="s">
        <v>1273</v>
      </c>
      <c r="B237" t="s">
        <v>17372</v>
      </c>
      <c r="C237" s="3" t="s">
        <v>558</v>
      </c>
    </row>
    <row r="238" spans="1:3" ht="15.75" customHeight="1">
      <c r="A238" s="3" t="s">
        <v>1273</v>
      </c>
      <c r="B238" t="s">
        <v>17373</v>
      </c>
      <c r="C238" s="3" t="s">
        <v>558</v>
      </c>
    </row>
    <row r="239" spans="1:3" ht="15.75" customHeight="1">
      <c r="A239" s="3" t="s">
        <v>1275</v>
      </c>
      <c r="B239" s="3" t="s">
        <v>17374</v>
      </c>
      <c r="C239" s="3" t="s">
        <v>573</v>
      </c>
    </row>
    <row r="240" spans="1:3" ht="15.75" customHeight="1">
      <c r="A240" s="3" t="s">
        <v>1275</v>
      </c>
      <c r="B240" t="s">
        <v>17375</v>
      </c>
      <c r="C240" s="3" t="s">
        <v>573</v>
      </c>
    </row>
    <row r="241" spans="1:3" ht="15.75" customHeight="1">
      <c r="A241" s="3" t="s">
        <v>1275</v>
      </c>
      <c r="B241" t="s">
        <v>17376</v>
      </c>
      <c r="C241" s="3" t="s">
        <v>573</v>
      </c>
    </row>
    <row r="242" spans="1:3" ht="15.75" customHeight="1">
      <c r="A242" s="3" t="s">
        <v>1275</v>
      </c>
      <c r="B242" t="s">
        <v>17377</v>
      </c>
      <c r="C242" s="3" t="s">
        <v>573</v>
      </c>
    </row>
    <row r="243" spans="1:3" ht="15.75" customHeight="1">
      <c r="A243" s="3" t="s">
        <v>1275</v>
      </c>
      <c r="B243" t="s">
        <v>17378</v>
      </c>
      <c r="C243" s="3" t="s">
        <v>573</v>
      </c>
    </row>
    <row r="244" spans="1:3" ht="15.75" customHeight="1">
      <c r="A244" s="3" t="s">
        <v>1275</v>
      </c>
      <c r="B244" t="s">
        <v>17379</v>
      </c>
      <c r="C244" s="3" t="s">
        <v>573</v>
      </c>
    </row>
    <row r="245" spans="1:3" ht="15.75" customHeight="1">
      <c r="A245" s="3" t="s">
        <v>1275</v>
      </c>
      <c r="B245" t="s">
        <v>17380</v>
      </c>
      <c r="C245" s="3" t="s">
        <v>573</v>
      </c>
    </row>
    <row r="246" spans="1:3" ht="15.75" customHeight="1">
      <c r="A246" s="3" t="s">
        <v>1275</v>
      </c>
      <c r="B246" t="s">
        <v>17381</v>
      </c>
      <c r="C246" s="3" t="s">
        <v>573</v>
      </c>
    </row>
    <row r="247" spans="1:3" ht="15.75" customHeight="1">
      <c r="A247" s="3" t="s">
        <v>1275</v>
      </c>
      <c r="B247" t="s">
        <v>17382</v>
      </c>
      <c r="C247" s="3" t="s">
        <v>573</v>
      </c>
    </row>
    <row r="248" spans="1:3" ht="15.75" customHeight="1">
      <c r="A248" s="3" t="s">
        <v>1275</v>
      </c>
      <c r="B248" t="s">
        <v>17383</v>
      </c>
      <c r="C248" s="3" t="s">
        <v>573</v>
      </c>
    </row>
    <row r="249" spans="1:3" ht="15.75" customHeight="1">
      <c r="A249" s="3" t="s">
        <v>1275</v>
      </c>
      <c r="B249" t="s">
        <v>17384</v>
      </c>
      <c r="C249" s="3" t="s">
        <v>573</v>
      </c>
    </row>
    <row r="250" spans="1:3" ht="15.75" customHeight="1">
      <c r="A250" s="3" t="s">
        <v>1275</v>
      </c>
      <c r="B250" t="s">
        <v>17385</v>
      </c>
      <c r="C250" s="3" t="s">
        <v>573</v>
      </c>
    </row>
    <row r="251" spans="1:3" ht="15.75" customHeight="1">
      <c r="A251" s="3" t="s">
        <v>1275</v>
      </c>
      <c r="B251" t="s">
        <v>17386</v>
      </c>
      <c r="C251" s="3" t="s">
        <v>573</v>
      </c>
    </row>
    <row r="252" spans="1:3" ht="15.75" customHeight="1">
      <c r="A252" s="3" t="s">
        <v>1275</v>
      </c>
      <c r="B252" t="s">
        <v>17387</v>
      </c>
      <c r="C252" s="3" t="s">
        <v>573</v>
      </c>
    </row>
    <row r="253" spans="1:3" ht="15.75" customHeight="1">
      <c r="A253" s="3" t="s">
        <v>1275</v>
      </c>
      <c r="B253" t="s">
        <v>17388</v>
      </c>
      <c r="C253" s="3" t="s">
        <v>573</v>
      </c>
    </row>
    <row r="254" spans="1:3" ht="15.75" customHeight="1">
      <c r="A254" s="3" t="s">
        <v>1275</v>
      </c>
      <c r="B254" t="s">
        <v>17389</v>
      </c>
      <c r="C254" s="3" t="s">
        <v>573</v>
      </c>
    </row>
    <row r="255" spans="1:3" ht="15.75" customHeight="1">
      <c r="A255" s="3" t="s">
        <v>1275</v>
      </c>
      <c r="B255" t="s">
        <v>17390</v>
      </c>
      <c r="C255" s="3" t="s">
        <v>573</v>
      </c>
    </row>
    <row r="256" spans="1:3" ht="15.75" customHeight="1">
      <c r="A256" s="3" t="s">
        <v>1275</v>
      </c>
      <c r="B256" t="s">
        <v>17391</v>
      </c>
      <c r="C256" s="3" t="s">
        <v>573</v>
      </c>
    </row>
    <row r="257" spans="1:3" ht="15.75" customHeight="1">
      <c r="A257" s="3" t="s">
        <v>1275</v>
      </c>
      <c r="B257" t="s">
        <v>17392</v>
      </c>
      <c r="C257" s="3" t="s">
        <v>573</v>
      </c>
    </row>
    <row r="258" spans="1:3" ht="15.75" customHeight="1">
      <c r="A258" s="3" t="s">
        <v>1275</v>
      </c>
      <c r="B258" t="s">
        <v>17393</v>
      </c>
      <c r="C258" s="3" t="s">
        <v>573</v>
      </c>
    </row>
    <row r="259" spans="1:3" ht="15.75" customHeight="1">
      <c r="A259" s="3" t="s">
        <v>1275</v>
      </c>
      <c r="B259" t="s">
        <v>17394</v>
      </c>
      <c r="C259" s="3" t="s">
        <v>573</v>
      </c>
    </row>
    <row r="260" spans="1:3" ht="15.75" customHeight="1">
      <c r="A260" s="3" t="s">
        <v>1277</v>
      </c>
      <c r="B260" s="3" t="s">
        <v>17395</v>
      </c>
      <c r="C260" s="3" t="s">
        <v>582</v>
      </c>
    </row>
    <row r="261" spans="1:3" ht="15.75" customHeight="1">
      <c r="A261" s="3" t="s">
        <v>1277</v>
      </c>
      <c r="B261" t="s">
        <v>17396</v>
      </c>
      <c r="C261" s="3" t="s">
        <v>582</v>
      </c>
    </row>
    <row r="262" spans="1:3" ht="15.75" customHeight="1">
      <c r="A262" s="3" t="s">
        <v>1279</v>
      </c>
      <c r="B262" s="3" t="s">
        <v>17397</v>
      </c>
      <c r="C262" s="3" t="s">
        <v>593</v>
      </c>
    </row>
    <row r="263" spans="1:3" ht="15.75" customHeight="1">
      <c r="A263" s="3" t="s">
        <v>1279</v>
      </c>
      <c r="B263" t="s">
        <v>17398</v>
      </c>
      <c r="C263" s="3" t="s">
        <v>593</v>
      </c>
    </row>
    <row r="264" spans="1:3" ht="15.75" customHeight="1">
      <c r="A264" s="3" t="s">
        <v>1281</v>
      </c>
      <c r="B264" s="3" t="s">
        <v>17399</v>
      </c>
      <c r="C264" s="3" t="s">
        <v>610</v>
      </c>
    </row>
    <row r="265" spans="1:3" ht="15.75" customHeight="1">
      <c r="A265" s="3" t="s">
        <v>1281</v>
      </c>
      <c r="B265" t="s">
        <v>17400</v>
      </c>
      <c r="C265" s="3" t="s">
        <v>610</v>
      </c>
    </row>
    <row r="266" spans="1:3" ht="15.75" customHeight="1">
      <c r="A266" s="3" t="s">
        <v>1281</v>
      </c>
      <c r="B266" t="s">
        <v>17401</v>
      </c>
      <c r="C266" s="3" t="s">
        <v>610</v>
      </c>
    </row>
    <row r="267" spans="1:3" ht="15.75" customHeight="1">
      <c r="A267" s="3" t="s">
        <v>1281</v>
      </c>
      <c r="B267" t="s">
        <v>17402</v>
      </c>
      <c r="C267" s="3" t="s">
        <v>610</v>
      </c>
    </row>
    <row r="268" spans="1:3" ht="15.75" customHeight="1">
      <c r="A268" s="3" t="s">
        <v>1941</v>
      </c>
      <c r="B268" s="3" t="s">
        <v>17403</v>
      </c>
      <c r="C268" s="3" t="s">
        <v>617</v>
      </c>
    </row>
    <row r="269" spans="1:3" ht="15.75" customHeight="1">
      <c r="A269" s="3" t="s">
        <v>1941</v>
      </c>
      <c r="B269" t="s">
        <v>17404</v>
      </c>
      <c r="C269" s="3" t="s">
        <v>617</v>
      </c>
    </row>
    <row r="270" spans="1:3" ht="15.75" customHeight="1">
      <c r="A270" s="3" t="s">
        <v>1285</v>
      </c>
      <c r="B270" s="3" t="s">
        <v>17405</v>
      </c>
      <c r="C270" s="3" t="s">
        <v>624</v>
      </c>
    </row>
    <row r="271" spans="1:3" ht="15.75" customHeight="1">
      <c r="A271" s="3" t="s">
        <v>1285</v>
      </c>
      <c r="B271" t="s">
        <v>17406</v>
      </c>
      <c r="C271" s="3" t="s">
        <v>624</v>
      </c>
    </row>
    <row r="272" spans="1:3" ht="15.75" customHeight="1">
      <c r="A272" s="3" t="s">
        <v>1285</v>
      </c>
      <c r="B272" t="s">
        <v>17407</v>
      </c>
      <c r="C272" s="3" t="s">
        <v>624</v>
      </c>
    </row>
    <row r="273" spans="1:3" ht="15.75" customHeight="1">
      <c r="A273" s="3" t="s">
        <v>1285</v>
      </c>
      <c r="B273" t="s">
        <v>17408</v>
      </c>
      <c r="C273" s="3" t="s">
        <v>624</v>
      </c>
    </row>
    <row r="274" spans="1:3" ht="15.75" customHeight="1">
      <c r="A274" s="3" t="s">
        <v>1285</v>
      </c>
      <c r="B274" t="s">
        <v>17409</v>
      </c>
      <c r="C274" s="3" t="s">
        <v>624</v>
      </c>
    </row>
    <row r="275" spans="1:3" ht="15.75" customHeight="1">
      <c r="A275" s="3" t="s">
        <v>1287</v>
      </c>
      <c r="B275" s="3" t="s">
        <v>17410</v>
      </c>
      <c r="C275" s="3" t="s">
        <v>645</v>
      </c>
    </row>
    <row r="276" spans="1:3" ht="15.75" customHeight="1">
      <c r="A276" s="3" t="s">
        <v>1287</v>
      </c>
      <c r="B276" t="s">
        <v>17411</v>
      </c>
      <c r="C276" s="3" t="s">
        <v>645</v>
      </c>
    </row>
    <row r="277" spans="1:3" ht="15.75" customHeight="1">
      <c r="A277" s="3" t="s">
        <v>1287</v>
      </c>
      <c r="B277" t="s">
        <v>17412</v>
      </c>
      <c r="C277" s="3" t="s">
        <v>645</v>
      </c>
    </row>
    <row r="278" spans="1:3" ht="15.75" customHeight="1">
      <c r="A278" s="3" t="s">
        <v>1287</v>
      </c>
      <c r="B278" t="s">
        <v>17413</v>
      </c>
      <c r="C278" s="3" t="s">
        <v>645</v>
      </c>
    </row>
    <row r="279" spans="1:3" ht="15.75" customHeight="1">
      <c r="A279" s="3" t="s">
        <v>1287</v>
      </c>
      <c r="B279" t="s">
        <v>17414</v>
      </c>
      <c r="C279" s="3" t="s">
        <v>645</v>
      </c>
    </row>
    <row r="280" spans="1:3" ht="15.75" customHeight="1">
      <c r="A280" s="3" t="s">
        <v>1287</v>
      </c>
      <c r="B280" t="s">
        <v>17415</v>
      </c>
      <c r="C280" s="3" t="s">
        <v>645</v>
      </c>
    </row>
    <row r="281" spans="1:3" ht="15.75" customHeight="1">
      <c r="A281" s="3" t="s">
        <v>1287</v>
      </c>
      <c r="B281" t="s">
        <v>17416</v>
      </c>
      <c r="C281" s="3" t="s">
        <v>645</v>
      </c>
    </row>
    <row r="282" spans="1:3" ht="15.75" customHeight="1">
      <c r="A282" s="3" t="s">
        <v>352</v>
      </c>
      <c r="B282" s="3" t="s">
        <v>17417</v>
      </c>
      <c r="C282" s="3" t="s">
        <v>654</v>
      </c>
    </row>
    <row r="283" spans="1:3" ht="15.75" customHeight="1">
      <c r="A283" s="3" t="s">
        <v>352</v>
      </c>
      <c r="B283" t="s">
        <v>17418</v>
      </c>
      <c r="C283" s="3" t="s">
        <v>654</v>
      </c>
    </row>
    <row r="284" spans="1:3" ht="15.75" customHeight="1">
      <c r="A284" s="3" t="s">
        <v>354</v>
      </c>
      <c r="B284" s="3" t="s">
        <v>17419</v>
      </c>
      <c r="C284" s="3" t="s">
        <v>671</v>
      </c>
    </row>
    <row r="285" spans="1:3" ht="15.75" customHeight="1">
      <c r="A285" s="3" t="s">
        <v>354</v>
      </c>
      <c r="B285" t="s">
        <v>17420</v>
      </c>
      <c r="C285" s="3" t="s">
        <v>671</v>
      </c>
    </row>
    <row r="286" spans="1:3" ht="15.75" customHeight="1">
      <c r="A286" s="3" t="s">
        <v>354</v>
      </c>
      <c r="B286" t="s">
        <v>17421</v>
      </c>
      <c r="C286" s="3" t="s">
        <v>671</v>
      </c>
    </row>
    <row r="287" spans="1:3" ht="15.75" customHeight="1">
      <c r="A287" s="3" t="s">
        <v>354</v>
      </c>
      <c r="B287" t="s">
        <v>17422</v>
      </c>
      <c r="C287" s="3" t="s">
        <v>671</v>
      </c>
    </row>
    <row r="288" spans="1:3" ht="15.75" customHeight="1">
      <c r="A288" s="3" t="s">
        <v>1291</v>
      </c>
      <c r="B288" s="3" t="s">
        <v>17423</v>
      </c>
      <c r="C288" s="3" t="s">
        <v>676</v>
      </c>
    </row>
    <row r="289" spans="1:3" ht="15.75" customHeight="1">
      <c r="A289" s="3" t="s">
        <v>1291</v>
      </c>
      <c r="B289" t="s">
        <v>17424</v>
      </c>
      <c r="C289" s="3" t="s">
        <v>676</v>
      </c>
    </row>
    <row r="290" spans="1:3" ht="15.75" customHeight="1">
      <c r="A290" s="3" t="s">
        <v>1961</v>
      </c>
      <c r="B290" s="3" t="s">
        <v>17425</v>
      </c>
      <c r="C290" s="3" t="s">
        <v>695</v>
      </c>
    </row>
    <row r="291" spans="1:3" ht="15.75" customHeight="1">
      <c r="A291" s="3" t="s">
        <v>1961</v>
      </c>
      <c r="B291" t="s">
        <v>17426</v>
      </c>
      <c r="C291" s="3" t="s">
        <v>695</v>
      </c>
    </row>
    <row r="292" spans="1:3" ht="15.75" customHeight="1">
      <c r="A292" s="3" t="s">
        <v>1295</v>
      </c>
      <c r="B292" s="3" t="s">
        <v>17427</v>
      </c>
      <c r="C292" s="3" t="s">
        <v>706</v>
      </c>
    </row>
    <row r="293" spans="1:3" ht="15.75" customHeight="1">
      <c r="A293" s="3" t="s">
        <v>1295</v>
      </c>
      <c r="B293" t="s">
        <v>17428</v>
      </c>
      <c r="C293" s="3" t="s">
        <v>706</v>
      </c>
    </row>
    <row r="294" spans="1:3" ht="15.75" customHeight="1">
      <c r="A294" s="3" t="s">
        <v>1295</v>
      </c>
      <c r="B294" t="s">
        <v>17429</v>
      </c>
      <c r="C294" s="3" t="s">
        <v>706</v>
      </c>
    </row>
    <row r="295" spans="1:3" ht="15.75" customHeight="1">
      <c r="A295" s="3" t="s">
        <v>1297</v>
      </c>
      <c r="B295" s="3" t="s">
        <v>17430</v>
      </c>
      <c r="C295" s="3" t="s">
        <v>741</v>
      </c>
    </row>
    <row r="296" spans="1:3" ht="15.75" customHeight="1">
      <c r="A296" s="3" t="s">
        <v>1297</v>
      </c>
      <c r="B296" t="s">
        <v>17431</v>
      </c>
      <c r="C296" s="3" t="s">
        <v>741</v>
      </c>
    </row>
    <row r="297" spans="1:3" ht="15.75" customHeight="1">
      <c r="A297" s="3" t="s">
        <v>1297</v>
      </c>
      <c r="B297" t="s">
        <v>17432</v>
      </c>
      <c r="C297" s="3" t="s">
        <v>741</v>
      </c>
    </row>
    <row r="298" spans="1:3" ht="15.75" customHeight="1">
      <c r="A298" s="3" t="s">
        <v>1299</v>
      </c>
      <c r="B298" s="33" t="s">
        <v>11853</v>
      </c>
      <c r="C298" s="3" t="s">
        <v>5</v>
      </c>
    </row>
    <row r="299" spans="1:3" ht="15.75" customHeight="1">
      <c r="A299" s="3" t="s">
        <v>1301</v>
      </c>
      <c r="B299" s="3" t="s">
        <v>17433</v>
      </c>
      <c r="C299" s="3" t="s">
        <v>748</v>
      </c>
    </row>
    <row r="300" spans="1:3" ht="15.75" customHeight="1">
      <c r="A300" s="3" t="s">
        <v>1301</v>
      </c>
      <c r="B300" t="s">
        <v>17434</v>
      </c>
      <c r="C300" s="3" t="s">
        <v>748</v>
      </c>
    </row>
    <row r="301" spans="1:3" ht="15.75" customHeight="1">
      <c r="A301" s="3" t="s">
        <v>1301</v>
      </c>
      <c r="B301" t="s">
        <v>17435</v>
      </c>
      <c r="C301" s="3" t="s">
        <v>748</v>
      </c>
    </row>
    <row r="302" spans="1:3" ht="15.75" customHeight="1">
      <c r="A302" s="3" t="s">
        <v>1301</v>
      </c>
      <c r="B302" t="s">
        <v>17436</v>
      </c>
      <c r="C302" s="3" t="s">
        <v>748</v>
      </c>
    </row>
    <row r="303" spans="1:3" ht="15.75" customHeight="1"/>
    <row r="304" spans="1:3"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sheetData>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1000"/>
  <sheetViews>
    <sheetView workbookViewId="0">
      <selection activeCell="E35" sqref="E35"/>
    </sheetView>
  </sheetViews>
  <sheetFormatPr defaultColWidth="12.625" defaultRowHeight="15" customHeight="1"/>
  <cols>
    <col min="1" max="1" width="7.625" style="49" customWidth="1"/>
    <col min="2" max="2" width="47.625" style="49" customWidth="1"/>
    <col min="3" max="26" width="7.625" style="49" customWidth="1"/>
    <col min="27" max="16384" width="12.625" style="49"/>
  </cols>
  <sheetData>
    <row r="1" spans="1:20" ht="19.5" customHeight="1">
      <c r="A1" s="3" t="s">
        <v>0</v>
      </c>
      <c r="B1" s="3" t="s">
        <v>1</v>
      </c>
      <c r="C1" s="3" t="s">
        <v>2</v>
      </c>
    </row>
    <row r="2" spans="1:20">
      <c r="A2" s="3" t="s">
        <v>3</v>
      </c>
      <c r="B2" s="3" t="s">
        <v>11854</v>
      </c>
      <c r="C2" s="8" t="s">
        <v>15204</v>
      </c>
      <c r="D2" s="8" t="s">
        <v>15205</v>
      </c>
      <c r="E2" s="8" t="s">
        <v>15206</v>
      </c>
    </row>
    <row r="3" spans="1:20" ht="30">
      <c r="A3" s="3" t="s">
        <v>1350</v>
      </c>
      <c r="B3" s="3" t="s">
        <v>11855</v>
      </c>
      <c r="C3" s="8" t="s">
        <v>15204</v>
      </c>
      <c r="D3" s="8" t="s">
        <v>15205</v>
      </c>
      <c r="E3" s="8" t="s">
        <v>15207</v>
      </c>
      <c r="F3" s="8" t="s">
        <v>15208</v>
      </c>
    </row>
    <row r="4" spans="1:20" ht="90">
      <c r="A4" s="3" t="s">
        <v>11</v>
      </c>
      <c r="B4" s="3" t="s">
        <v>11856</v>
      </c>
      <c r="C4" s="8" t="s">
        <v>15209</v>
      </c>
      <c r="D4" s="8" t="s">
        <v>15210</v>
      </c>
      <c r="E4" s="8" t="s">
        <v>15211</v>
      </c>
      <c r="F4" s="8" t="s">
        <v>15212</v>
      </c>
      <c r="G4" s="8" t="s">
        <v>15213</v>
      </c>
      <c r="H4" s="8" t="s">
        <v>15214</v>
      </c>
      <c r="I4" s="8" t="s">
        <v>15215</v>
      </c>
      <c r="J4" s="8" t="s">
        <v>15216</v>
      </c>
      <c r="K4" s="8" t="s">
        <v>15217</v>
      </c>
      <c r="L4" s="8" t="s">
        <v>15218</v>
      </c>
      <c r="M4" s="8" t="s">
        <v>15219</v>
      </c>
      <c r="N4" s="8" t="s">
        <v>15220</v>
      </c>
      <c r="O4" s="8" t="s">
        <v>15221</v>
      </c>
      <c r="P4" s="8" t="s">
        <v>15222</v>
      </c>
      <c r="Q4" s="8" t="s">
        <v>15223</v>
      </c>
      <c r="R4" s="8" t="s">
        <v>15224</v>
      </c>
      <c r="S4" s="8" t="s">
        <v>15225</v>
      </c>
      <c r="T4" s="8" t="s">
        <v>15226</v>
      </c>
    </row>
    <row r="5" spans="1:20">
      <c r="A5" s="3" t="s">
        <v>1358</v>
      </c>
      <c r="B5" s="3" t="s">
        <v>11857</v>
      </c>
      <c r="C5" s="3" t="s">
        <v>5</v>
      </c>
    </row>
    <row r="6" spans="1:20" ht="60">
      <c r="A6" s="3" t="s">
        <v>1360</v>
      </c>
      <c r="B6" s="3" t="s">
        <v>11858</v>
      </c>
      <c r="C6" s="8" t="s">
        <v>15227</v>
      </c>
      <c r="D6" s="8" t="s">
        <v>15228</v>
      </c>
      <c r="E6" s="8" t="s">
        <v>15229</v>
      </c>
    </row>
    <row r="7" spans="1:20" ht="75">
      <c r="A7" s="3" t="s">
        <v>23</v>
      </c>
      <c r="B7" s="3" t="s">
        <v>11859</v>
      </c>
      <c r="C7" s="8" t="s">
        <v>15230</v>
      </c>
      <c r="D7" s="8" t="s">
        <v>15231</v>
      </c>
      <c r="E7" s="8" t="s">
        <v>15232</v>
      </c>
      <c r="F7" s="8" t="s">
        <v>15233</v>
      </c>
      <c r="G7" s="8" t="s">
        <v>15234</v>
      </c>
      <c r="H7" s="8" t="s">
        <v>15235</v>
      </c>
    </row>
    <row r="8" spans="1:20" ht="105">
      <c r="A8" s="3" t="s">
        <v>1368</v>
      </c>
      <c r="B8" s="3" t="s">
        <v>11860</v>
      </c>
      <c r="C8" s="8" t="s">
        <v>16847</v>
      </c>
      <c r="D8" s="8" t="s">
        <v>15236</v>
      </c>
      <c r="E8" s="8" t="s">
        <v>15237</v>
      </c>
    </row>
    <row r="9" spans="1:20" ht="45">
      <c r="A9" s="3" t="s">
        <v>1370</v>
      </c>
      <c r="B9" s="3" t="s">
        <v>11861</v>
      </c>
      <c r="C9" s="8" t="s">
        <v>15238</v>
      </c>
      <c r="D9" s="8" t="s">
        <v>15239</v>
      </c>
    </row>
    <row r="10" spans="1:20" ht="90">
      <c r="A10" s="3" t="s">
        <v>35</v>
      </c>
      <c r="B10" s="3" t="s">
        <v>11862</v>
      </c>
      <c r="C10" s="8" t="s">
        <v>15240</v>
      </c>
      <c r="D10" s="8" t="s">
        <v>15241</v>
      </c>
    </row>
    <row r="11" spans="1:20" ht="90">
      <c r="A11" s="3" t="s">
        <v>1374</v>
      </c>
      <c r="B11" s="3" t="s">
        <v>11863</v>
      </c>
      <c r="C11" s="8" t="s">
        <v>15242</v>
      </c>
      <c r="D11" s="8" t="s">
        <v>15243</v>
      </c>
    </row>
    <row r="12" spans="1:20" ht="60">
      <c r="A12" s="3" t="s">
        <v>1376</v>
      </c>
      <c r="B12" s="3" t="s">
        <v>11864</v>
      </c>
      <c r="C12" s="3" t="s">
        <v>5</v>
      </c>
    </row>
    <row r="13" spans="1:20" ht="90">
      <c r="A13" s="3" t="s">
        <v>1378</v>
      </c>
      <c r="B13" s="3" t="s">
        <v>11865</v>
      </c>
      <c r="C13" s="8" t="s">
        <v>15244</v>
      </c>
      <c r="D13" s="8" t="s">
        <v>15245</v>
      </c>
    </row>
    <row r="14" spans="1:20" ht="60">
      <c r="A14" s="3" t="s">
        <v>1380</v>
      </c>
      <c r="B14" s="3" t="s">
        <v>11866</v>
      </c>
      <c r="C14" s="3" t="s">
        <v>5</v>
      </c>
    </row>
    <row r="15" spans="1:20" ht="45">
      <c r="A15" s="3" t="s">
        <v>57</v>
      </c>
      <c r="B15" s="3" t="s">
        <v>11867</v>
      </c>
      <c r="C15" s="3" t="s">
        <v>5</v>
      </c>
    </row>
    <row r="16" spans="1:20" ht="45">
      <c r="A16" s="3" t="s">
        <v>1384</v>
      </c>
      <c r="B16" s="3" t="s">
        <v>11868</v>
      </c>
      <c r="C16" s="3" t="s">
        <v>5</v>
      </c>
    </row>
    <row r="17" spans="1:6" ht="45">
      <c r="A17" s="3" t="s">
        <v>1388</v>
      </c>
      <c r="B17" s="3" t="s">
        <v>11869</v>
      </c>
      <c r="C17" s="8" t="s">
        <v>15246</v>
      </c>
      <c r="D17" s="8" t="s">
        <v>15247</v>
      </c>
    </row>
    <row r="18" spans="1:6" ht="45">
      <c r="A18" s="3" t="s">
        <v>69</v>
      </c>
      <c r="B18" s="3" t="s">
        <v>11870</v>
      </c>
      <c r="C18" s="8" t="s">
        <v>15248</v>
      </c>
      <c r="D18" s="8" t="s">
        <v>15249</v>
      </c>
    </row>
    <row r="19" spans="1:6" ht="30">
      <c r="A19" s="3" t="s">
        <v>71</v>
      </c>
      <c r="B19" s="3" t="s">
        <v>11871</v>
      </c>
      <c r="C19" s="3" t="s">
        <v>5</v>
      </c>
    </row>
    <row r="20" spans="1:6" ht="60">
      <c r="A20" s="3" t="s">
        <v>1396</v>
      </c>
      <c r="B20" s="3" t="s">
        <v>11872</v>
      </c>
      <c r="C20" s="8" t="s">
        <v>15250</v>
      </c>
      <c r="D20" s="8" t="s">
        <v>15251</v>
      </c>
      <c r="E20" s="8" t="s">
        <v>15226</v>
      </c>
    </row>
    <row r="21" spans="1:6" ht="15.75" customHeight="1">
      <c r="A21" s="3" t="s">
        <v>77</v>
      </c>
      <c r="B21" s="3" t="s">
        <v>11873</v>
      </c>
      <c r="C21" s="3"/>
    </row>
    <row r="22" spans="1:6" ht="15.75" customHeight="1">
      <c r="A22" s="3" t="s">
        <v>79</v>
      </c>
      <c r="B22" s="3" t="s">
        <v>11874</v>
      </c>
      <c r="C22" s="8" t="s">
        <v>15252</v>
      </c>
      <c r="D22" s="8" t="s">
        <v>15253</v>
      </c>
    </row>
    <row r="23" spans="1:6" ht="15.75" customHeight="1">
      <c r="A23" s="3" t="s">
        <v>1402</v>
      </c>
      <c r="B23" s="3" t="s">
        <v>11875</v>
      </c>
      <c r="C23" s="8" t="s">
        <v>15254</v>
      </c>
      <c r="D23" s="8" t="s">
        <v>15255</v>
      </c>
      <c r="E23" s="8" t="s">
        <v>15256</v>
      </c>
      <c r="F23" s="8" t="s">
        <v>15257</v>
      </c>
    </row>
    <row r="24" spans="1:6" ht="15.75" customHeight="1">
      <c r="A24" s="3" t="s">
        <v>1406</v>
      </c>
      <c r="B24" s="3" t="s">
        <v>11876</v>
      </c>
      <c r="C24" s="8" t="s">
        <v>15258</v>
      </c>
      <c r="D24" s="8" t="s">
        <v>15259</v>
      </c>
      <c r="E24" s="8" t="s">
        <v>15260</v>
      </c>
    </row>
    <row r="25" spans="1:6" ht="15.75" customHeight="1">
      <c r="A25" s="3" t="s">
        <v>1408</v>
      </c>
      <c r="B25" s="3" t="s">
        <v>11877</v>
      </c>
      <c r="C25" s="8" t="s">
        <v>15261</v>
      </c>
      <c r="D25" s="8" t="s">
        <v>15262</v>
      </c>
      <c r="E25" s="8" t="s">
        <v>15263</v>
      </c>
    </row>
    <row r="26" spans="1:6" ht="15.75" customHeight="1">
      <c r="A26" s="3" t="s">
        <v>1410</v>
      </c>
      <c r="B26" s="3" t="s">
        <v>11878</v>
      </c>
      <c r="C26" s="8" t="s">
        <v>15264</v>
      </c>
      <c r="D26" s="8" t="s">
        <v>15265</v>
      </c>
      <c r="E26" s="8" t="s">
        <v>15266</v>
      </c>
    </row>
    <row r="27" spans="1:6" ht="15.75" customHeight="1">
      <c r="A27" s="3" t="s">
        <v>1565</v>
      </c>
      <c r="B27" s="3" t="s">
        <v>11879</v>
      </c>
      <c r="C27" s="8" t="s">
        <v>15267</v>
      </c>
      <c r="D27" s="8" t="s">
        <v>15268</v>
      </c>
      <c r="E27" s="8" t="s">
        <v>15269</v>
      </c>
      <c r="F27" s="8" t="s">
        <v>15266</v>
      </c>
    </row>
    <row r="28" spans="1:6" ht="15.75" customHeight="1">
      <c r="A28" s="3" t="s">
        <v>1567</v>
      </c>
      <c r="B28" s="3" t="s">
        <v>11880</v>
      </c>
      <c r="C28" s="8" t="s">
        <v>15270</v>
      </c>
      <c r="D28" s="8" t="s">
        <v>15271</v>
      </c>
      <c r="E28" s="8" t="s">
        <v>15266</v>
      </c>
    </row>
    <row r="29" spans="1:6" ht="15.75" customHeight="1">
      <c r="A29" s="3" t="s">
        <v>1571</v>
      </c>
      <c r="B29" s="3" t="s">
        <v>11881</v>
      </c>
      <c r="C29" s="8" t="s">
        <v>15272</v>
      </c>
      <c r="D29" s="8" t="s">
        <v>15273</v>
      </c>
      <c r="E29" s="8" t="s">
        <v>15274</v>
      </c>
    </row>
    <row r="30" spans="1:6" ht="15.75" customHeight="1">
      <c r="A30" s="3" t="s">
        <v>1591</v>
      </c>
      <c r="B30" s="3" t="s">
        <v>11882</v>
      </c>
      <c r="C30" s="8" t="s">
        <v>15275</v>
      </c>
      <c r="D30" s="8" t="s">
        <v>15276</v>
      </c>
      <c r="E30" s="8" t="s">
        <v>15277</v>
      </c>
      <c r="F30" s="8" t="s">
        <v>15266</v>
      </c>
    </row>
    <row r="31" spans="1:6" ht="15.75" customHeight="1">
      <c r="A31" s="3" t="s">
        <v>1593</v>
      </c>
      <c r="B31" s="3" t="s">
        <v>11883</v>
      </c>
      <c r="C31" s="8" t="s">
        <v>15278</v>
      </c>
      <c r="D31" s="8" t="s">
        <v>15279</v>
      </c>
      <c r="E31" s="8" t="s">
        <v>15263</v>
      </c>
    </row>
    <row r="32" spans="1:6" ht="15.75" customHeight="1">
      <c r="A32" s="3" t="s">
        <v>1597</v>
      </c>
      <c r="B32" s="3" t="s">
        <v>11884</v>
      </c>
      <c r="C32" s="8" t="s">
        <v>15280</v>
      </c>
      <c r="D32" s="8" t="s">
        <v>15281</v>
      </c>
      <c r="E32" s="8" t="s">
        <v>15282</v>
      </c>
    </row>
    <row r="33" spans="1:12" ht="15.75" customHeight="1">
      <c r="A33" s="3" t="s">
        <v>1256</v>
      </c>
      <c r="B33" s="3" t="s">
        <v>11885</v>
      </c>
      <c r="C33" s="8" t="s">
        <v>15283</v>
      </c>
      <c r="D33" s="8" t="s">
        <v>15284</v>
      </c>
      <c r="E33" s="8" t="s">
        <v>15285</v>
      </c>
      <c r="F33" s="8" t="s">
        <v>15286</v>
      </c>
      <c r="G33" s="8" t="s">
        <v>15286</v>
      </c>
      <c r="H33" s="8" t="s">
        <v>15287</v>
      </c>
      <c r="I33" s="8" t="s">
        <v>15288</v>
      </c>
      <c r="J33" s="8" t="s">
        <v>15289</v>
      </c>
      <c r="K33" s="8" t="s">
        <v>15290</v>
      </c>
      <c r="L33" s="8" t="s">
        <v>15291</v>
      </c>
    </row>
    <row r="34" spans="1:12" ht="15.75" customHeight="1">
      <c r="A34" s="3" t="s">
        <v>1258</v>
      </c>
      <c r="B34" s="3" t="s">
        <v>11886</v>
      </c>
      <c r="C34" s="8" t="s">
        <v>15292</v>
      </c>
      <c r="D34" s="8" t="s">
        <v>16848</v>
      </c>
      <c r="E34" s="8" t="s">
        <v>16849</v>
      </c>
      <c r="F34" s="8" t="s">
        <v>15293</v>
      </c>
    </row>
    <row r="35" spans="1:12" ht="15.75" customHeight="1">
      <c r="A35" s="3" t="s">
        <v>1260</v>
      </c>
      <c r="B35" s="3" t="s">
        <v>11887</v>
      </c>
      <c r="C35" s="8" t="s">
        <v>16850</v>
      </c>
      <c r="D35" s="8" t="s">
        <v>16851</v>
      </c>
      <c r="E35" s="8" t="s">
        <v>15294</v>
      </c>
      <c r="F35" s="8" t="s">
        <v>15295</v>
      </c>
      <c r="G35" s="8" t="s">
        <v>15296</v>
      </c>
      <c r="H35" s="8" t="s">
        <v>15297</v>
      </c>
    </row>
    <row r="36" spans="1:12" ht="15.75" customHeight="1">
      <c r="A36" s="3" t="s">
        <v>1262</v>
      </c>
      <c r="B36" s="3" t="s">
        <v>11888</v>
      </c>
      <c r="C36" s="8" t="s">
        <v>15298</v>
      </c>
      <c r="D36" s="8" t="s">
        <v>15299</v>
      </c>
      <c r="E36" s="8" t="s">
        <v>15300</v>
      </c>
      <c r="F36" s="8" t="s">
        <v>15301</v>
      </c>
      <c r="G36" s="8" t="s">
        <v>15302</v>
      </c>
      <c r="H36" s="8" t="s">
        <v>15303</v>
      </c>
    </row>
    <row r="37" spans="1:12" ht="15.75" customHeight="1">
      <c r="A37" s="3" t="s">
        <v>1264</v>
      </c>
      <c r="B37" s="3" t="s">
        <v>11889</v>
      </c>
      <c r="C37" s="8" t="s">
        <v>15304</v>
      </c>
      <c r="D37" s="8" t="s">
        <v>15305</v>
      </c>
      <c r="E37" s="8" t="s">
        <v>15306</v>
      </c>
      <c r="F37" s="8" t="s">
        <v>15307</v>
      </c>
      <c r="G37" s="8" t="s">
        <v>15308</v>
      </c>
      <c r="H37" s="8" t="s">
        <v>15309</v>
      </c>
      <c r="I37" s="8" t="s">
        <v>15310</v>
      </c>
      <c r="J37" s="8" t="s">
        <v>15311</v>
      </c>
    </row>
    <row r="38" spans="1:12" ht="15.75" customHeight="1">
      <c r="A38" s="3" t="s">
        <v>1924</v>
      </c>
      <c r="B38" s="3" t="s">
        <v>11890</v>
      </c>
      <c r="C38" s="8" t="s">
        <v>15312</v>
      </c>
      <c r="D38" s="8" t="s">
        <v>15313</v>
      </c>
      <c r="E38" s="8" t="s">
        <v>15314</v>
      </c>
      <c r="F38" s="8" t="s">
        <v>15315</v>
      </c>
      <c r="G38" s="8" t="s">
        <v>15316</v>
      </c>
    </row>
    <row r="39" spans="1:12" ht="15.75" customHeight="1">
      <c r="A39" s="3" t="s">
        <v>1269</v>
      </c>
      <c r="B39" s="3" t="s">
        <v>11891</v>
      </c>
      <c r="C39" s="8" t="s">
        <v>15317</v>
      </c>
      <c r="D39" s="8" t="s">
        <v>15318</v>
      </c>
      <c r="E39" s="8" t="s">
        <v>15319</v>
      </c>
      <c r="F39" s="8" t="s">
        <v>15320</v>
      </c>
      <c r="G39" s="8" t="s">
        <v>15321</v>
      </c>
      <c r="H39" s="8" t="s">
        <v>15322</v>
      </c>
    </row>
    <row r="40" spans="1:12" ht="15.75" customHeight="1"/>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000"/>
  <sheetViews>
    <sheetView topLeftCell="A84" workbookViewId="0">
      <selection activeCell="B88" sqref="B88"/>
    </sheetView>
  </sheetViews>
  <sheetFormatPr defaultColWidth="12.625" defaultRowHeight="15" customHeight="1"/>
  <cols>
    <col min="1" max="1" width="7.625" customWidth="1"/>
    <col min="2" max="2" width="40.125" customWidth="1"/>
    <col min="3" max="26" width="7.625" customWidth="1"/>
  </cols>
  <sheetData>
    <row r="1" spans="1:10" ht="19.5" customHeight="1">
      <c r="A1" s="53" t="s">
        <v>0</v>
      </c>
      <c r="B1" s="53" t="s">
        <v>1</v>
      </c>
      <c r="C1" s="53" t="s">
        <v>2</v>
      </c>
      <c r="D1" s="54"/>
      <c r="E1" s="54"/>
      <c r="F1" s="54"/>
      <c r="G1" s="54"/>
      <c r="H1" s="54"/>
      <c r="I1" s="54"/>
      <c r="J1" s="54"/>
    </row>
    <row r="2" spans="1:10" ht="75">
      <c r="A2" s="53" t="s">
        <v>3</v>
      </c>
      <c r="B2" s="53" t="s">
        <v>11892</v>
      </c>
      <c r="C2" s="53" t="s">
        <v>17437</v>
      </c>
      <c r="D2" s="54" t="s">
        <v>17438</v>
      </c>
      <c r="E2" s="54" t="s">
        <v>17439</v>
      </c>
      <c r="F2" s="54" t="s">
        <v>17440</v>
      </c>
      <c r="G2" s="54" t="s">
        <v>17441</v>
      </c>
      <c r="H2" s="54" t="s">
        <v>17442</v>
      </c>
      <c r="I2" s="54"/>
      <c r="J2" s="54"/>
    </row>
    <row r="3" spans="1:10" ht="75">
      <c r="A3" s="53" t="s">
        <v>1350</v>
      </c>
      <c r="B3" s="53" t="s">
        <v>11893</v>
      </c>
      <c r="C3" s="53" t="s">
        <v>17443</v>
      </c>
      <c r="D3" s="54" t="s">
        <v>17444</v>
      </c>
      <c r="E3" s="54"/>
      <c r="F3" s="54"/>
      <c r="G3" s="54"/>
      <c r="H3" s="54"/>
      <c r="I3" s="54"/>
      <c r="J3" s="54"/>
    </row>
    <row r="4" spans="1:10" ht="75">
      <c r="A4" s="53" t="s">
        <v>11</v>
      </c>
      <c r="B4" s="53" t="s">
        <v>11894</v>
      </c>
      <c r="C4" s="53" t="s">
        <v>17445</v>
      </c>
      <c r="D4" s="54" t="s">
        <v>17446</v>
      </c>
      <c r="E4" s="54"/>
      <c r="F4" s="54"/>
      <c r="G4" s="54"/>
      <c r="H4" s="54"/>
      <c r="I4" s="54"/>
      <c r="J4" s="54"/>
    </row>
    <row r="5" spans="1:10">
      <c r="A5" s="53" t="s">
        <v>1358</v>
      </c>
      <c r="B5" s="53" t="s">
        <v>11895</v>
      </c>
      <c r="C5" s="53" t="s">
        <v>5</v>
      </c>
      <c r="D5" s="54"/>
      <c r="E5" s="54"/>
      <c r="F5" s="54"/>
      <c r="G5" s="54"/>
      <c r="H5" s="54"/>
      <c r="I5" s="54"/>
      <c r="J5" s="54"/>
    </row>
    <row r="6" spans="1:10" ht="45">
      <c r="A6" s="53" t="s">
        <v>1360</v>
      </c>
      <c r="B6" s="53" t="s">
        <v>11896</v>
      </c>
      <c r="C6" s="53" t="s">
        <v>5</v>
      </c>
      <c r="D6" s="54"/>
      <c r="E6" s="54"/>
      <c r="F6" s="54"/>
      <c r="G6" s="54"/>
      <c r="H6" s="54"/>
      <c r="I6" s="54"/>
      <c r="J6" s="54"/>
    </row>
    <row r="7" spans="1:10" ht="105">
      <c r="A7" s="53" t="s">
        <v>23</v>
      </c>
      <c r="B7" s="53" t="s">
        <v>11897</v>
      </c>
      <c r="C7" s="53" t="s">
        <v>17447</v>
      </c>
      <c r="D7" s="54" t="s">
        <v>17448</v>
      </c>
      <c r="E7" s="54" t="s">
        <v>17449</v>
      </c>
      <c r="F7" s="54" t="s">
        <v>17450</v>
      </c>
      <c r="G7" s="54"/>
      <c r="H7" s="54"/>
      <c r="I7" s="54"/>
      <c r="J7" s="54"/>
    </row>
    <row r="8" spans="1:10">
      <c r="A8" s="53" t="s">
        <v>1368</v>
      </c>
      <c r="B8" s="53" t="s">
        <v>11898</v>
      </c>
      <c r="C8" s="53" t="s">
        <v>5</v>
      </c>
      <c r="D8" s="54"/>
      <c r="E8" s="54"/>
      <c r="F8" s="54"/>
      <c r="G8" s="54"/>
      <c r="H8" s="54"/>
      <c r="I8" s="54"/>
      <c r="J8" s="54"/>
    </row>
    <row r="9" spans="1:10" ht="120">
      <c r="A9" s="53" t="s">
        <v>1370</v>
      </c>
      <c r="B9" s="53" t="s">
        <v>11899</v>
      </c>
      <c r="C9" s="53" t="s">
        <v>17451</v>
      </c>
      <c r="D9" s="54" t="s">
        <v>17452</v>
      </c>
      <c r="E9" s="54"/>
      <c r="F9" s="54"/>
      <c r="G9" s="54"/>
      <c r="H9" s="54"/>
      <c r="I9" s="54"/>
      <c r="J9" s="54"/>
    </row>
    <row r="10" spans="1:10" ht="30">
      <c r="A10" s="53" t="s">
        <v>35</v>
      </c>
      <c r="B10" s="53" t="s">
        <v>11900</v>
      </c>
      <c r="C10" s="53"/>
      <c r="D10" s="54"/>
      <c r="E10" s="54"/>
      <c r="F10" s="54"/>
      <c r="G10" s="54"/>
      <c r="H10" s="54"/>
      <c r="I10" s="54"/>
      <c r="J10" s="54"/>
    </row>
    <row r="11" spans="1:10" ht="120">
      <c r="A11" s="53" t="s">
        <v>1374</v>
      </c>
      <c r="B11" s="53" t="s">
        <v>11901</v>
      </c>
      <c r="C11" s="53" t="s">
        <v>17453</v>
      </c>
      <c r="D11" s="54" t="s">
        <v>17454</v>
      </c>
      <c r="E11" s="54" t="s">
        <v>17455</v>
      </c>
      <c r="F11" s="54" t="s">
        <v>17456</v>
      </c>
      <c r="G11" s="54" t="s">
        <v>17457</v>
      </c>
      <c r="H11" s="54" t="s">
        <v>17458</v>
      </c>
      <c r="I11" s="54" t="s">
        <v>17459</v>
      </c>
      <c r="J11" s="54" t="s">
        <v>17460</v>
      </c>
    </row>
    <row r="12" spans="1:10" ht="90">
      <c r="A12" s="53" t="s">
        <v>1376</v>
      </c>
      <c r="B12" s="53" t="s">
        <v>11902</v>
      </c>
      <c r="C12" s="53" t="s">
        <v>17461</v>
      </c>
      <c r="D12" s="54" t="s">
        <v>17462</v>
      </c>
      <c r="E12" s="54"/>
      <c r="F12" s="54"/>
      <c r="G12" s="54"/>
      <c r="H12" s="54"/>
      <c r="I12" s="54"/>
      <c r="J12" s="54"/>
    </row>
    <row r="13" spans="1:10">
      <c r="A13" s="53" t="s">
        <v>1378</v>
      </c>
      <c r="B13" s="53" t="s">
        <v>11903</v>
      </c>
      <c r="C13" s="53" t="s">
        <v>5</v>
      </c>
      <c r="D13" s="54"/>
      <c r="E13" s="54"/>
      <c r="F13" s="54"/>
      <c r="G13" s="54"/>
      <c r="H13" s="54"/>
      <c r="I13" s="54"/>
      <c r="J13" s="54"/>
    </row>
    <row r="14" spans="1:10" ht="90">
      <c r="A14" s="53" t="s">
        <v>1380</v>
      </c>
      <c r="B14" s="53" t="s">
        <v>11904</v>
      </c>
      <c r="C14" s="53" t="s">
        <v>17463</v>
      </c>
      <c r="D14" s="54" t="s">
        <v>17464</v>
      </c>
      <c r="E14" s="54"/>
      <c r="F14" s="54"/>
      <c r="G14" s="54"/>
      <c r="H14" s="54"/>
      <c r="I14" s="54"/>
      <c r="J14" s="54"/>
    </row>
    <row r="15" spans="1:10" ht="360">
      <c r="A15" s="53" t="s">
        <v>57</v>
      </c>
      <c r="B15" s="53" t="s">
        <v>11905</v>
      </c>
      <c r="C15" s="53" t="s">
        <v>17465</v>
      </c>
      <c r="D15" s="54" t="s">
        <v>17466</v>
      </c>
      <c r="E15" s="54"/>
      <c r="F15" s="54"/>
      <c r="G15" s="54"/>
      <c r="H15" s="54"/>
      <c r="I15" s="54"/>
      <c r="J15" s="54"/>
    </row>
    <row r="16" spans="1:10" ht="90">
      <c r="A16" s="53" t="s">
        <v>1384</v>
      </c>
      <c r="B16" s="53" t="s">
        <v>11906</v>
      </c>
      <c r="C16" s="53" t="s">
        <v>17467</v>
      </c>
      <c r="D16" s="54" t="s">
        <v>17468</v>
      </c>
      <c r="E16" s="54"/>
      <c r="F16" s="54"/>
      <c r="G16" s="54"/>
      <c r="H16" s="54"/>
      <c r="I16" s="54"/>
      <c r="J16" s="54"/>
    </row>
    <row r="17" spans="1:10" ht="150">
      <c r="A17" s="53" t="s">
        <v>1388</v>
      </c>
      <c r="B17" s="53" t="s">
        <v>11907</v>
      </c>
      <c r="C17" s="53" t="s">
        <v>17469</v>
      </c>
      <c r="D17" s="54" t="s">
        <v>17470</v>
      </c>
      <c r="E17" s="54"/>
      <c r="F17" s="54"/>
      <c r="G17" s="54"/>
      <c r="H17" s="54"/>
      <c r="I17" s="54"/>
      <c r="J17" s="54"/>
    </row>
    <row r="18" spans="1:10" ht="90">
      <c r="A18" s="53" t="s">
        <v>69</v>
      </c>
      <c r="B18" s="53" t="s">
        <v>11908</v>
      </c>
      <c r="C18" s="53" t="s">
        <v>17471</v>
      </c>
      <c r="D18" s="54" t="s">
        <v>17472</v>
      </c>
      <c r="E18" s="54"/>
      <c r="F18" s="54"/>
      <c r="G18" s="54"/>
      <c r="H18" s="54"/>
      <c r="I18" s="54"/>
      <c r="J18" s="54"/>
    </row>
    <row r="19" spans="1:10" ht="45">
      <c r="A19" s="53" t="s">
        <v>71</v>
      </c>
      <c r="B19" s="53" t="s">
        <v>11909</v>
      </c>
      <c r="C19" s="53" t="s">
        <v>5</v>
      </c>
      <c r="D19" s="54"/>
      <c r="E19" s="54"/>
      <c r="F19" s="54"/>
      <c r="G19" s="54"/>
      <c r="H19" s="54"/>
      <c r="I19" s="54"/>
      <c r="J19" s="54"/>
    </row>
    <row r="20" spans="1:10" ht="105">
      <c r="A20" s="53" t="s">
        <v>1396</v>
      </c>
      <c r="B20" s="53" t="s">
        <v>11910</v>
      </c>
      <c r="C20" s="53" t="s">
        <v>17473</v>
      </c>
      <c r="D20" s="54" t="s">
        <v>17474</v>
      </c>
      <c r="E20" s="54" t="s">
        <v>17475</v>
      </c>
      <c r="F20" s="54" t="s">
        <v>17476</v>
      </c>
      <c r="G20" s="54" t="s">
        <v>17477</v>
      </c>
      <c r="H20" s="54" t="s">
        <v>17478</v>
      </c>
      <c r="I20" s="54"/>
      <c r="J20" s="54"/>
    </row>
    <row r="21" spans="1:10" ht="15.75" customHeight="1">
      <c r="A21" s="53" t="s">
        <v>77</v>
      </c>
      <c r="B21" s="53" t="s">
        <v>11911</v>
      </c>
      <c r="C21" s="53" t="s">
        <v>5</v>
      </c>
      <c r="D21" s="54"/>
      <c r="E21" s="54"/>
      <c r="F21" s="54"/>
      <c r="G21" s="54"/>
      <c r="H21" s="54"/>
      <c r="I21" s="54"/>
      <c r="J21" s="54"/>
    </row>
    <row r="22" spans="1:10" ht="15.75" customHeight="1">
      <c r="A22" s="53" t="s">
        <v>79</v>
      </c>
      <c r="B22" s="53" t="s">
        <v>11912</v>
      </c>
      <c r="C22" s="53" t="s">
        <v>17479</v>
      </c>
      <c r="D22" s="54" t="s">
        <v>17480</v>
      </c>
      <c r="E22" s="54"/>
      <c r="F22" s="54"/>
      <c r="G22" s="54"/>
      <c r="H22" s="54"/>
      <c r="I22" s="54"/>
      <c r="J22" s="54"/>
    </row>
    <row r="23" spans="1:10" ht="15.75" customHeight="1">
      <c r="A23" s="53" t="s">
        <v>1402</v>
      </c>
      <c r="B23" s="53" t="s">
        <v>11913</v>
      </c>
      <c r="C23" s="53" t="s">
        <v>17481</v>
      </c>
      <c r="D23" s="54" t="s">
        <v>17482</v>
      </c>
      <c r="E23" s="54" t="s">
        <v>17483</v>
      </c>
      <c r="F23" s="54"/>
      <c r="G23" s="54"/>
      <c r="H23" s="54"/>
      <c r="I23" s="54"/>
      <c r="J23" s="54"/>
    </row>
    <row r="24" spans="1:10" ht="15.75" customHeight="1">
      <c r="A24" s="53" t="s">
        <v>1406</v>
      </c>
      <c r="B24" s="53" t="s">
        <v>11914</v>
      </c>
      <c r="C24" s="53" t="s">
        <v>17484</v>
      </c>
      <c r="D24" s="54" t="s">
        <v>17485</v>
      </c>
      <c r="E24" s="54" t="s">
        <v>17486</v>
      </c>
      <c r="F24" s="54" t="s">
        <v>17487</v>
      </c>
      <c r="G24" s="54" t="s">
        <v>17488</v>
      </c>
      <c r="H24" s="54" t="s">
        <v>17489</v>
      </c>
      <c r="I24" s="54" t="s">
        <v>17490</v>
      </c>
      <c r="J24" s="54"/>
    </row>
    <row r="25" spans="1:10" ht="15.75" customHeight="1">
      <c r="A25" s="53" t="s">
        <v>1408</v>
      </c>
      <c r="B25" s="53" t="s">
        <v>11915</v>
      </c>
      <c r="C25" s="53" t="s">
        <v>17491</v>
      </c>
      <c r="D25" s="54" t="s">
        <v>17492</v>
      </c>
      <c r="E25" s="54"/>
      <c r="F25" s="54"/>
      <c r="G25" s="54"/>
      <c r="H25" s="54"/>
      <c r="I25" s="54"/>
      <c r="J25" s="54"/>
    </row>
    <row r="26" spans="1:10" ht="15.75" customHeight="1">
      <c r="A26" s="53" t="s">
        <v>1410</v>
      </c>
      <c r="B26" s="53" t="s">
        <v>11916</v>
      </c>
      <c r="C26" s="53" t="s">
        <v>5</v>
      </c>
      <c r="D26" s="54"/>
      <c r="E26" s="54"/>
      <c r="F26" s="54"/>
      <c r="G26" s="54"/>
      <c r="H26" s="54"/>
      <c r="I26" s="54"/>
      <c r="J26" s="54"/>
    </row>
    <row r="27" spans="1:10" ht="15.75" customHeight="1">
      <c r="A27" s="53" t="s">
        <v>1565</v>
      </c>
      <c r="B27" s="53" t="s">
        <v>11917</v>
      </c>
      <c r="C27" s="53" t="s">
        <v>17493</v>
      </c>
      <c r="D27" s="54" t="s">
        <v>17494</v>
      </c>
      <c r="E27" s="54"/>
      <c r="F27" s="54"/>
      <c r="G27" s="54"/>
      <c r="H27" s="54"/>
      <c r="I27" s="54"/>
      <c r="J27" s="54"/>
    </row>
    <row r="28" spans="1:10" ht="15.75" customHeight="1">
      <c r="A28" s="53" t="s">
        <v>1567</v>
      </c>
      <c r="B28" s="53" t="s">
        <v>11918</v>
      </c>
      <c r="C28" s="53" t="s">
        <v>17495</v>
      </c>
      <c r="D28" s="54" t="s">
        <v>17496</v>
      </c>
      <c r="E28" s="54" t="s">
        <v>17497</v>
      </c>
      <c r="F28" s="54"/>
      <c r="G28" s="54"/>
      <c r="H28" s="54"/>
      <c r="I28" s="54"/>
      <c r="J28" s="54"/>
    </row>
    <row r="29" spans="1:10" ht="15.75" customHeight="1">
      <c r="A29" s="53" t="s">
        <v>1571</v>
      </c>
      <c r="B29" s="53" t="s">
        <v>11919</v>
      </c>
      <c r="C29" s="53" t="s">
        <v>5</v>
      </c>
      <c r="D29" s="54"/>
      <c r="E29" s="54"/>
      <c r="F29" s="54"/>
      <c r="G29" s="54"/>
      <c r="H29" s="54"/>
      <c r="I29" s="54"/>
      <c r="J29" s="54"/>
    </row>
    <row r="30" spans="1:10" ht="15.75" customHeight="1">
      <c r="A30" s="53" t="s">
        <v>1591</v>
      </c>
      <c r="B30" s="53" t="s">
        <v>11920</v>
      </c>
      <c r="C30" s="53" t="s">
        <v>5</v>
      </c>
      <c r="D30" s="54"/>
      <c r="E30" s="54"/>
      <c r="F30" s="54"/>
      <c r="G30" s="54"/>
      <c r="H30" s="54"/>
      <c r="I30" s="54"/>
      <c r="J30" s="54"/>
    </row>
    <row r="31" spans="1:10" ht="15.75" customHeight="1">
      <c r="A31" s="53" t="s">
        <v>1593</v>
      </c>
      <c r="B31" s="53" t="s">
        <v>11921</v>
      </c>
      <c r="C31" s="53" t="s">
        <v>5</v>
      </c>
      <c r="D31" s="54"/>
      <c r="E31" s="54"/>
      <c r="F31" s="54"/>
      <c r="G31" s="54"/>
      <c r="H31" s="54"/>
      <c r="I31" s="54"/>
      <c r="J31" s="54"/>
    </row>
    <row r="32" spans="1:10" ht="15.75" customHeight="1">
      <c r="A32" s="53" t="s">
        <v>1597</v>
      </c>
      <c r="B32" s="53" t="s">
        <v>11922</v>
      </c>
      <c r="C32" s="53" t="s">
        <v>17498</v>
      </c>
      <c r="D32" s="54" t="s">
        <v>17499</v>
      </c>
      <c r="E32" s="54" t="s">
        <v>17500</v>
      </c>
      <c r="F32" s="54" t="s">
        <v>17501</v>
      </c>
      <c r="G32" s="54"/>
      <c r="H32" s="54"/>
      <c r="I32" s="54"/>
      <c r="J32" s="54"/>
    </row>
    <row r="33" spans="1:10" ht="15.75" customHeight="1">
      <c r="A33" s="53" t="s">
        <v>1600</v>
      </c>
      <c r="B33" s="53" t="s">
        <v>11923</v>
      </c>
      <c r="C33" s="53" t="s">
        <v>17502</v>
      </c>
      <c r="D33" s="54" t="s">
        <v>17503</v>
      </c>
      <c r="E33" s="54" t="s">
        <v>17504</v>
      </c>
      <c r="F33" s="54" t="s">
        <v>17505</v>
      </c>
      <c r="G33" s="54" t="s">
        <v>17506</v>
      </c>
      <c r="H33" s="54" t="s">
        <v>17507</v>
      </c>
      <c r="I33" s="54" t="s">
        <v>17508</v>
      </c>
      <c r="J33" s="54"/>
    </row>
    <row r="34" spans="1:10" ht="15.75" customHeight="1">
      <c r="A34" s="53" t="s">
        <v>1603</v>
      </c>
      <c r="B34" s="53" t="s">
        <v>11924</v>
      </c>
      <c r="C34" s="53" t="s">
        <v>5</v>
      </c>
      <c r="D34" s="54"/>
      <c r="E34" s="54"/>
      <c r="F34" s="54"/>
      <c r="G34" s="54"/>
      <c r="H34" s="54"/>
      <c r="I34" s="54"/>
      <c r="J34" s="54"/>
    </row>
    <row r="35" spans="1:10" ht="15.75" customHeight="1">
      <c r="A35" s="53" t="s">
        <v>1607</v>
      </c>
      <c r="B35" s="53" t="s">
        <v>11925</v>
      </c>
      <c r="C35" s="53" t="s">
        <v>5</v>
      </c>
      <c r="D35" s="54"/>
      <c r="E35" s="54"/>
      <c r="F35" s="54"/>
      <c r="G35" s="54"/>
      <c r="H35" s="54"/>
      <c r="I35" s="54"/>
      <c r="J35" s="54"/>
    </row>
    <row r="36" spans="1:10" ht="15.75" customHeight="1">
      <c r="A36" s="53" t="s">
        <v>1609</v>
      </c>
      <c r="B36" s="53" t="s">
        <v>11926</v>
      </c>
      <c r="C36" s="53" t="s">
        <v>17509</v>
      </c>
      <c r="D36" s="54" t="s">
        <v>17510</v>
      </c>
      <c r="E36" s="54" t="s">
        <v>17511</v>
      </c>
      <c r="F36" s="54"/>
      <c r="G36" s="54"/>
      <c r="H36" s="54"/>
      <c r="I36" s="54"/>
      <c r="J36" s="54"/>
    </row>
    <row r="37" spans="1:10" ht="15.75" customHeight="1">
      <c r="A37" s="53" t="s">
        <v>1611</v>
      </c>
      <c r="B37" s="53" t="s">
        <v>11927</v>
      </c>
      <c r="C37" s="53" t="s">
        <v>17512</v>
      </c>
      <c r="D37" s="54" t="s">
        <v>17513</v>
      </c>
      <c r="E37" s="54" t="s">
        <v>17514</v>
      </c>
      <c r="F37" s="54"/>
      <c r="G37" s="54"/>
      <c r="H37" s="54"/>
      <c r="I37" s="54"/>
      <c r="J37" s="54"/>
    </row>
    <row r="38" spans="1:10" ht="15.75" customHeight="1">
      <c r="A38" s="53" t="s">
        <v>1613</v>
      </c>
      <c r="B38" s="53" t="s">
        <v>11928</v>
      </c>
      <c r="C38" s="53" t="s">
        <v>17515</v>
      </c>
      <c r="D38" s="54" t="s">
        <v>17516</v>
      </c>
      <c r="E38" s="54"/>
      <c r="F38" s="54"/>
      <c r="G38" s="54"/>
      <c r="H38" s="54"/>
      <c r="I38" s="54"/>
      <c r="J38" s="54"/>
    </row>
    <row r="39" spans="1:10" ht="15.75" customHeight="1">
      <c r="A39" s="53" t="s">
        <v>1615</v>
      </c>
      <c r="B39" s="53" t="s">
        <v>11929</v>
      </c>
      <c r="C39" s="53" t="s">
        <v>17517</v>
      </c>
      <c r="D39" s="54" t="s">
        <v>17518</v>
      </c>
      <c r="E39" s="54" t="s">
        <v>17519</v>
      </c>
      <c r="F39" s="54"/>
      <c r="G39" s="54"/>
      <c r="H39" s="54"/>
      <c r="I39" s="54"/>
      <c r="J39" s="54"/>
    </row>
    <row r="40" spans="1:10" ht="15.75" customHeight="1">
      <c r="A40" s="53" t="s">
        <v>1618</v>
      </c>
      <c r="B40" s="53" t="s">
        <v>11930</v>
      </c>
      <c r="C40" s="53" t="s">
        <v>17520</v>
      </c>
      <c r="D40" s="54" t="s">
        <v>17521</v>
      </c>
      <c r="E40" s="54" t="s">
        <v>17522</v>
      </c>
      <c r="F40" s="54" t="s">
        <v>17523</v>
      </c>
      <c r="G40" s="54"/>
      <c r="H40" s="54"/>
      <c r="I40" s="54"/>
      <c r="J40" s="54"/>
    </row>
    <row r="41" spans="1:10" ht="15.75" customHeight="1">
      <c r="A41" s="53" t="s">
        <v>1623</v>
      </c>
      <c r="B41" s="53" t="s">
        <v>11931</v>
      </c>
      <c r="C41" s="53" t="s">
        <v>17524</v>
      </c>
      <c r="D41" s="54" t="s">
        <v>17525</v>
      </c>
      <c r="E41" s="54"/>
      <c r="F41" s="54"/>
      <c r="G41" s="54"/>
      <c r="H41" s="54"/>
      <c r="I41" s="54"/>
      <c r="J41" s="54"/>
    </row>
    <row r="42" spans="1:10" ht="15.75" customHeight="1">
      <c r="A42" s="53" t="s">
        <v>1626</v>
      </c>
      <c r="B42" s="53" t="s">
        <v>11932</v>
      </c>
      <c r="C42" s="53" t="s">
        <v>17526</v>
      </c>
      <c r="D42" s="54" t="s">
        <v>17527</v>
      </c>
      <c r="E42" s="54" t="s">
        <v>17528</v>
      </c>
      <c r="F42" s="54"/>
      <c r="G42" s="54"/>
      <c r="H42" s="54"/>
      <c r="I42" s="54"/>
      <c r="J42" s="54"/>
    </row>
    <row r="43" spans="1:10" ht="15.75" customHeight="1">
      <c r="A43" s="53" t="s">
        <v>1629</v>
      </c>
      <c r="B43" s="53" t="s">
        <v>11933</v>
      </c>
      <c r="C43" s="53" t="s">
        <v>17529</v>
      </c>
      <c r="D43" s="54" t="s">
        <v>17530</v>
      </c>
      <c r="E43" s="54" t="s">
        <v>17531</v>
      </c>
      <c r="F43" s="54"/>
      <c r="G43" s="54"/>
      <c r="H43" s="54"/>
      <c r="I43" s="54"/>
      <c r="J43" s="54"/>
    </row>
    <row r="44" spans="1:10" ht="15.75" customHeight="1">
      <c r="A44" s="53" t="s">
        <v>1636</v>
      </c>
      <c r="B44" s="53" t="s">
        <v>11934</v>
      </c>
      <c r="C44" s="53" t="s">
        <v>17532</v>
      </c>
      <c r="D44" s="54" t="s">
        <v>17533</v>
      </c>
      <c r="E44" s="54"/>
      <c r="F44" s="54"/>
      <c r="G44" s="54"/>
      <c r="H44" s="54"/>
      <c r="I44" s="54"/>
      <c r="J44" s="54"/>
    </row>
    <row r="45" spans="1:10" ht="15.75" customHeight="1">
      <c r="A45" s="53" t="s">
        <v>1639</v>
      </c>
      <c r="B45" s="53" t="s">
        <v>11935</v>
      </c>
      <c r="C45" s="53" t="s">
        <v>17534</v>
      </c>
      <c r="D45" s="54" t="s">
        <v>17535</v>
      </c>
      <c r="E45" s="54"/>
      <c r="F45" s="54"/>
      <c r="G45" s="54"/>
      <c r="H45" s="54"/>
      <c r="I45" s="54"/>
      <c r="J45" s="54"/>
    </row>
    <row r="46" spans="1:10" ht="15.75" customHeight="1">
      <c r="A46" s="53" t="s">
        <v>1641</v>
      </c>
      <c r="B46" s="53" t="s">
        <v>11936</v>
      </c>
      <c r="C46" s="53" t="s">
        <v>5</v>
      </c>
      <c r="D46" s="54"/>
      <c r="E46" s="54"/>
      <c r="F46" s="54"/>
      <c r="G46" s="54"/>
      <c r="H46" s="54"/>
      <c r="I46" s="54"/>
      <c r="J46" s="54"/>
    </row>
    <row r="47" spans="1:10" ht="15.75" customHeight="1">
      <c r="A47" s="53" t="s">
        <v>1657</v>
      </c>
      <c r="B47" s="53" t="s">
        <v>11937</v>
      </c>
      <c r="C47" s="53" t="s">
        <v>17536</v>
      </c>
      <c r="D47" s="54" t="s">
        <v>17537</v>
      </c>
      <c r="E47" s="54"/>
      <c r="F47" s="54"/>
      <c r="G47" s="54"/>
      <c r="H47" s="54"/>
      <c r="I47" s="54"/>
      <c r="J47" s="54"/>
    </row>
    <row r="48" spans="1:10" ht="15.75" customHeight="1">
      <c r="A48" s="53" t="s">
        <v>1659</v>
      </c>
      <c r="B48" s="53" t="s">
        <v>11938</v>
      </c>
      <c r="C48" s="53"/>
      <c r="D48" s="54"/>
      <c r="E48" s="54"/>
      <c r="F48" s="54"/>
      <c r="G48" s="54"/>
      <c r="H48" s="54"/>
      <c r="I48" s="54"/>
      <c r="J48" s="54"/>
    </row>
    <row r="49" spans="1:10" ht="15.75" customHeight="1">
      <c r="A49" s="53" t="s">
        <v>1662</v>
      </c>
      <c r="B49" s="53" t="s">
        <v>11939</v>
      </c>
      <c r="C49" s="53" t="s">
        <v>17538</v>
      </c>
      <c r="D49" s="54" t="s">
        <v>17539</v>
      </c>
      <c r="E49" s="54" t="s">
        <v>17540</v>
      </c>
      <c r="F49" s="54" t="s">
        <v>17541</v>
      </c>
      <c r="G49" s="54"/>
      <c r="H49" s="54"/>
      <c r="I49" s="54"/>
      <c r="J49" s="54"/>
    </row>
    <row r="50" spans="1:10" ht="15.75" customHeight="1">
      <c r="A50" s="53" t="s">
        <v>1676</v>
      </c>
      <c r="B50" s="53" t="s">
        <v>11940</v>
      </c>
      <c r="C50" s="53" t="s">
        <v>17542</v>
      </c>
      <c r="D50" s="54" t="s">
        <v>17543</v>
      </c>
      <c r="E50" s="54" t="s">
        <v>17544</v>
      </c>
      <c r="F50" s="54" t="s">
        <v>17545</v>
      </c>
      <c r="G50" s="54" t="s">
        <v>17546</v>
      </c>
      <c r="H50" s="54" t="s">
        <v>17547</v>
      </c>
      <c r="I50" s="54"/>
      <c r="J50" s="54"/>
    </row>
    <row r="51" spans="1:10" ht="15.75" customHeight="1">
      <c r="A51" s="53" t="s">
        <v>1678</v>
      </c>
      <c r="B51" s="53" t="s">
        <v>11941</v>
      </c>
      <c r="C51" s="53" t="s">
        <v>5</v>
      </c>
      <c r="D51" s="54"/>
      <c r="E51" s="54"/>
      <c r="F51" s="54"/>
      <c r="G51" s="54"/>
      <c r="H51" s="54"/>
      <c r="I51" s="54"/>
      <c r="J51" s="54"/>
    </row>
    <row r="52" spans="1:10" ht="15.75" customHeight="1">
      <c r="A52" s="53" t="s">
        <v>1680</v>
      </c>
      <c r="B52" s="53" t="s">
        <v>11942</v>
      </c>
      <c r="C52" s="53" t="s">
        <v>5</v>
      </c>
      <c r="D52" s="54"/>
      <c r="E52" s="54"/>
      <c r="F52" s="54"/>
      <c r="G52" s="54"/>
      <c r="H52" s="54"/>
      <c r="I52" s="54"/>
      <c r="J52" s="54"/>
    </row>
    <row r="53" spans="1:10" ht="15.75" customHeight="1">
      <c r="A53" s="53" t="s">
        <v>1682</v>
      </c>
      <c r="B53" s="53" t="s">
        <v>11943</v>
      </c>
      <c r="C53" s="53" t="s">
        <v>5</v>
      </c>
      <c r="D53" s="54"/>
      <c r="E53" s="54"/>
      <c r="F53" s="54"/>
      <c r="G53" s="54"/>
      <c r="H53" s="54"/>
      <c r="I53" s="54"/>
      <c r="J53" s="54"/>
    </row>
    <row r="54" spans="1:10" ht="15.75" customHeight="1">
      <c r="A54" s="53" t="s">
        <v>1686</v>
      </c>
      <c r="B54" s="53" t="s">
        <v>11944</v>
      </c>
      <c r="C54" s="53" t="s">
        <v>5</v>
      </c>
      <c r="D54" s="54"/>
      <c r="E54" s="54"/>
      <c r="F54" s="54"/>
      <c r="G54" s="54"/>
      <c r="H54" s="54"/>
      <c r="I54" s="54"/>
      <c r="J54" s="54"/>
    </row>
    <row r="55" spans="1:10" ht="15.75" customHeight="1">
      <c r="A55" s="53" t="s">
        <v>1689</v>
      </c>
      <c r="B55" s="53" t="s">
        <v>11945</v>
      </c>
      <c r="C55" s="53" t="s">
        <v>5</v>
      </c>
      <c r="D55" s="54"/>
      <c r="E55" s="54"/>
      <c r="F55" s="54"/>
      <c r="G55" s="54"/>
      <c r="H55" s="54"/>
      <c r="I55" s="54"/>
      <c r="J55" s="54"/>
    </row>
    <row r="56" spans="1:10" ht="15.75" customHeight="1">
      <c r="A56" s="53" t="s">
        <v>1692</v>
      </c>
      <c r="B56" s="53" t="s">
        <v>11946</v>
      </c>
      <c r="C56" s="53" t="s">
        <v>5</v>
      </c>
      <c r="D56" s="54"/>
      <c r="E56" s="54"/>
      <c r="F56" s="54"/>
      <c r="G56" s="54"/>
      <c r="H56" s="54"/>
      <c r="I56" s="54"/>
      <c r="J56" s="54"/>
    </row>
    <row r="57" spans="1:10" ht="15.75" customHeight="1">
      <c r="A57" s="53" t="s">
        <v>1695</v>
      </c>
      <c r="B57" s="53" t="s">
        <v>11947</v>
      </c>
      <c r="C57" s="55" t="s">
        <v>17633</v>
      </c>
      <c r="D57" s="55" t="s">
        <v>17634</v>
      </c>
      <c r="E57" s="54"/>
      <c r="F57" s="54"/>
      <c r="G57" s="54"/>
      <c r="H57" s="54"/>
      <c r="I57" s="54"/>
      <c r="J57" s="54"/>
    </row>
    <row r="58" spans="1:10" ht="15.75" customHeight="1">
      <c r="A58" s="53" t="s">
        <v>1700</v>
      </c>
      <c r="B58" s="53" t="s">
        <v>11948</v>
      </c>
      <c r="C58" s="53" t="s">
        <v>5</v>
      </c>
      <c r="D58" s="54"/>
      <c r="E58" s="54"/>
      <c r="F58" s="54"/>
      <c r="G58" s="54"/>
      <c r="H58" s="54"/>
      <c r="I58" s="54"/>
      <c r="J58" s="54"/>
    </row>
    <row r="59" spans="1:10" ht="15.75" customHeight="1">
      <c r="A59" s="53" t="s">
        <v>1702</v>
      </c>
      <c r="B59" s="53" t="s">
        <v>11949</v>
      </c>
      <c r="C59" s="53" t="s">
        <v>5</v>
      </c>
      <c r="D59" s="54"/>
      <c r="E59" s="54"/>
      <c r="F59" s="54"/>
      <c r="G59" s="54"/>
      <c r="H59" s="54"/>
      <c r="I59" s="54"/>
      <c r="J59" s="54"/>
    </row>
    <row r="60" spans="1:10" ht="15.75" customHeight="1">
      <c r="A60" s="53" t="s">
        <v>1712</v>
      </c>
      <c r="B60" s="53" t="s">
        <v>11950</v>
      </c>
      <c r="C60" s="53" t="s">
        <v>5</v>
      </c>
      <c r="D60" s="54"/>
      <c r="E60" s="54"/>
      <c r="F60" s="54"/>
      <c r="G60" s="54"/>
      <c r="H60" s="54"/>
      <c r="I60" s="54"/>
      <c r="J60" s="54"/>
    </row>
    <row r="61" spans="1:10" ht="15.75" customHeight="1">
      <c r="A61" s="53" t="s">
        <v>1718</v>
      </c>
      <c r="B61" s="53" t="s">
        <v>11951</v>
      </c>
      <c r="C61" s="55" t="s">
        <v>17635</v>
      </c>
      <c r="D61" s="55" t="s">
        <v>17636</v>
      </c>
      <c r="E61" s="55" t="s">
        <v>17637</v>
      </c>
      <c r="F61" s="55" t="s">
        <v>17638</v>
      </c>
      <c r="G61" s="54"/>
      <c r="H61" s="54"/>
      <c r="I61" s="54"/>
      <c r="J61" s="54"/>
    </row>
    <row r="62" spans="1:10" ht="15.75" customHeight="1">
      <c r="A62" s="53" t="s">
        <v>1722</v>
      </c>
      <c r="B62" s="53" t="s">
        <v>11952</v>
      </c>
      <c r="C62" s="55" t="s">
        <v>17639</v>
      </c>
      <c r="D62" s="55" t="s">
        <v>17640</v>
      </c>
      <c r="E62" s="54"/>
      <c r="F62" s="54"/>
      <c r="G62" s="54"/>
      <c r="H62" s="54"/>
      <c r="I62" s="54"/>
      <c r="J62" s="54"/>
    </row>
    <row r="63" spans="1:10" ht="15.75" customHeight="1">
      <c r="A63" s="53" t="s">
        <v>1726</v>
      </c>
      <c r="B63" s="53" t="s">
        <v>11953</v>
      </c>
      <c r="C63" s="55" t="s">
        <v>17641</v>
      </c>
      <c r="D63" s="55" t="s">
        <v>17642</v>
      </c>
      <c r="E63" s="54"/>
      <c r="F63" s="54"/>
      <c r="G63" s="54"/>
      <c r="H63" s="54"/>
      <c r="I63" s="54"/>
      <c r="J63" s="54"/>
    </row>
    <row r="64" spans="1:10" ht="15.75" customHeight="1">
      <c r="A64" s="53" t="s">
        <v>1731</v>
      </c>
      <c r="B64" s="53" t="s">
        <v>11954</v>
      </c>
      <c r="C64" s="55" t="s">
        <v>17643</v>
      </c>
      <c r="D64" s="55" t="s">
        <v>17644</v>
      </c>
      <c r="E64" s="54"/>
      <c r="F64" s="54"/>
      <c r="G64" s="54"/>
      <c r="H64" s="54"/>
      <c r="I64" s="54"/>
      <c r="J64" s="54"/>
    </row>
    <row r="65" spans="1:10" ht="15.75" customHeight="1">
      <c r="A65" s="53" t="s">
        <v>1736</v>
      </c>
      <c r="B65" s="53" t="s">
        <v>11955</v>
      </c>
      <c r="C65" s="53" t="s">
        <v>5</v>
      </c>
      <c r="D65" s="54"/>
      <c r="E65" s="54"/>
      <c r="F65" s="54"/>
      <c r="G65" s="54"/>
      <c r="H65" s="54"/>
      <c r="I65" s="54"/>
      <c r="J65" s="54"/>
    </row>
    <row r="66" spans="1:10" ht="15.75" customHeight="1">
      <c r="A66" s="53" t="s">
        <v>2258</v>
      </c>
      <c r="B66" s="53" t="s">
        <v>11956</v>
      </c>
      <c r="C66" s="55" t="s">
        <v>17645</v>
      </c>
      <c r="D66" s="55" t="s">
        <v>17646</v>
      </c>
      <c r="E66" s="54"/>
      <c r="F66" s="54"/>
      <c r="G66" s="54"/>
      <c r="H66" s="54"/>
      <c r="I66" s="54"/>
      <c r="J66" s="54"/>
    </row>
    <row r="67" spans="1:10" ht="15.75" customHeight="1">
      <c r="A67" s="53" t="s">
        <v>2261</v>
      </c>
      <c r="B67" s="53" t="s">
        <v>11957</v>
      </c>
      <c r="C67" s="53" t="s">
        <v>5</v>
      </c>
      <c r="D67" s="54"/>
      <c r="E67" s="54"/>
      <c r="F67" s="54"/>
      <c r="G67" s="54"/>
      <c r="H67" s="54"/>
      <c r="I67" s="54"/>
      <c r="J67" s="54"/>
    </row>
    <row r="68" spans="1:10" ht="15.75" customHeight="1">
      <c r="A68" s="53" t="s">
        <v>2264</v>
      </c>
      <c r="B68" s="53" t="s">
        <v>11958</v>
      </c>
      <c r="C68" s="53" t="s">
        <v>5</v>
      </c>
      <c r="D68" s="54"/>
      <c r="E68" s="54"/>
      <c r="F68" s="54"/>
      <c r="G68" s="54"/>
      <c r="H68" s="54"/>
      <c r="I68" s="54"/>
      <c r="J68" s="54"/>
    </row>
    <row r="69" spans="1:10" ht="15.75" customHeight="1">
      <c r="A69" s="53" t="s">
        <v>2266</v>
      </c>
      <c r="B69" s="53" t="s">
        <v>11959</v>
      </c>
      <c r="C69" s="55" t="s">
        <v>17647</v>
      </c>
      <c r="D69" s="55" t="s">
        <v>17648</v>
      </c>
      <c r="E69" s="55" t="s">
        <v>17649</v>
      </c>
      <c r="F69" s="55" t="s">
        <v>17650</v>
      </c>
      <c r="G69" s="55" t="s">
        <v>17651</v>
      </c>
      <c r="H69" s="55" t="s">
        <v>17652</v>
      </c>
      <c r="I69" s="55" t="s">
        <v>17653</v>
      </c>
      <c r="J69" s="55" t="s">
        <v>17654</v>
      </c>
    </row>
    <row r="70" spans="1:10" ht="15.75" customHeight="1">
      <c r="A70" s="53" t="s">
        <v>2273</v>
      </c>
      <c r="B70" s="53" t="s">
        <v>11960</v>
      </c>
      <c r="C70" s="53" t="s">
        <v>5</v>
      </c>
      <c r="D70" s="54"/>
      <c r="E70" s="54"/>
      <c r="F70" s="54"/>
      <c r="G70" s="54"/>
      <c r="H70" s="54"/>
      <c r="I70" s="54"/>
      <c r="J70" s="54"/>
    </row>
    <row r="71" spans="1:10" ht="15.75" customHeight="1">
      <c r="A71" s="53" t="s">
        <v>2275</v>
      </c>
      <c r="B71" s="53" t="s">
        <v>11961</v>
      </c>
      <c r="C71" s="55" t="s">
        <v>17655</v>
      </c>
      <c r="D71" s="55" t="s">
        <v>17656</v>
      </c>
      <c r="E71" s="55" t="s">
        <v>17657</v>
      </c>
      <c r="F71" s="54"/>
      <c r="G71" s="54"/>
      <c r="H71" s="54"/>
      <c r="I71" s="54"/>
      <c r="J71" s="54"/>
    </row>
    <row r="72" spans="1:10" ht="15.75" customHeight="1">
      <c r="A72" s="53" t="s">
        <v>2296</v>
      </c>
      <c r="B72" s="53" t="s">
        <v>11962</v>
      </c>
      <c r="C72" s="53" t="s">
        <v>5</v>
      </c>
      <c r="D72" s="54"/>
      <c r="E72" s="54"/>
      <c r="F72" s="54"/>
      <c r="G72" s="54"/>
      <c r="H72" s="54"/>
      <c r="I72" s="54"/>
      <c r="J72" s="54"/>
    </row>
    <row r="73" spans="1:10" ht="15.75" customHeight="1">
      <c r="A73" s="53" t="s">
        <v>2302</v>
      </c>
      <c r="B73" s="53" t="s">
        <v>11963</v>
      </c>
      <c r="C73" s="55" t="s">
        <v>17658</v>
      </c>
      <c r="D73" s="55" t="s">
        <v>17659</v>
      </c>
      <c r="E73" s="55" t="s">
        <v>17660</v>
      </c>
      <c r="F73" s="54"/>
      <c r="G73" s="54"/>
      <c r="H73" s="54"/>
      <c r="I73" s="54"/>
      <c r="J73" s="54"/>
    </row>
    <row r="74" spans="1:10" ht="15.75" customHeight="1">
      <c r="A74" s="53" t="s">
        <v>2304</v>
      </c>
      <c r="B74" s="53" t="s">
        <v>11964</v>
      </c>
      <c r="C74" s="55" t="s">
        <v>17661</v>
      </c>
      <c r="D74" s="55" t="s">
        <v>17662</v>
      </c>
      <c r="E74" s="54"/>
      <c r="F74" s="54"/>
      <c r="G74" s="54"/>
      <c r="H74" s="54"/>
      <c r="I74" s="54"/>
      <c r="J74" s="54"/>
    </row>
    <row r="75" spans="1:10" ht="15.75" customHeight="1">
      <c r="A75" s="53" t="s">
        <v>2306</v>
      </c>
      <c r="B75" s="53" t="s">
        <v>11965</v>
      </c>
      <c r="C75" s="55" t="s">
        <v>17663</v>
      </c>
      <c r="D75" s="55" t="s">
        <v>17664</v>
      </c>
      <c r="E75" s="54"/>
      <c r="F75" s="54"/>
      <c r="G75" s="54"/>
      <c r="H75" s="54"/>
      <c r="I75" s="54"/>
      <c r="J75" s="54"/>
    </row>
    <row r="76" spans="1:10" ht="15.75" customHeight="1">
      <c r="A76" s="53" t="s">
        <v>2314</v>
      </c>
      <c r="B76" s="53" t="s">
        <v>11966</v>
      </c>
      <c r="C76" s="53" t="s">
        <v>5</v>
      </c>
      <c r="D76" s="54"/>
      <c r="E76" s="54"/>
      <c r="F76" s="54"/>
      <c r="G76" s="54"/>
      <c r="H76" s="54"/>
      <c r="I76" s="54"/>
      <c r="J76" s="54"/>
    </row>
    <row r="77" spans="1:10" ht="15.75" customHeight="1">
      <c r="A77" s="53" t="s">
        <v>2316</v>
      </c>
      <c r="B77" s="53" t="s">
        <v>11967</v>
      </c>
      <c r="C77" s="53" t="s">
        <v>5</v>
      </c>
      <c r="D77" s="54"/>
      <c r="E77" s="54"/>
      <c r="F77" s="54"/>
      <c r="G77" s="54"/>
      <c r="H77" s="54"/>
      <c r="I77" s="54"/>
      <c r="J77" s="54"/>
    </row>
    <row r="78" spans="1:10" ht="15.75" customHeight="1">
      <c r="A78" s="53" t="s">
        <v>2319</v>
      </c>
      <c r="B78" s="53" t="s">
        <v>11968</v>
      </c>
      <c r="C78" s="55" t="s">
        <v>17665</v>
      </c>
      <c r="D78" s="55" t="s">
        <v>17666</v>
      </c>
      <c r="E78" s="54"/>
      <c r="F78" s="54"/>
      <c r="G78" s="54"/>
      <c r="H78" s="54"/>
      <c r="I78" s="54"/>
      <c r="J78" s="54"/>
    </row>
    <row r="79" spans="1:10" ht="15.75" customHeight="1">
      <c r="A79" s="53" t="s">
        <v>1256</v>
      </c>
      <c r="B79" s="53" t="s">
        <v>11969</v>
      </c>
      <c r="C79" s="53" t="s">
        <v>5</v>
      </c>
      <c r="D79" s="54"/>
      <c r="E79" s="54"/>
      <c r="F79" s="54"/>
      <c r="G79" s="54"/>
      <c r="H79" s="54"/>
      <c r="I79" s="54"/>
      <c r="J79" s="54"/>
    </row>
    <row r="80" spans="1:10" ht="15.75" customHeight="1">
      <c r="A80" s="53" t="s">
        <v>1258</v>
      </c>
      <c r="B80" s="53" t="s">
        <v>11970</v>
      </c>
      <c r="C80" s="53" t="s">
        <v>5</v>
      </c>
      <c r="D80" s="54"/>
      <c r="E80" s="54"/>
      <c r="F80" s="54"/>
      <c r="G80" s="54"/>
      <c r="H80" s="54"/>
      <c r="I80" s="54"/>
      <c r="J80" s="54"/>
    </row>
    <row r="81" spans="1:10" ht="15.75" customHeight="1">
      <c r="A81" s="53" t="s">
        <v>1260</v>
      </c>
      <c r="B81" s="53" t="s">
        <v>11971</v>
      </c>
      <c r="C81" s="53" t="s">
        <v>5</v>
      </c>
      <c r="D81" s="54"/>
      <c r="E81" s="54"/>
      <c r="F81" s="54"/>
      <c r="G81" s="54"/>
      <c r="H81" s="54"/>
      <c r="I81" s="54"/>
      <c r="J81" s="54"/>
    </row>
    <row r="82" spans="1:10" ht="15.75" customHeight="1">
      <c r="A82" s="53" t="s">
        <v>1262</v>
      </c>
      <c r="B82" s="53" t="s">
        <v>11972</v>
      </c>
      <c r="C82" s="55" t="s">
        <v>17667</v>
      </c>
      <c r="D82" s="55" t="s">
        <v>17668</v>
      </c>
      <c r="E82" s="54"/>
      <c r="F82" s="54"/>
      <c r="G82" s="54"/>
      <c r="H82" s="54"/>
      <c r="I82" s="54"/>
      <c r="J82" s="54"/>
    </row>
    <row r="83" spans="1:10" ht="15.75" customHeight="1">
      <c r="A83" s="53" t="s">
        <v>1264</v>
      </c>
      <c r="B83" s="53" t="s">
        <v>11973</v>
      </c>
      <c r="C83" s="55" t="s">
        <v>17669</v>
      </c>
      <c r="D83" s="55" t="s">
        <v>17670</v>
      </c>
      <c r="E83" s="55" t="s">
        <v>17671</v>
      </c>
      <c r="F83" s="55" t="s">
        <v>17672</v>
      </c>
      <c r="G83" s="54"/>
      <c r="H83" s="54"/>
      <c r="I83" s="54"/>
      <c r="J83" s="54"/>
    </row>
    <row r="84" spans="1:10" ht="15.75" customHeight="1">
      <c r="A84" s="53" t="s">
        <v>1924</v>
      </c>
      <c r="B84" s="53" t="s">
        <v>11974</v>
      </c>
      <c r="C84" s="53" t="s">
        <v>5</v>
      </c>
      <c r="D84" s="54"/>
      <c r="E84" s="54"/>
      <c r="F84" s="54"/>
      <c r="G84" s="54"/>
      <c r="H84" s="54"/>
      <c r="I84" s="54"/>
      <c r="J84" s="54"/>
    </row>
    <row r="85" spans="1:10" ht="15.75" customHeight="1">
      <c r="A85" s="53" t="s">
        <v>1269</v>
      </c>
      <c r="B85" s="53" t="s">
        <v>11975</v>
      </c>
      <c r="C85" s="53" t="s">
        <v>5</v>
      </c>
      <c r="D85" s="54"/>
      <c r="E85" s="54"/>
      <c r="F85" s="54"/>
      <c r="G85" s="54"/>
      <c r="H85" s="54"/>
      <c r="I85" s="54"/>
      <c r="J85" s="54"/>
    </row>
    <row r="86" spans="1:10" ht="15.75" customHeight="1">
      <c r="A86" s="53" t="s">
        <v>1271</v>
      </c>
      <c r="B86" s="53" t="s">
        <v>11976</v>
      </c>
      <c r="C86" s="53" t="s">
        <v>5</v>
      </c>
      <c r="D86" s="54"/>
      <c r="E86" s="54"/>
      <c r="F86" s="54"/>
      <c r="G86" s="54"/>
      <c r="H86" s="54"/>
      <c r="I86" s="54"/>
      <c r="J86" s="54"/>
    </row>
    <row r="87" spans="1:10" ht="15.75" customHeight="1">
      <c r="A87" s="53" t="s">
        <v>1273</v>
      </c>
      <c r="B87" s="53" t="s">
        <v>11977</v>
      </c>
      <c r="C87" s="55" t="s">
        <v>17673</v>
      </c>
      <c r="D87" s="55" t="s">
        <v>17674</v>
      </c>
      <c r="E87" s="54"/>
      <c r="F87" s="54"/>
      <c r="G87" s="54"/>
      <c r="H87" s="54"/>
      <c r="I87" s="54"/>
      <c r="J87" s="54"/>
    </row>
    <row r="88" spans="1:10" ht="15.75" customHeight="1">
      <c r="A88" s="53" t="s">
        <v>1275</v>
      </c>
      <c r="B88" s="53" t="s">
        <v>11978</v>
      </c>
      <c r="C88" s="53" t="s">
        <v>5</v>
      </c>
      <c r="D88" s="54"/>
      <c r="E88" s="54"/>
      <c r="F88" s="54"/>
      <c r="G88" s="54"/>
      <c r="H88" s="54"/>
      <c r="I88" s="54"/>
      <c r="J88" s="54"/>
    </row>
    <row r="89" spans="1:10" ht="15.75" customHeight="1">
      <c r="A89" s="53" t="s">
        <v>1277</v>
      </c>
      <c r="B89" s="53" t="s">
        <v>11979</v>
      </c>
      <c r="C89" s="53" t="s">
        <v>5</v>
      </c>
      <c r="D89" s="54"/>
      <c r="E89" s="54"/>
      <c r="F89" s="54"/>
      <c r="G89" s="54"/>
      <c r="H89" s="54"/>
      <c r="I89" s="54"/>
      <c r="J89" s="54"/>
    </row>
    <row r="90" spans="1:10" ht="15.75" customHeight="1">
      <c r="A90" s="53" t="s">
        <v>1279</v>
      </c>
      <c r="B90" s="53" t="s">
        <v>11980</v>
      </c>
      <c r="C90" s="53" t="s">
        <v>5</v>
      </c>
      <c r="D90" s="54"/>
      <c r="E90" s="54"/>
      <c r="F90" s="54"/>
      <c r="G90" s="54"/>
      <c r="H90" s="54"/>
      <c r="I90" s="54"/>
      <c r="J90" s="54"/>
    </row>
    <row r="91" spans="1:10" ht="15.75" customHeight="1">
      <c r="A91" s="53" t="s">
        <v>1281</v>
      </c>
      <c r="B91" s="53" t="s">
        <v>11981</v>
      </c>
      <c r="C91" s="53" t="s">
        <v>5</v>
      </c>
      <c r="D91" s="54"/>
      <c r="E91" s="54"/>
      <c r="F91" s="54"/>
      <c r="G91" s="54"/>
      <c r="H91" s="54"/>
      <c r="I91" s="54"/>
      <c r="J91" s="54"/>
    </row>
    <row r="92" spans="1:10" ht="15.75" customHeight="1">
      <c r="A92" s="53" t="s">
        <v>1941</v>
      </c>
      <c r="B92" s="53" t="s">
        <v>11982</v>
      </c>
      <c r="C92" s="53" t="s">
        <v>5</v>
      </c>
      <c r="D92" s="54"/>
      <c r="E92" s="54"/>
      <c r="F92" s="54"/>
      <c r="G92" s="54"/>
      <c r="H92" s="54"/>
      <c r="I92" s="54"/>
      <c r="J92" s="54"/>
    </row>
    <row r="93" spans="1:10" ht="15.75" customHeight="1">
      <c r="A93" s="53" t="s">
        <v>1285</v>
      </c>
      <c r="B93" s="53" t="s">
        <v>11983</v>
      </c>
      <c r="C93" s="55" t="s">
        <v>17675</v>
      </c>
      <c r="D93" s="55" t="s">
        <v>17676</v>
      </c>
      <c r="E93" s="54"/>
      <c r="F93" s="54"/>
      <c r="G93" s="54"/>
      <c r="H93" s="54"/>
      <c r="I93" s="54"/>
      <c r="J93" s="54"/>
    </row>
    <row r="94" spans="1:10" ht="15.75" customHeight="1">
      <c r="A94" s="53" t="s">
        <v>1287</v>
      </c>
      <c r="B94" s="53" t="s">
        <v>11984</v>
      </c>
      <c r="C94" s="55" t="s">
        <v>17677</v>
      </c>
      <c r="D94" s="55" t="s">
        <v>17678</v>
      </c>
      <c r="E94" s="54"/>
      <c r="F94" s="54"/>
      <c r="G94" s="54"/>
      <c r="H94" s="54"/>
      <c r="I94" s="54"/>
      <c r="J94" s="54"/>
    </row>
    <row r="95" spans="1:10" ht="15.75" customHeight="1">
      <c r="A95" s="53" t="s">
        <v>352</v>
      </c>
      <c r="B95" s="53" t="s">
        <v>11985</v>
      </c>
      <c r="C95" s="53" t="s">
        <v>5</v>
      </c>
      <c r="D95" s="54"/>
      <c r="E95" s="54"/>
      <c r="F95" s="54"/>
      <c r="G95" s="54"/>
      <c r="H95" s="54"/>
      <c r="I95" s="54"/>
      <c r="J95" s="54"/>
    </row>
    <row r="96" spans="1:10" ht="15.75" customHeight="1">
      <c r="A96" s="53" t="s">
        <v>354</v>
      </c>
      <c r="B96" s="53" t="s">
        <v>11986</v>
      </c>
      <c r="C96" s="53" t="s">
        <v>5</v>
      </c>
      <c r="D96" s="54"/>
      <c r="E96" s="54"/>
      <c r="F96" s="54"/>
      <c r="G96" s="54"/>
      <c r="H96" s="54"/>
      <c r="I96" s="54"/>
      <c r="J96" s="54"/>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D1000"/>
  <sheetViews>
    <sheetView topLeftCell="A26" workbookViewId="0">
      <selection activeCell="E37" sqref="E37"/>
    </sheetView>
  </sheetViews>
  <sheetFormatPr defaultColWidth="12.625" defaultRowHeight="15" customHeight="1"/>
  <cols>
    <col min="1" max="1" width="7.625" style="49" customWidth="1"/>
    <col min="2" max="2" width="39.875" style="49" customWidth="1"/>
    <col min="3" max="26" width="7.625" style="49" customWidth="1"/>
    <col min="27" max="16384" width="12.625" style="49"/>
  </cols>
  <sheetData>
    <row r="1" spans="1:30" ht="24.75" customHeight="1">
      <c r="A1" s="2" t="s">
        <v>0</v>
      </c>
      <c r="B1" s="2" t="s">
        <v>1</v>
      </c>
      <c r="C1" s="2" t="s">
        <v>2</v>
      </c>
      <c r="D1" s="43"/>
      <c r="E1" s="43"/>
      <c r="F1" s="43"/>
      <c r="G1" s="43"/>
      <c r="H1" s="43"/>
      <c r="I1" s="43"/>
      <c r="J1" s="43"/>
      <c r="K1" s="43"/>
      <c r="L1" s="43"/>
      <c r="M1" s="43"/>
      <c r="N1" s="43"/>
      <c r="O1" s="43"/>
      <c r="P1" s="43"/>
      <c r="Q1" s="43"/>
      <c r="R1" s="43"/>
      <c r="S1" s="43"/>
      <c r="T1" s="43"/>
      <c r="U1" s="43"/>
      <c r="V1" s="43"/>
      <c r="W1" s="43"/>
      <c r="X1" s="43"/>
      <c r="Y1" s="43"/>
      <c r="Z1" s="43"/>
      <c r="AA1" s="43"/>
      <c r="AB1" s="43"/>
      <c r="AC1" s="43"/>
      <c r="AD1" s="43"/>
    </row>
    <row r="2" spans="1:30" ht="90">
      <c r="A2" s="2" t="s">
        <v>3</v>
      </c>
      <c r="B2" s="2" t="s">
        <v>11987</v>
      </c>
      <c r="C2" s="4" t="s">
        <v>15323</v>
      </c>
      <c r="D2" s="4" t="s">
        <v>15324</v>
      </c>
      <c r="E2" s="4" t="s">
        <v>15325</v>
      </c>
      <c r="F2" s="4" t="s">
        <v>15326</v>
      </c>
      <c r="G2" s="4" t="s">
        <v>15327</v>
      </c>
      <c r="H2" s="4" t="s">
        <v>15328</v>
      </c>
      <c r="I2" s="43"/>
      <c r="J2" s="43"/>
      <c r="K2" s="43"/>
      <c r="L2" s="43"/>
      <c r="M2" s="43"/>
      <c r="N2" s="43"/>
      <c r="O2" s="43"/>
      <c r="P2" s="43"/>
      <c r="Q2" s="43"/>
      <c r="R2" s="43"/>
      <c r="S2" s="43"/>
      <c r="T2" s="43"/>
      <c r="U2" s="43"/>
      <c r="V2" s="43"/>
      <c r="W2" s="43"/>
      <c r="X2" s="43"/>
      <c r="Y2" s="43"/>
      <c r="Z2" s="43"/>
      <c r="AA2" s="43"/>
      <c r="AB2" s="43"/>
      <c r="AC2" s="43"/>
      <c r="AD2" s="43"/>
    </row>
    <row r="3" spans="1:30" ht="60">
      <c r="A3" s="2" t="s">
        <v>1350</v>
      </c>
      <c r="B3" s="2" t="s">
        <v>11988</v>
      </c>
      <c r="C3" s="4" t="s">
        <v>15329</v>
      </c>
      <c r="D3" s="4" t="s">
        <v>15330</v>
      </c>
      <c r="E3" s="43"/>
      <c r="F3" s="43"/>
      <c r="G3" s="43"/>
      <c r="H3" s="43"/>
      <c r="I3" s="43"/>
      <c r="J3" s="43"/>
      <c r="K3" s="43"/>
      <c r="L3" s="43"/>
      <c r="M3" s="43"/>
      <c r="N3" s="43"/>
      <c r="O3" s="43"/>
      <c r="P3" s="43"/>
      <c r="Q3" s="43"/>
      <c r="R3" s="43"/>
      <c r="S3" s="43"/>
      <c r="T3" s="43"/>
      <c r="U3" s="43"/>
      <c r="V3" s="43"/>
      <c r="W3" s="43"/>
      <c r="X3" s="43"/>
      <c r="Y3" s="43"/>
      <c r="Z3" s="43"/>
      <c r="AA3" s="43"/>
      <c r="AB3" s="43"/>
      <c r="AC3" s="43"/>
      <c r="AD3" s="43"/>
    </row>
    <row r="4" spans="1:30" ht="45">
      <c r="A4" s="2" t="s">
        <v>11</v>
      </c>
      <c r="B4" s="2" t="s">
        <v>11989</v>
      </c>
      <c r="C4" s="4" t="s">
        <v>15331</v>
      </c>
      <c r="D4" s="4" t="s">
        <v>15332</v>
      </c>
      <c r="E4" s="43"/>
      <c r="F4" s="43"/>
      <c r="G4" s="43"/>
      <c r="H4" s="43"/>
      <c r="I4" s="43"/>
      <c r="J4" s="43"/>
      <c r="K4" s="43"/>
      <c r="L4" s="43"/>
      <c r="M4" s="43"/>
      <c r="N4" s="43"/>
      <c r="O4" s="43"/>
      <c r="P4" s="43"/>
      <c r="Q4" s="43"/>
      <c r="R4" s="43"/>
      <c r="S4" s="43"/>
      <c r="T4" s="43"/>
      <c r="U4" s="43"/>
      <c r="V4" s="43"/>
      <c r="W4" s="43"/>
      <c r="X4" s="43"/>
      <c r="Y4" s="43"/>
      <c r="Z4" s="43"/>
      <c r="AA4" s="43"/>
      <c r="AB4" s="43"/>
      <c r="AC4" s="43"/>
      <c r="AD4" s="43"/>
    </row>
    <row r="5" spans="1:30" ht="30">
      <c r="A5" s="2" t="s">
        <v>1358</v>
      </c>
      <c r="B5" s="2" t="s">
        <v>11990</v>
      </c>
      <c r="C5" s="2" t="s">
        <v>5</v>
      </c>
      <c r="D5" s="43"/>
      <c r="E5" s="43"/>
      <c r="F5" s="43"/>
      <c r="G5" s="43"/>
      <c r="H5" s="43"/>
      <c r="I5" s="43"/>
      <c r="J5" s="43"/>
      <c r="K5" s="43"/>
      <c r="L5" s="43"/>
      <c r="M5" s="43"/>
      <c r="N5" s="43"/>
      <c r="O5" s="43"/>
      <c r="P5" s="43"/>
      <c r="Q5" s="43"/>
      <c r="R5" s="43"/>
      <c r="S5" s="43"/>
      <c r="T5" s="43"/>
      <c r="U5" s="43"/>
      <c r="V5" s="43"/>
      <c r="W5" s="43"/>
      <c r="X5" s="43"/>
      <c r="Y5" s="43"/>
      <c r="Z5" s="43"/>
      <c r="AA5" s="43"/>
      <c r="AB5" s="43"/>
      <c r="AC5" s="43"/>
      <c r="AD5" s="43"/>
    </row>
    <row r="6" spans="1:30" ht="165">
      <c r="A6" s="2" t="s">
        <v>1360</v>
      </c>
      <c r="B6" s="2" t="s">
        <v>11991</v>
      </c>
      <c r="C6" s="4" t="s">
        <v>16852</v>
      </c>
      <c r="D6" s="4" t="s">
        <v>15333</v>
      </c>
      <c r="E6" s="4" t="s">
        <v>15334</v>
      </c>
      <c r="F6" s="4" t="s">
        <v>15335</v>
      </c>
      <c r="G6" s="4" t="s">
        <v>15336</v>
      </c>
      <c r="H6" s="4" t="s">
        <v>15337</v>
      </c>
      <c r="I6" s="43"/>
      <c r="J6" s="43"/>
      <c r="K6" s="43"/>
      <c r="L6" s="43"/>
      <c r="M6" s="43"/>
      <c r="N6" s="43"/>
      <c r="O6" s="43"/>
      <c r="P6" s="43"/>
      <c r="Q6" s="43"/>
      <c r="R6" s="43"/>
      <c r="S6" s="43"/>
      <c r="T6" s="43"/>
      <c r="U6" s="43"/>
      <c r="V6" s="43"/>
      <c r="W6" s="43"/>
      <c r="X6" s="43"/>
      <c r="Y6" s="43"/>
      <c r="Z6" s="43"/>
      <c r="AA6" s="43"/>
      <c r="AB6" s="43"/>
      <c r="AC6" s="43"/>
      <c r="AD6" s="43"/>
    </row>
    <row r="7" spans="1:30" ht="30">
      <c r="A7" s="2" t="s">
        <v>23</v>
      </c>
      <c r="B7" s="2" t="s">
        <v>11992</v>
      </c>
      <c r="C7" s="4" t="s">
        <v>15338</v>
      </c>
      <c r="D7" s="4" t="s">
        <v>15339</v>
      </c>
      <c r="E7" s="43"/>
      <c r="F7" s="43"/>
      <c r="G7" s="43"/>
      <c r="H7" s="43"/>
      <c r="I7" s="43"/>
      <c r="J7" s="43"/>
      <c r="K7" s="43"/>
      <c r="L7" s="43"/>
      <c r="M7" s="43"/>
      <c r="N7" s="43"/>
      <c r="O7" s="43"/>
      <c r="P7" s="43"/>
      <c r="Q7" s="43"/>
      <c r="R7" s="43"/>
      <c r="S7" s="43"/>
      <c r="T7" s="43"/>
      <c r="U7" s="43"/>
      <c r="V7" s="43"/>
      <c r="W7" s="43"/>
      <c r="X7" s="43"/>
      <c r="Y7" s="43"/>
      <c r="Z7" s="43"/>
      <c r="AA7" s="43"/>
      <c r="AB7" s="43"/>
      <c r="AC7" s="43"/>
      <c r="AD7" s="43"/>
    </row>
    <row r="8" spans="1:30" ht="30">
      <c r="A8" s="2" t="s">
        <v>1368</v>
      </c>
      <c r="B8" s="2" t="s">
        <v>11993</v>
      </c>
      <c r="C8" s="2" t="s">
        <v>5</v>
      </c>
      <c r="D8" s="43"/>
      <c r="E8" s="43"/>
      <c r="F8" s="43"/>
      <c r="G8" s="43"/>
      <c r="H8" s="43"/>
      <c r="I8" s="43"/>
      <c r="J8" s="43"/>
      <c r="K8" s="43"/>
      <c r="L8" s="43"/>
      <c r="M8" s="43"/>
      <c r="N8" s="43"/>
      <c r="O8" s="43"/>
      <c r="P8" s="43"/>
      <c r="Q8" s="43"/>
      <c r="R8" s="43"/>
      <c r="S8" s="43"/>
      <c r="T8" s="43"/>
      <c r="U8" s="43"/>
      <c r="V8" s="43"/>
      <c r="W8" s="43"/>
      <c r="X8" s="43"/>
      <c r="Y8" s="43"/>
      <c r="Z8" s="43"/>
      <c r="AA8" s="43"/>
      <c r="AB8" s="43"/>
      <c r="AC8" s="43"/>
      <c r="AD8" s="43"/>
    </row>
    <row r="9" spans="1:30" ht="30">
      <c r="A9" s="2" t="s">
        <v>1370</v>
      </c>
      <c r="B9" s="2" t="s">
        <v>11994</v>
      </c>
      <c r="C9" s="4" t="s">
        <v>15340</v>
      </c>
      <c r="D9" s="4" t="s">
        <v>15341</v>
      </c>
      <c r="E9" s="43"/>
      <c r="F9" s="43"/>
      <c r="G9" s="43"/>
      <c r="H9" s="43"/>
      <c r="I9" s="43"/>
      <c r="J9" s="43"/>
      <c r="K9" s="43"/>
      <c r="L9" s="43"/>
      <c r="M9" s="43"/>
      <c r="N9" s="43"/>
      <c r="O9" s="43"/>
      <c r="P9" s="43"/>
      <c r="Q9" s="43"/>
      <c r="R9" s="43"/>
      <c r="S9" s="43"/>
      <c r="T9" s="43"/>
      <c r="U9" s="43"/>
      <c r="V9" s="43"/>
      <c r="W9" s="43"/>
      <c r="X9" s="43"/>
      <c r="Y9" s="43"/>
      <c r="Z9" s="43"/>
      <c r="AA9" s="43"/>
      <c r="AB9" s="43"/>
      <c r="AC9" s="43"/>
      <c r="AD9" s="43"/>
    </row>
    <row r="10" spans="1:30" ht="30">
      <c r="A10" s="2" t="s">
        <v>35</v>
      </c>
      <c r="B10" s="2" t="s">
        <v>11995</v>
      </c>
      <c r="C10" s="4" t="s">
        <v>15342</v>
      </c>
      <c r="D10" s="4" t="s">
        <v>15343</v>
      </c>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row>
    <row r="11" spans="1:30" ht="45">
      <c r="A11" s="2" t="s">
        <v>1374</v>
      </c>
      <c r="B11" s="2" t="s">
        <v>11996</v>
      </c>
      <c r="C11" s="4" t="s">
        <v>15344</v>
      </c>
      <c r="D11" s="4" t="s">
        <v>15345</v>
      </c>
      <c r="E11" s="4" t="s">
        <v>15346</v>
      </c>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row>
    <row r="12" spans="1:30" ht="30">
      <c r="A12" s="2" t="s">
        <v>1376</v>
      </c>
      <c r="B12" s="2" t="s">
        <v>11997</v>
      </c>
      <c r="C12" s="2" t="s">
        <v>5</v>
      </c>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row>
    <row r="13" spans="1:30" ht="30">
      <c r="A13" s="2" t="s">
        <v>1378</v>
      </c>
      <c r="B13" s="2" t="s">
        <v>11998</v>
      </c>
      <c r="C13" s="4" t="s">
        <v>15347</v>
      </c>
      <c r="D13" s="4" t="s">
        <v>15348</v>
      </c>
      <c r="E13" s="4" t="s">
        <v>15349</v>
      </c>
      <c r="F13" s="4" t="s">
        <v>15350</v>
      </c>
      <c r="G13" s="43"/>
      <c r="H13" s="43"/>
      <c r="I13" s="43"/>
      <c r="J13" s="43"/>
      <c r="K13" s="43"/>
      <c r="L13" s="43"/>
      <c r="M13" s="43"/>
      <c r="N13" s="43"/>
      <c r="O13" s="43"/>
      <c r="P13" s="43"/>
      <c r="Q13" s="43"/>
      <c r="R13" s="43"/>
      <c r="S13" s="43"/>
      <c r="T13" s="43"/>
      <c r="U13" s="43"/>
      <c r="V13" s="43"/>
      <c r="W13" s="43"/>
      <c r="X13" s="43"/>
      <c r="Y13" s="43"/>
      <c r="Z13" s="43"/>
      <c r="AA13" s="43"/>
      <c r="AB13" s="43"/>
      <c r="AC13" s="43"/>
      <c r="AD13" s="43"/>
    </row>
    <row r="14" spans="1:30" ht="60">
      <c r="A14" s="2" t="s">
        <v>1380</v>
      </c>
      <c r="B14" s="2" t="s">
        <v>11999</v>
      </c>
      <c r="C14" s="4" t="s">
        <v>15351</v>
      </c>
      <c r="D14" s="4" t="s">
        <v>15352</v>
      </c>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row>
    <row r="15" spans="1:30" ht="30">
      <c r="A15" s="2" t="s">
        <v>57</v>
      </c>
      <c r="B15" s="2" t="s">
        <v>12000</v>
      </c>
      <c r="C15" s="2" t="s">
        <v>5</v>
      </c>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row>
    <row r="16" spans="1:30" ht="45">
      <c r="A16" s="2" t="s">
        <v>1384</v>
      </c>
      <c r="B16" s="2" t="s">
        <v>12001</v>
      </c>
      <c r="C16" s="4" t="s">
        <v>15353</v>
      </c>
      <c r="D16" s="4" t="s">
        <v>15354</v>
      </c>
      <c r="E16" s="4" t="s">
        <v>15355</v>
      </c>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row>
    <row r="17" spans="1:30" ht="90">
      <c r="A17" s="2" t="s">
        <v>1388</v>
      </c>
      <c r="B17" s="2" t="s">
        <v>12002</v>
      </c>
      <c r="C17" s="4" t="s">
        <v>15356</v>
      </c>
      <c r="D17" s="4" t="s">
        <v>15357</v>
      </c>
      <c r="E17" s="4" t="s">
        <v>15358</v>
      </c>
      <c r="F17" s="4" t="s">
        <v>15359</v>
      </c>
      <c r="G17" s="43"/>
      <c r="H17" s="43"/>
      <c r="I17" s="43"/>
      <c r="J17" s="43"/>
      <c r="K17" s="43"/>
      <c r="L17" s="43"/>
      <c r="M17" s="43"/>
      <c r="N17" s="43"/>
      <c r="O17" s="43"/>
      <c r="P17" s="43"/>
      <c r="Q17" s="43"/>
      <c r="R17" s="43"/>
      <c r="S17" s="43"/>
      <c r="T17" s="43"/>
      <c r="U17" s="43"/>
      <c r="V17" s="43"/>
      <c r="W17" s="43"/>
      <c r="X17" s="43"/>
      <c r="Y17" s="43"/>
      <c r="Z17" s="43"/>
      <c r="AA17" s="43"/>
      <c r="AB17" s="43"/>
      <c r="AC17" s="43"/>
      <c r="AD17" s="43"/>
    </row>
    <row r="18" spans="1:30" ht="75">
      <c r="A18" s="2" t="s">
        <v>69</v>
      </c>
      <c r="B18" s="2" t="s">
        <v>12003</v>
      </c>
      <c r="C18" s="4" t="s">
        <v>15360</v>
      </c>
      <c r="D18" s="4" t="s">
        <v>15361</v>
      </c>
      <c r="E18" s="4" t="s">
        <v>15362</v>
      </c>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row>
    <row r="19" spans="1:30" ht="120">
      <c r="A19" s="2" t="s">
        <v>71</v>
      </c>
      <c r="B19" s="2" t="s">
        <v>12004</v>
      </c>
      <c r="C19" s="4" t="s">
        <v>15363</v>
      </c>
      <c r="D19" s="4" t="s">
        <v>15364</v>
      </c>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row>
    <row r="20" spans="1:30" ht="75">
      <c r="A20" s="2" t="s">
        <v>1396</v>
      </c>
      <c r="B20" s="2" t="s">
        <v>12005</v>
      </c>
      <c r="C20" s="4" t="s">
        <v>15365</v>
      </c>
      <c r="D20" s="4" t="s">
        <v>15366</v>
      </c>
      <c r="E20" s="4" t="s">
        <v>15367</v>
      </c>
      <c r="F20" s="4" t="s">
        <v>15368</v>
      </c>
      <c r="G20" s="4" t="s">
        <v>15369</v>
      </c>
      <c r="H20" s="4" t="s">
        <v>15370</v>
      </c>
      <c r="I20" s="43"/>
      <c r="J20" s="43"/>
      <c r="K20" s="43"/>
      <c r="L20" s="43"/>
      <c r="M20" s="43"/>
      <c r="N20" s="43"/>
      <c r="O20" s="43"/>
      <c r="P20" s="43"/>
      <c r="Q20" s="43"/>
      <c r="R20" s="43"/>
      <c r="S20" s="43"/>
      <c r="T20" s="43"/>
      <c r="U20" s="43"/>
      <c r="V20" s="43"/>
      <c r="W20" s="43"/>
      <c r="X20" s="43"/>
      <c r="Y20" s="43"/>
      <c r="Z20" s="43"/>
      <c r="AA20" s="43"/>
      <c r="AB20" s="43"/>
      <c r="AC20" s="43"/>
      <c r="AD20" s="43"/>
    </row>
    <row r="21" spans="1:30" ht="15.75" customHeight="1">
      <c r="A21" s="2" t="s">
        <v>77</v>
      </c>
      <c r="B21" s="2" t="s">
        <v>12006</v>
      </c>
      <c r="C21" s="4" t="s">
        <v>15371</v>
      </c>
      <c r="D21" s="4" t="s">
        <v>15372</v>
      </c>
      <c r="E21" s="4" t="s">
        <v>15373</v>
      </c>
      <c r="F21" s="4" t="s">
        <v>15374</v>
      </c>
      <c r="G21" s="4" t="s">
        <v>15375</v>
      </c>
      <c r="H21" s="4" t="s">
        <v>15376</v>
      </c>
      <c r="I21" s="4" t="s">
        <v>15377</v>
      </c>
      <c r="J21" s="4" t="s">
        <v>15378</v>
      </c>
      <c r="K21" s="4" t="s">
        <v>15379</v>
      </c>
      <c r="L21" s="4" t="s">
        <v>15380</v>
      </c>
      <c r="M21" s="4" t="s">
        <v>15381</v>
      </c>
      <c r="N21" s="4" t="s">
        <v>15382</v>
      </c>
      <c r="O21" s="43"/>
      <c r="P21" s="43"/>
      <c r="Q21" s="43"/>
      <c r="R21" s="43"/>
      <c r="S21" s="43"/>
      <c r="T21" s="43"/>
      <c r="U21" s="43"/>
      <c r="V21" s="43"/>
      <c r="W21" s="43"/>
      <c r="X21" s="43"/>
      <c r="Y21" s="43"/>
      <c r="Z21" s="43"/>
      <c r="AA21" s="43"/>
      <c r="AB21" s="43"/>
      <c r="AC21" s="43"/>
      <c r="AD21" s="43"/>
    </row>
    <row r="22" spans="1:30" ht="15.75" customHeight="1">
      <c r="A22" s="2" t="s">
        <v>79</v>
      </c>
      <c r="B22" s="2" t="s">
        <v>12007</v>
      </c>
      <c r="C22" s="4" t="s">
        <v>15383</v>
      </c>
      <c r="D22" s="4" t="s">
        <v>15384</v>
      </c>
      <c r="E22" s="4" t="s">
        <v>15385</v>
      </c>
      <c r="F22" s="4" t="s">
        <v>15386</v>
      </c>
      <c r="G22" s="4" t="s">
        <v>15387</v>
      </c>
      <c r="H22" s="4" t="s">
        <v>15388</v>
      </c>
      <c r="I22" s="4" t="s">
        <v>15389</v>
      </c>
      <c r="J22" s="4" t="s">
        <v>15384</v>
      </c>
      <c r="K22" s="4" t="s">
        <v>15385</v>
      </c>
      <c r="L22" s="4" t="s">
        <v>15386</v>
      </c>
      <c r="M22" s="4" t="s">
        <v>15388</v>
      </c>
      <c r="N22" s="4" t="s">
        <v>15384</v>
      </c>
      <c r="O22" s="4" t="s">
        <v>15385</v>
      </c>
      <c r="P22" s="4" t="s">
        <v>15386</v>
      </c>
      <c r="Q22" s="4" t="s">
        <v>15387</v>
      </c>
      <c r="R22" s="4" t="s">
        <v>15388</v>
      </c>
      <c r="S22" s="4" t="s">
        <v>15390</v>
      </c>
      <c r="T22" s="4" t="s">
        <v>15391</v>
      </c>
      <c r="U22" s="4" t="s">
        <v>15392</v>
      </c>
      <c r="V22" s="4" t="s">
        <v>15393</v>
      </c>
      <c r="W22" s="4" t="s">
        <v>15394</v>
      </c>
      <c r="X22" s="4" t="s">
        <v>15395</v>
      </c>
      <c r="Y22" s="4" t="s">
        <v>15396</v>
      </c>
      <c r="Z22" s="4" t="s">
        <v>16853</v>
      </c>
      <c r="AA22" s="4" t="s">
        <v>15392</v>
      </c>
      <c r="AB22" s="4" t="s">
        <v>15393</v>
      </c>
      <c r="AC22" s="4" t="s">
        <v>15394</v>
      </c>
      <c r="AD22" s="4" t="s">
        <v>15395</v>
      </c>
    </row>
    <row r="23" spans="1:30" ht="15.75" customHeight="1">
      <c r="A23" s="2" t="s">
        <v>1402</v>
      </c>
      <c r="B23" s="2" t="s">
        <v>12008</v>
      </c>
      <c r="C23" s="4" t="s">
        <v>15397</v>
      </c>
      <c r="D23" s="4" t="s">
        <v>15398</v>
      </c>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row>
    <row r="24" spans="1:30" ht="15.75" customHeight="1">
      <c r="A24" s="2" t="s">
        <v>1406</v>
      </c>
      <c r="B24" s="2" t="s">
        <v>12009</v>
      </c>
      <c r="C24" s="2" t="s">
        <v>5</v>
      </c>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row>
    <row r="25" spans="1:30" ht="15.75" customHeight="1">
      <c r="A25" s="2" t="s">
        <v>1408</v>
      </c>
      <c r="B25" s="2" t="s">
        <v>12010</v>
      </c>
      <c r="C25" s="4" t="s">
        <v>15399</v>
      </c>
      <c r="D25" s="4" t="s">
        <v>15400</v>
      </c>
      <c r="E25" s="4" t="s">
        <v>15401</v>
      </c>
      <c r="F25" s="4" t="s">
        <v>15402</v>
      </c>
      <c r="G25" s="43"/>
      <c r="H25" s="43"/>
      <c r="I25" s="43"/>
      <c r="J25" s="43"/>
      <c r="K25" s="43"/>
      <c r="L25" s="43"/>
      <c r="M25" s="43"/>
      <c r="N25" s="43"/>
      <c r="O25" s="43"/>
      <c r="P25" s="43"/>
      <c r="Q25" s="43"/>
      <c r="R25" s="43"/>
      <c r="S25" s="43"/>
      <c r="T25" s="43"/>
      <c r="U25" s="43"/>
      <c r="V25" s="43"/>
      <c r="W25" s="43"/>
      <c r="X25" s="43"/>
      <c r="Y25" s="43"/>
      <c r="Z25" s="43"/>
      <c r="AA25" s="43"/>
      <c r="AB25" s="43"/>
      <c r="AC25" s="43"/>
      <c r="AD25" s="43"/>
    </row>
    <row r="26" spans="1:30" ht="15.75" customHeight="1">
      <c r="A26" s="2" t="s">
        <v>1410</v>
      </c>
      <c r="B26" s="2" t="s">
        <v>12011</v>
      </c>
      <c r="C26" s="4" t="s">
        <v>15403</v>
      </c>
      <c r="D26" s="4" t="s">
        <v>15404</v>
      </c>
      <c r="E26" s="4" t="s">
        <v>15405</v>
      </c>
      <c r="F26" s="4" t="s">
        <v>15406</v>
      </c>
      <c r="G26" s="43"/>
      <c r="H26" s="43"/>
      <c r="I26" s="43"/>
      <c r="J26" s="43"/>
      <c r="K26" s="43"/>
      <c r="L26" s="43"/>
      <c r="M26" s="43"/>
      <c r="N26" s="43"/>
      <c r="O26" s="43"/>
      <c r="P26" s="43"/>
      <c r="Q26" s="43"/>
      <c r="R26" s="43"/>
      <c r="S26" s="43"/>
      <c r="T26" s="43"/>
      <c r="U26" s="43"/>
      <c r="V26" s="43"/>
      <c r="W26" s="43"/>
      <c r="X26" s="43"/>
      <c r="Y26" s="43"/>
      <c r="Z26" s="43"/>
      <c r="AA26" s="43"/>
      <c r="AB26" s="43"/>
      <c r="AC26" s="43"/>
      <c r="AD26" s="43"/>
    </row>
    <row r="27" spans="1:30" ht="15.75" customHeight="1">
      <c r="A27" s="2" t="s">
        <v>1565</v>
      </c>
      <c r="B27" s="2" t="s">
        <v>12012</v>
      </c>
      <c r="C27" s="4" t="s">
        <v>15407</v>
      </c>
      <c r="D27" s="4" t="s">
        <v>15408</v>
      </c>
      <c r="E27" s="4" t="s">
        <v>15409</v>
      </c>
      <c r="F27" s="4" t="s">
        <v>15410</v>
      </c>
      <c r="G27" s="43"/>
      <c r="H27" s="43"/>
      <c r="I27" s="43"/>
      <c r="J27" s="43"/>
      <c r="K27" s="43"/>
      <c r="L27" s="43"/>
      <c r="M27" s="43"/>
      <c r="N27" s="43"/>
      <c r="O27" s="43"/>
      <c r="P27" s="43"/>
      <c r="Q27" s="43"/>
      <c r="R27" s="43"/>
      <c r="S27" s="43"/>
      <c r="T27" s="43"/>
      <c r="U27" s="43"/>
      <c r="V27" s="43"/>
      <c r="W27" s="43"/>
      <c r="X27" s="43"/>
      <c r="Y27" s="43"/>
      <c r="Z27" s="43"/>
      <c r="AA27" s="43"/>
      <c r="AB27" s="43"/>
      <c r="AC27" s="43"/>
      <c r="AD27" s="43"/>
    </row>
    <row r="28" spans="1:30" ht="15.75" customHeight="1">
      <c r="A28" s="2" t="s">
        <v>1567</v>
      </c>
      <c r="B28" s="2" t="s">
        <v>12013</v>
      </c>
      <c r="C28" s="2" t="s">
        <v>5</v>
      </c>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row>
    <row r="29" spans="1:30" ht="15.75" customHeight="1">
      <c r="A29" s="2" t="s">
        <v>1571</v>
      </c>
      <c r="B29" s="2" t="s">
        <v>12014</v>
      </c>
      <c r="C29" s="4" t="s">
        <v>15411</v>
      </c>
      <c r="D29" s="4" t="s">
        <v>15412</v>
      </c>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row>
    <row r="30" spans="1:30" ht="15.75" customHeight="1">
      <c r="A30" s="2" t="s">
        <v>1591</v>
      </c>
      <c r="B30" s="2" t="s">
        <v>12015</v>
      </c>
      <c r="C30" s="4" t="s">
        <v>15413</v>
      </c>
      <c r="D30" s="4" t="s">
        <v>15414</v>
      </c>
      <c r="E30" s="4" t="s">
        <v>15415</v>
      </c>
      <c r="F30" s="4" t="s">
        <v>15416</v>
      </c>
      <c r="G30" s="4" t="s">
        <v>15417</v>
      </c>
      <c r="H30" s="43"/>
      <c r="I30" s="43"/>
      <c r="J30" s="43"/>
      <c r="K30" s="43"/>
      <c r="L30" s="43"/>
      <c r="M30" s="43"/>
      <c r="N30" s="43"/>
      <c r="O30" s="43"/>
      <c r="P30" s="43"/>
      <c r="Q30" s="43"/>
      <c r="R30" s="43"/>
      <c r="S30" s="43"/>
      <c r="T30" s="43"/>
      <c r="U30" s="43"/>
      <c r="V30" s="43"/>
      <c r="W30" s="43"/>
      <c r="X30" s="43"/>
      <c r="Y30" s="43"/>
      <c r="Z30" s="43"/>
      <c r="AA30" s="43"/>
      <c r="AB30" s="43"/>
      <c r="AC30" s="43"/>
      <c r="AD30" s="43"/>
    </row>
    <row r="31" spans="1:30" ht="15.75" customHeight="1">
      <c r="A31" s="2" t="s">
        <v>1593</v>
      </c>
      <c r="B31" s="2" t="s">
        <v>12016</v>
      </c>
      <c r="C31" s="4" t="s">
        <v>15418</v>
      </c>
      <c r="D31" s="4" t="s">
        <v>15419</v>
      </c>
      <c r="E31" s="4" t="s">
        <v>15420</v>
      </c>
      <c r="F31" s="4" t="s">
        <v>15421</v>
      </c>
      <c r="G31" s="43"/>
      <c r="H31" s="43"/>
      <c r="I31" s="43"/>
      <c r="J31" s="43"/>
      <c r="K31" s="43"/>
      <c r="L31" s="43"/>
      <c r="M31" s="43"/>
      <c r="N31" s="43"/>
      <c r="O31" s="43"/>
      <c r="P31" s="43"/>
      <c r="Q31" s="43"/>
      <c r="R31" s="43"/>
      <c r="S31" s="43"/>
      <c r="T31" s="43"/>
      <c r="U31" s="43"/>
      <c r="V31" s="43"/>
      <c r="W31" s="43"/>
      <c r="X31" s="43"/>
      <c r="Y31" s="43"/>
      <c r="Z31" s="43"/>
      <c r="AA31" s="43"/>
      <c r="AB31" s="43"/>
      <c r="AC31" s="43"/>
      <c r="AD31" s="43"/>
    </row>
    <row r="32" spans="1:30" ht="15.75" customHeight="1">
      <c r="A32" s="2" t="s">
        <v>1597</v>
      </c>
      <c r="B32" s="2" t="s">
        <v>12017</v>
      </c>
      <c r="C32" s="4" t="s">
        <v>15422</v>
      </c>
      <c r="D32" s="4" t="s">
        <v>15423</v>
      </c>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row>
    <row r="33" spans="1:30" ht="15.75" customHeight="1">
      <c r="A33" s="2" t="s">
        <v>1600</v>
      </c>
      <c r="B33" s="2" t="s">
        <v>12018</v>
      </c>
      <c r="C33" s="2" t="s">
        <v>15424</v>
      </c>
      <c r="D33" s="43" t="s">
        <v>15425</v>
      </c>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row>
    <row r="34" spans="1:30" ht="15.75" customHeight="1"/>
    <row r="35" spans="1:30" ht="15.75" customHeight="1"/>
    <row r="36" spans="1:30" ht="15.75" customHeight="1"/>
    <row r="37" spans="1:30" ht="15.75" customHeight="1"/>
    <row r="38" spans="1:30" ht="15.75" customHeight="1"/>
    <row r="39" spans="1:30" ht="15.75" customHeight="1"/>
    <row r="40" spans="1:30" ht="15.75" customHeight="1"/>
    <row r="41" spans="1:30" ht="15.75" customHeight="1"/>
    <row r="42" spans="1:30" ht="15.75" customHeight="1"/>
    <row r="43" spans="1:30" ht="15.75" customHeight="1"/>
    <row r="44" spans="1:30" ht="15.75" customHeight="1"/>
    <row r="45" spans="1:30" ht="15.75" customHeight="1"/>
    <row r="46" spans="1:30" ht="15.75" customHeight="1"/>
    <row r="47" spans="1:30" ht="15.75" customHeight="1"/>
    <row r="48" spans="1:30"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B1000"/>
  <sheetViews>
    <sheetView topLeftCell="A93" workbookViewId="0">
      <selection activeCell="D4" sqref="D4"/>
    </sheetView>
  </sheetViews>
  <sheetFormatPr defaultColWidth="12.625" defaultRowHeight="15" customHeight="1"/>
  <cols>
    <col min="1" max="1" width="7.625" customWidth="1"/>
    <col min="2" max="2" width="47.875" customWidth="1"/>
    <col min="3" max="26" width="7.625" customWidth="1"/>
  </cols>
  <sheetData>
    <row r="1" spans="1:106">
      <c r="A1" s="27" t="s">
        <v>0</v>
      </c>
      <c r="B1" s="27" t="s">
        <v>1</v>
      </c>
      <c r="C1" s="27" t="s">
        <v>2</v>
      </c>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c r="CG1" s="52"/>
      <c r="CH1" s="52"/>
      <c r="CI1" s="52"/>
      <c r="CJ1" s="52"/>
      <c r="CK1" s="52"/>
      <c r="CL1" s="52"/>
      <c r="CM1" s="52"/>
      <c r="CN1" s="52"/>
      <c r="CO1" s="52"/>
      <c r="CP1" s="52"/>
      <c r="CQ1" s="52"/>
      <c r="CR1" s="52"/>
      <c r="CS1" s="52"/>
      <c r="CT1" s="52"/>
      <c r="CU1" s="52"/>
      <c r="CV1" s="52"/>
      <c r="CW1" s="52"/>
      <c r="CX1" s="52"/>
      <c r="CY1" s="52"/>
      <c r="CZ1" s="52"/>
      <c r="DA1" s="52"/>
      <c r="DB1" s="52"/>
    </row>
    <row r="2" spans="1:106">
      <c r="A2" s="27" t="s">
        <v>3</v>
      </c>
      <c r="B2" s="29" t="s">
        <v>12019</v>
      </c>
      <c r="C2" s="28" t="s">
        <v>17775</v>
      </c>
      <c r="D2" s="28" t="s">
        <v>17776</v>
      </c>
      <c r="E2" s="28" t="s">
        <v>17777</v>
      </c>
      <c r="F2" s="28" t="s">
        <v>17778</v>
      </c>
      <c r="G2" s="28" t="s">
        <v>17779</v>
      </c>
      <c r="H2" s="28" t="s">
        <v>17780</v>
      </c>
      <c r="I2" s="28" t="s">
        <v>17781</v>
      </c>
      <c r="J2" s="28" t="s">
        <v>17782</v>
      </c>
      <c r="K2" s="28" t="s">
        <v>17783</v>
      </c>
      <c r="L2" s="28" t="s">
        <v>17784</v>
      </c>
      <c r="M2" s="28" t="s">
        <v>17785</v>
      </c>
      <c r="N2" s="28" t="s">
        <v>17786</v>
      </c>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row>
    <row r="3" spans="1:106">
      <c r="A3" s="27" t="s">
        <v>1350</v>
      </c>
      <c r="B3" s="29" t="s">
        <v>12020</v>
      </c>
      <c r="C3" s="52" t="s">
        <v>5</v>
      </c>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row>
    <row r="4" spans="1:106">
      <c r="A4" s="27" t="s">
        <v>11</v>
      </c>
      <c r="B4" s="29" t="s">
        <v>12021</v>
      </c>
      <c r="C4" s="28" t="s">
        <v>17787</v>
      </c>
      <c r="D4" s="28" t="s">
        <v>17597</v>
      </c>
      <c r="E4" s="28" t="s">
        <v>17788</v>
      </c>
      <c r="F4" s="28" t="s">
        <v>17598</v>
      </c>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row>
    <row r="5" spans="1:106">
      <c r="A5" s="27" t="s">
        <v>1358</v>
      </c>
      <c r="B5" s="29" t="s">
        <v>12022</v>
      </c>
      <c r="C5" s="28" t="s">
        <v>17789</v>
      </c>
      <c r="D5" s="28" t="s">
        <v>17790</v>
      </c>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row>
    <row r="6" spans="1:106">
      <c r="A6" s="27" t="s">
        <v>1360</v>
      </c>
      <c r="B6" s="29" t="s">
        <v>12023</v>
      </c>
      <c r="C6" s="28" t="s">
        <v>17791</v>
      </c>
      <c r="D6" s="28" t="s">
        <v>17792</v>
      </c>
      <c r="E6" s="28" t="s">
        <v>17793</v>
      </c>
      <c r="F6" s="28" t="s">
        <v>17794</v>
      </c>
      <c r="G6" s="28" t="s">
        <v>17795</v>
      </c>
      <c r="H6" s="28" t="s">
        <v>17796</v>
      </c>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row>
    <row r="7" spans="1:106">
      <c r="A7" s="27" t="s">
        <v>23</v>
      </c>
      <c r="B7" s="29" t="s">
        <v>12024</v>
      </c>
      <c r="C7" s="28" t="s">
        <v>17599</v>
      </c>
      <c r="D7" s="28" t="s">
        <v>17600</v>
      </c>
      <c r="E7" s="28" t="s">
        <v>17797</v>
      </c>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row>
    <row r="8" spans="1:106">
      <c r="A8" s="27" t="s">
        <v>1368</v>
      </c>
      <c r="B8" s="29" t="s">
        <v>12025</v>
      </c>
      <c r="C8" s="28" t="s">
        <v>17798</v>
      </c>
      <c r="D8" s="28" t="s">
        <v>17799</v>
      </c>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row>
    <row r="9" spans="1:106">
      <c r="A9" s="27" t="s">
        <v>1370</v>
      </c>
      <c r="B9" s="29" t="s">
        <v>12026</v>
      </c>
      <c r="C9" s="28" t="s">
        <v>17800</v>
      </c>
      <c r="D9" s="28" t="s">
        <v>17801</v>
      </c>
      <c r="E9" s="28" t="s">
        <v>17601</v>
      </c>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row>
    <row r="10" spans="1:106">
      <c r="A10" s="27" t="s">
        <v>35</v>
      </c>
      <c r="B10" s="29" t="s">
        <v>12027</v>
      </c>
      <c r="C10" s="28" t="s">
        <v>17602</v>
      </c>
      <c r="D10" s="28" t="s">
        <v>17802</v>
      </c>
      <c r="E10" s="28" t="s">
        <v>17803</v>
      </c>
      <c r="F10" s="28" t="s">
        <v>17804</v>
      </c>
      <c r="G10" s="28" t="s">
        <v>17805</v>
      </c>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row>
    <row r="11" spans="1:106">
      <c r="A11" s="27" t="s">
        <v>1374</v>
      </c>
      <c r="B11" s="29" t="s">
        <v>12028</v>
      </c>
      <c r="C11" s="28" t="s">
        <v>17806</v>
      </c>
      <c r="D11" s="28" t="s">
        <v>17807</v>
      </c>
      <c r="E11" s="28" t="s">
        <v>17808</v>
      </c>
      <c r="F11" s="28" t="s">
        <v>17809</v>
      </c>
      <c r="G11" s="28" t="s">
        <v>17810</v>
      </c>
      <c r="H11" s="28" t="s">
        <v>17811</v>
      </c>
      <c r="I11" s="28" t="s">
        <v>17603</v>
      </c>
      <c r="J11" s="28" t="s">
        <v>17604</v>
      </c>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row>
    <row r="12" spans="1:106">
      <c r="A12" s="27" t="s">
        <v>1376</v>
      </c>
      <c r="B12" s="29" t="s">
        <v>12029</v>
      </c>
      <c r="C12" s="28" t="s">
        <v>17812</v>
      </c>
      <c r="D12" s="28" t="s">
        <v>17813</v>
      </c>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row>
    <row r="13" spans="1:106">
      <c r="A13" s="27" t="s">
        <v>1378</v>
      </c>
      <c r="B13" s="29" t="s">
        <v>12030</v>
      </c>
      <c r="C13" s="28" t="s">
        <v>17814</v>
      </c>
      <c r="D13" s="28" t="s">
        <v>17815</v>
      </c>
      <c r="E13" s="28" t="s">
        <v>17605</v>
      </c>
      <c r="F13" s="28" t="s">
        <v>17816</v>
      </c>
      <c r="G13" s="28" t="s">
        <v>17817</v>
      </c>
      <c r="H13" s="28" t="s">
        <v>17818</v>
      </c>
      <c r="I13" s="28" t="s">
        <v>17819</v>
      </c>
      <c r="J13" s="28" t="s">
        <v>17606</v>
      </c>
      <c r="K13" s="28" t="s">
        <v>17820</v>
      </c>
      <c r="L13" s="28" t="s">
        <v>17821</v>
      </c>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row>
    <row r="14" spans="1:106">
      <c r="A14" s="27" t="s">
        <v>1380</v>
      </c>
      <c r="B14" s="29" t="s">
        <v>12031</v>
      </c>
      <c r="C14" s="52" t="s">
        <v>5</v>
      </c>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row>
    <row r="15" spans="1:106">
      <c r="A15" s="27" t="s">
        <v>57</v>
      </c>
      <c r="B15" s="29" t="s">
        <v>12032</v>
      </c>
      <c r="C15" s="28" t="s">
        <v>17822</v>
      </c>
      <c r="D15" s="28" t="s">
        <v>17823</v>
      </c>
      <c r="E15" s="28" t="s">
        <v>17607</v>
      </c>
      <c r="F15" s="28" t="s">
        <v>17608</v>
      </c>
      <c r="G15" s="28" t="s">
        <v>17609</v>
      </c>
      <c r="H15" s="28" t="s">
        <v>17824</v>
      </c>
      <c r="I15" s="28" t="s">
        <v>17825</v>
      </c>
      <c r="J15" s="28" t="s">
        <v>17826</v>
      </c>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row>
    <row r="16" spans="1:106">
      <c r="A16" s="27" t="s">
        <v>1384</v>
      </c>
      <c r="B16" s="29" t="s">
        <v>12033</v>
      </c>
      <c r="C16" s="28" t="s">
        <v>17827</v>
      </c>
      <c r="D16" s="28" t="s">
        <v>17828</v>
      </c>
      <c r="E16" s="28" t="s">
        <v>17829</v>
      </c>
      <c r="F16" s="28" t="s">
        <v>17830</v>
      </c>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row>
    <row r="17" spans="1:106">
      <c r="A17" s="27" t="s">
        <v>1388</v>
      </c>
      <c r="B17" s="29" t="s">
        <v>12034</v>
      </c>
      <c r="C17" s="28" t="s">
        <v>17831</v>
      </c>
      <c r="D17" s="28" t="s">
        <v>17610</v>
      </c>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row>
    <row r="18" spans="1:106">
      <c r="A18" s="27" t="s">
        <v>69</v>
      </c>
      <c r="B18" s="29" t="s">
        <v>12035</v>
      </c>
      <c r="C18" s="28" t="s">
        <v>17832</v>
      </c>
      <c r="D18" s="28" t="s">
        <v>17833</v>
      </c>
      <c r="E18" s="28" t="s">
        <v>17611</v>
      </c>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row>
    <row r="19" spans="1:106">
      <c r="A19" s="27" t="s">
        <v>71</v>
      </c>
      <c r="B19" s="29" t="s">
        <v>12036</v>
      </c>
      <c r="C19" s="28" t="s">
        <v>17834</v>
      </c>
      <c r="D19" s="28" t="s">
        <v>17835</v>
      </c>
      <c r="E19" s="28" t="s">
        <v>17836</v>
      </c>
      <c r="F19" s="28" t="s">
        <v>17837</v>
      </c>
      <c r="G19" s="28" t="s">
        <v>17838</v>
      </c>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row>
    <row r="20" spans="1:106">
      <c r="A20" s="27" t="s">
        <v>1396</v>
      </c>
      <c r="B20" s="29" t="s">
        <v>12037</v>
      </c>
      <c r="C20" s="28" t="s">
        <v>17612</v>
      </c>
      <c r="D20" s="28" t="s">
        <v>17839</v>
      </c>
      <c r="E20" s="28" t="s">
        <v>17840</v>
      </c>
      <c r="F20" s="28" t="s">
        <v>17613</v>
      </c>
      <c r="G20" s="28" t="s">
        <v>17614</v>
      </c>
      <c r="H20" s="28" t="s">
        <v>17841</v>
      </c>
      <c r="I20" s="28" t="s">
        <v>17842</v>
      </c>
      <c r="J20" s="28" t="s">
        <v>17843</v>
      </c>
      <c r="K20" s="28" t="s">
        <v>17844</v>
      </c>
      <c r="L20" s="28" t="s">
        <v>17845</v>
      </c>
      <c r="M20" s="28" t="s">
        <v>17846</v>
      </c>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row>
    <row r="21" spans="1:106" ht="15.75" customHeight="1">
      <c r="A21" s="27" t="s">
        <v>77</v>
      </c>
      <c r="B21" s="29" t="s">
        <v>12038</v>
      </c>
      <c r="C21" s="28" t="s">
        <v>17847</v>
      </c>
      <c r="D21" s="28" t="s">
        <v>17848</v>
      </c>
      <c r="E21" s="28" t="s">
        <v>17849</v>
      </c>
      <c r="F21" s="28" t="s">
        <v>17850</v>
      </c>
      <c r="G21" s="28" t="s">
        <v>17615</v>
      </c>
      <c r="H21" s="28" t="s">
        <v>17616</v>
      </c>
      <c r="I21" s="28" t="s">
        <v>17851</v>
      </c>
      <c r="J21" s="28" t="s">
        <v>17852</v>
      </c>
      <c r="K21" s="28" t="s">
        <v>17853</v>
      </c>
      <c r="L21" s="28" t="s">
        <v>17854</v>
      </c>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row>
    <row r="22" spans="1:106" ht="15.75" customHeight="1">
      <c r="A22" s="27" t="s">
        <v>79</v>
      </c>
      <c r="B22" s="29" t="s">
        <v>12039</v>
      </c>
      <c r="C22" s="28" t="s">
        <v>17855</v>
      </c>
      <c r="D22" s="28" t="s">
        <v>17617</v>
      </c>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row>
    <row r="23" spans="1:106" ht="15.75" customHeight="1">
      <c r="A23" s="27" t="s">
        <v>1402</v>
      </c>
      <c r="B23" s="29" t="s">
        <v>12040</v>
      </c>
      <c r="C23" s="28" t="s">
        <v>17856</v>
      </c>
      <c r="D23" s="28" t="s">
        <v>17857</v>
      </c>
      <c r="E23" s="28" t="s">
        <v>17858</v>
      </c>
      <c r="F23" s="28" t="s">
        <v>17859</v>
      </c>
      <c r="G23" s="28" t="s">
        <v>17860</v>
      </c>
      <c r="H23" s="28" t="s">
        <v>17861</v>
      </c>
      <c r="I23" s="28" t="s">
        <v>17862</v>
      </c>
      <c r="J23" s="28" t="s">
        <v>17863</v>
      </c>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row>
    <row r="24" spans="1:106" ht="15.75" customHeight="1">
      <c r="A24" s="27" t="s">
        <v>1406</v>
      </c>
      <c r="B24" s="29" t="s">
        <v>12041</v>
      </c>
      <c r="C24" s="28" t="s">
        <v>17618</v>
      </c>
      <c r="D24" s="28" t="s">
        <v>17864</v>
      </c>
      <c r="E24" s="28" t="s">
        <v>17865</v>
      </c>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row>
    <row r="25" spans="1:106" ht="15.75" customHeight="1">
      <c r="A25" s="27" t="s">
        <v>1408</v>
      </c>
      <c r="B25" s="29" t="s">
        <v>12042</v>
      </c>
      <c r="C25" s="28" t="s">
        <v>17619</v>
      </c>
      <c r="D25" s="28" t="s">
        <v>17620</v>
      </c>
      <c r="E25" s="28" t="s">
        <v>17621</v>
      </c>
      <c r="F25" s="28" t="s">
        <v>17866</v>
      </c>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row>
    <row r="26" spans="1:106" ht="15.75" customHeight="1">
      <c r="A26" s="27" t="s">
        <v>1410</v>
      </c>
      <c r="B26" s="29" t="s">
        <v>12043</v>
      </c>
      <c r="C26" s="28" t="s">
        <v>17622</v>
      </c>
      <c r="D26" s="28" t="s">
        <v>17623</v>
      </c>
      <c r="E26" s="28" t="s">
        <v>17624</v>
      </c>
      <c r="F26" s="28" t="s">
        <v>17625</v>
      </c>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row>
    <row r="27" spans="1:106" ht="15.75" customHeight="1">
      <c r="A27" s="27" t="s">
        <v>1565</v>
      </c>
      <c r="B27" s="29" t="s">
        <v>12044</v>
      </c>
      <c r="C27" s="28" t="s">
        <v>17867</v>
      </c>
      <c r="D27" s="28" t="s">
        <v>17868</v>
      </c>
      <c r="E27" s="28" t="s">
        <v>17869</v>
      </c>
      <c r="F27" s="28" t="s">
        <v>17870</v>
      </c>
      <c r="G27" s="28" t="s">
        <v>17871</v>
      </c>
      <c r="H27" s="28" t="s">
        <v>17872</v>
      </c>
      <c r="I27" s="28" t="s">
        <v>17873</v>
      </c>
      <c r="J27" s="28" t="s">
        <v>17874</v>
      </c>
      <c r="K27" s="28" t="s">
        <v>17875</v>
      </c>
      <c r="L27" s="28" t="s">
        <v>17876</v>
      </c>
      <c r="M27" s="28" t="s">
        <v>17877</v>
      </c>
      <c r="N27" s="28" t="s">
        <v>17878</v>
      </c>
      <c r="O27" s="28" t="s">
        <v>17879</v>
      </c>
      <c r="P27" s="28" t="s">
        <v>17880</v>
      </c>
      <c r="Q27" s="28" t="s">
        <v>17881</v>
      </c>
      <c r="R27" s="28" t="s">
        <v>17882</v>
      </c>
      <c r="S27" s="28" t="s">
        <v>17883</v>
      </c>
      <c r="T27" s="28" t="s">
        <v>17884</v>
      </c>
      <c r="U27" s="28" t="s">
        <v>17885</v>
      </c>
      <c r="V27" s="28" t="s">
        <v>17886</v>
      </c>
      <c r="W27" s="28" t="s">
        <v>17887</v>
      </c>
      <c r="X27" s="28" t="s">
        <v>17888</v>
      </c>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row>
    <row r="28" spans="1:106" ht="15.75" customHeight="1">
      <c r="A28" s="27" t="s">
        <v>1567</v>
      </c>
      <c r="B28" s="29" t="s">
        <v>12045</v>
      </c>
      <c r="C28" s="28" t="s">
        <v>17889</v>
      </c>
      <c r="D28" s="28" t="s">
        <v>17626</v>
      </c>
      <c r="E28" s="28" t="s">
        <v>17627</v>
      </c>
      <c r="F28" s="28" t="s">
        <v>17890</v>
      </c>
      <c r="G28" s="28" t="s">
        <v>17628</v>
      </c>
      <c r="H28" s="28" t="s">
        <v>17891</v>
      </c>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row>
    <row r="29" spans="1:106" ht="15.75" customHeight="1">
      <c r="A29" s="27" t="s">
        <v>1571</v>
      </c>
      <c r="B29" s="29" t="s">
        <v>12046</v>
      </c>
      <c r="C29" s="28" t="s">
        <v>17892</v>
      </c>
      <c r="D29" s="28" t="s">
        <v>17893</v>
      </c>
      <c r="E29" s="28" t="s">
        <v>17894</v>
      </c>
      <c r="F29" s="28" t="s">
        <v>17895</v>
      </c>
      <c r="G29" s="28" t="s">
        <v>17896</v>
      </c>
      <c r="H29" s="28" t="s">
        <v>17897</v>
      </c>
      <c r="I29" s="28"/>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row>
    <row r="30" spans="1:106" ht="15.75" customHeight="1">
      <c r="A30" s="27" t="s">
        <v>1591</v>
      </c>
      <c r="B30" s="29" t="s">
        <v>12047</v>
      </c>
      <c r="C30" s="28" t="s">
        <v>17898</v>
      </c>
      <c r="D30" s="28" t="s">
        <v>17899</v>
      </c>
      <c r="E30" s="28" t="s">
        <v>17900</v>
      </c>
      <c r="F30" s="28" t="s">
        <v>17901</v>
      </c>
      <c r="G30" s="28" t="s">
        <v>17902</v>
      </c>
      <c r="H30" s="28" t="s">
        <v>17903</v>
      </c>
      <c r="I30" s="28" t="s">
        <v>17904</v>
      </c>
      <c r="J30" s="28" t="s">
        <v>17905</v>
      </c>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row>
    <row r="31" spans="1:106" ht="15.75" customHeight="1">
      <c r="A31" s="27" t="s">
        <v>1593</v>
      </c>
      <c r="B31" s="29" t="s">
        <v>12048</v>
      </c>
      <c r="C31" s="28" t="s">
        <v>17906</v>
      </c>
      <c r="D31" s="28" t="s">
        <v>17629</v>
      </c>
      <c r="E31" s="28" t="s">
        <v>17907</v>
      </c>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row>
    <row r="32" spans="1:106" ht="15.75" customHeight="1">
      <c r="A32" s="27" t="s">
        <v>1597</v>
      </c>
      <c r="B32" s="29" t="s">
        <v>12049</v>
      </c>
      <c r="C32" s="28" t="s">
        <v>17630</v>
      </c>
      <c r="D32" s="28" t="s">
        <v>17908</v>
      </c>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row>
    <row r="33" spans="1:106" ht="15.75" customHeight="1">
      <c r="A33" s="27" t="s">
        <v>1600</v>
      </c>
      <c r="B33" s="29" t="s">
        <v>12050</v>
      </c>
      <c r="C33" s="28" t="s">
        <v>17631</v>
      </c>
      <c r="D33" s="28" t="s">
        <v>17909</v>
      </c>
      <c r="E33" s="28" t="s">
        <v>17910</v>
      </c>
      <c r="F33" s="28" t="s">
        <v>17911</v>
      </c>
      <c r="G33" s="28" t="s">
        <v>17632</v>
      </c>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row>
    <row r="34" spans="1:106" ht="15.75" customHeight="1">
      <c r="A34" s="27" t="s">
        <v>1603</v>
      </c>
      <c r="B34" s="29" t="s">
        <v>12051</v>
      </c>
      <c r="C34" s="28" t="s">
        <v>17912</v>
      </c>
      <c r="D34" s="28" t="s">
        <v>17913</v>
      </c>
      <c r="E34" s="28" t="s">
        <v>17914</v>
      </c>
      <c r="F34" s="28" t="s">
        <v>17915</v>
      </c>
      <c r="G34" s="28" t="s">
        <v>17916</v>
      </c>
      <c r="H34" s="28" t="s">
        <v>17917</v>
      </c>
      <c r="I34" s="28" t="s">
        <v>17918</v>
      </c>
      <c r="J34" s="28" t="s">
        <v>17919</v>
      </c>
      <c r="K34" s="28" t="s">
        <v>17920</v>
      </c>
      <c r="L34" s="28" t="s">
        <v>17921</v>
      </c>
      <c r="M34" s="28" t="s">
        <v>17922</v>
      </c>
      <c r="N34" s="28" t="s">
        <v>17923</v>
      </c>
      <c r="O34" s="28" t="s">
        <v>17924</v>
      </c>
      <c r="P34" s="28" t="s">
        <v>17925</v>
      </c>
      <c r="Q34" s="28" t="s">
        <v>17926</v>
      </c>
      <c r="R34" s="28" t="s">
        <v>17927</v>
      </c>
      <c r="S34" s="28" t="s">
        <v>17928</v>
      </c>
      <c r="T34" s="28" t="s">
        <v>17929</v>
      </c>
      <c r="U34" s="28" t="s">
        <v>17930</v>
      </c>
      <c r="V34" s="28" t="s">
        <v>17931</v>
      </c>
      <c r="W34" s="28" t="s">
        <v>17932</v>
      </c>
      <c r="X34" s="28" t="s">
        <v>17933</v>
      </c>
      <c r="Y34" s="28" t="s">
        <v>17934</v>
      </c>
      <c r="Z34" s="28" t="s">
        <v>17935</v>
      </c>
      <c r="AA34" s="28" t="s">
        <v>17936</v>
      </c>
      <c r="AB34" s="28" t="s">
        <v>17925</v>
      </c>
      <c r="AC34" s="28" t="s">
        <v>17937</v>
      </c>
      <c r="AD34" s="28" t="s">
        <v>17938</v>
      </c>
      <c r="AE34" s="28" t="s">
        <v>17939</v>
      </c>
      <c r="AF34" s="28" t="s">
        <v>17940</v>
      </c>
      <c r="AG34" s="28" t="s">
        <v>17941</v>
      </c>
      <c r="AH34" s="28" t="s">
        <v>17931</v>
      </c>
      <c r="AI34" s="28" t="s">
        <v>17932</v>
      </c>
      <c r="AJ34" s="28" t="s">
        <v>17933</v>
      </c>
      <c r="AK34" s="28" t="s">
        <v>17934</v>
      </c>
      <c r="AL34" s="28" t="s">
        <v>17935</v>
      </c>
      <c r="AM34" s="28" t="s">
        <v>17936</v>
      </c>
      <c r="AN34" s="28" t="s">
        <v>17925</v>
      </c>
      <c r="AO34" s="28" t="s">
        <v>17937</v>
      </c>
      <c r="AP34" s="28" t="s">
        <v>17942</v>
      </c>
      <c r="AQ34" s="28" t="s">
        <v>17939</v>
      </c>
      <c r="AR34" s="28" t="s">
        <v>17940</v>
      </c>
      <c r="AS34" s="28" t="s">
        <v>17941</v>
      </c>
      <c r="AT34" s="28" t="s">
        <v>17931</v>
      </c>
      <c r="AU34" s="28" t="s">
        <v>17932</v>
      </c>
      <c r="AV34" s="28" t="s">
        <v>17933</v>
      </c>
      <c r="AW34" s="28" t="s">
        <v>17934</v>
      </c>
      <c r="AX34" s="28" t="s">
        <v>17935</v>
      </c>
      <c r="AY34" s="28" t="s">
        <v>17936</v>
      </c>
      <c r="AZ34" s="28" t="s">
        <v>17925</v>
      </c>
      <c r="BA34" s="28" t="s">
        <v>17937</v>
      </c>
      <c r="BB34" s="28" t="s">
        <v>17943</v>
      </c>
      <c r="BC34" s="28" t="s">
        <v>17939</v>
      </c>
      <c r="BD34" s="28" t="s">
        <v>17940</v>
      </c>
      <c r="BE34" s="28" t="s">
        <v>17941</v>
      </c>
      <c r="BF34" s="28" t="s">
        <v>17931</v>
      </c>
      <c r="BG34" s="28" t="s">
        <v>17920</v>
      </c>
      <c r="BH34" s="28" t="s">
        <v>17921</v>
      </c>
      <c r="BI34" s="28" t="s">
        <v>17922</v>
      </c>
      <c r="BJ34" s="28" t="s">
        <v>17923</v>
      </c>
      <c r="BK34" s="28" t="s">
        <v>17924</v>
      </c>
      <c r="BL34" s="28" t="s">
        <v>17925</v>
      </c>
      <c r="BM34" s="28" t="s">
        <v>17937</v>
      </c>
      <c r="BN34" s="28" t="s">
        <v>17944</v>
      </c>
      <c r="BO34" s="28" t="s">
        <v>17945</v>
      </c>
      <c r="BP34" s="28" t="s">
        <v>17946</v>
      </c>
      <c r="BQ34" s="28" t="s">
        <v>17947</v>
      </c>
      <c r="BR34" s="28" t="s">
        <v>17948</v>
      </c>
      <c r="BS34" s="28" t="s">
        <v>17932</v>
      </c>
      <c r="BT34" s="28" t="s">
        <v>17933</v>
      </c>
      <c r="BU34" s="28" t="s">
        <v>17934</v>
      </c>
      <c r="BV34" s="28" t="s">
        <v>17935</v>
      </c>
      <c r="BW34" s="28" t="s">
        <v>17936</v>
      </c>
      <c r="BX34" s="28" t="s">
        <v>17925</v>
      </c>
      <c r="BY34" s="28" t="s">
        <v>17937</v>
      </c>
      <c r="BZ34" s="28" t="s">
        <v>17945</v>
      </c>
      <c r="CA34" s="28" t="s">
        <v>17946</v>
      </c>
      <c r="CB34" s="28" t="s">
        <v>17947</v>
      </c>
      <c r="CC34" s="28" t="s">
        <v>17948</v>
      </c>
      <c r="CD34" s="28" t="s">
        <v>17949</v>
      </c>
      <c r="CE34" s="28" t="s">
        <v>17950</v>
      </c>
      <c r="CF34" s="28" t="s">
        <v>17945</v>
      </c>
      <c r="CG34" s="28" t="s">
        <v>17946</v>
      </c>
      <c r="CH34" s="28" t="s">
        <v>17947</v>
      </c>
      <c r="CI34" s="28" t="s">
        <v>17948</v>
      </c>
      <c r="CJ34" s="28" t="s">
        <v>17949</v>
      </c>
      <c r="CK34" s="28" t="s">
        <v>17933</v>
      </c>
      <c r="CL34" s="28" t="s">
        <v>17934</v>
      </c>
      <c r="CM34" s="28" t="s">
        <v>17935</v>
      </c>
      <c r="CN34" s="28" t="s">
        <v>17936</v>
      </c>
      <c r="CO34" s="28" t="s">
        <v>17925</v>
      </c>
      <c r="CP34" s="28" t="s">
        <v>17937</v>
      </c>
      <c r="CQ34" s="28" t="s">
        <v>17951</v>
      </c>
      <c r="CR34" s="28" t="s">
        <v>17945</v>
      </c>
      <c r="CS34" s="28" t="s">
        <v>17946</v>
      </c>
      <c r="CT34" s="28" t="s">
        <v>17947</v>
      </c>
      <c r="CU34" s="28" t="s">
        <v>17948</v>
      </c>
      <c r="CV34" s="28" t="s">
        <v>17949</v>
      </c>
      <c r="CW34" s="28" t="s">
        <v>17933</v>
      </c>
      <c r="CX34" s="28" t="s">
        <v>17934</v>
      </c>
      <c r="CY34" s="28" t="s">
        <v>17935</v>
      </c>
      <c r="CZ34" s="28" t="s">
        <v>17936</v>
      </c>
      <c r="DA34" s="28" t="s">
        <v>17925</v>
      </c>
      <c r="DB34" s="28" t="s">
        <v>17937</v>
      </c>
    </row>
    <row r="35" spans="1:106" ht="15.75" customHeight="1">
      <c r="A35" s="27" t="s">
        <v>1607</v>
      </c>
      <c r="B35" s="29" t="s">
        <v>12052</v>
      </c>
      <c r="C35" s="28" t="s">
        <v>17952</v>
      </c>
      <c r="D35" s="28" t="s">
        <v>17953</v>
      </c>
      <c r="E35" s="28" t="s">
        <v>17954</v>
      </c>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row>
    <row r="36" spans="1:106" ht="15.75" customHeight="1">
      <c r="A36" s="27" t="s">
        <v>1609</v>
      </c>
      <c r="B36" s="29" t="s">
        <v>12053</v>
      </c>
      <c r="C36" s="28" t="s">
        <v>17740</v>
      </c>
      <c r="D36" s="28" t="s">
        <v>17741</v>
      </c>
      <c r="E36" s="28" t="s">
        <v>17955</v>
      </c>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row>
    <row r="37" spans="1:106" ht="15.75" customHeight="1">
      <c r="A37" s="27" t="s">
        <v>1611</v>
      </c>
      <c r="B37" s="29" t="s">
        <v>12054</v>
      </c>
      <c r="C37" s="28" t="s">
        <v>17956</v>
      </c>
      <c r="D37" s="28" t="s">
        <v>17957</v>
      </c>
      <c r="E37" s="28" t="s">
        <v>17958</v>
      </c>
      <c r="F37" s="28" t="s">
        <v>17959</v>
      </c>
      <c r="G37" s="28" t="s">
        <v>17960</v>
      </c>
      <c r="H37" s="28" t="s">
        <v>17742</v>
      </c>
      <c r="I37" s="28" t="s">
        <v>17961</v>
      </c>
      <c r="J37" s="28" t="s">
        <v>17962</v>
      </c>
      <c r="K37" s="28" t="s">
        <v>17963</v>
      </c>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row>
    <row r="38" spans="1:106" ht="15.75" customHeight="1">
      <c r="A38" s="27" t="s">
        <v>1613</v>
      </c>
      <c r="B38" s="29" t="s">
        <v>12055</v>
      </c>
      <c r="C38" s="28" t="s">
        <v>17964</v>
      </c>
      <c r="D38" s="28" t="s">
        <v>17965</v>
      </c>
      <c r="E38" s="28" t="s">
        <v>17966</v>
      </c>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row>
    <row r="39" spans="1:106" ht="15.75" customHeight="1">
      <c r="A39" s="27" t="s">
        <v>1615</v>
      </c>
      <c r="B39" s="29" t="s">
        <v>12056</v>
      </c>
      <c r="C39" s="28" t="s">
        <v>17743</v>
      </c>
      <c r="D39" s="28" t="s">
        <v>17967</v>
      </c>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row>
    <row r="40" spans="1:106" ht="15.75" customHeight="1">
      <c r="A40" s="27" t="s">
        <v>1618</v>
      </c>
      <c r="B40" s="29" t="s">
        <v>12057</v>
      </c>
      <c r="C40" s="28" t="s">
        <v>17968</v>
      </c>
      <c r="D40" s="28" t="s">
        <v>17969</v>
      </c>
      <c r="E40" s="28" t="s">
        <v>17970</v>
      </c>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row>
    <row r="41" spans="1:106" ht="15.75" customHeight="1">
      <c r="A41" s="27" t="s">
        <v>1623</v>
      </c>
      <c r="B41" s="29" t="s">
        <v>12058</v>
      </c>
      <c r="C41" s="28" t="s">
        <v>17971</v>
      </c>
      <c r="D41" s="28" t="s">
        <v>17972</v>
      </c>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row>
    <row r="42" spans="1:106" ht="15.75" customHeight="1">
      <c r="A42" s="27" t="s">
        <v>1626</v>
      </c>
      <c r="B42" s="29" t="s">
        <v>12059</v>
      </c>
      <c r="C42" s="28" t="s">
        <v>17973</v>
      </c>
      <c r="D42" s="28" t="s">
        <v>17974</v>
      </c>
      <c r="E42" s="28" t="s">
        <v>17975</v>
      </c>
      <c r="F42" s="28" t="s">
        <v>17976</v>
      </c>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2"/>
      <c r="BP42" s="52"/>
      <c r="BQ42" s="52"/>
      <c r="BR42" s="52"/>
      <c r="BS42" s="52"/>
      <c r="BT42" s="52"/>
      <c r="BU42" s="52"/>
      <c r="BV42" s="52"/>
      <c r="BW42" s="52"/>
      <c r="BX42" s="52"/>
      <c r="BY42" s="52"/>
      <c r="BZ42" s="52"/>
      <c r="CA42" s="52"/>
      <c r="CB42" s="52"/>
      <c r="CC42" s="52"/>
      <c r="CD42" s="52"/>
      <c r="CE42" s="52"/>
      <c r="CF42" s="52"/>
      <c r="CG42" s="52"/>
      <c r="CH42" s="52"/>
      <c r="CI42" s="52"/>
      <c r="CJ42" s="52"/>
      <c r="CK42" s="52"/>
      <c r="CL42" s="52"/>
      <c r="CM42" s="52"/>
      <c r="CN42" s="52"/>
      <c r="CO42" s="52"/>
      <c r="CP42" s="52"/>
      <c r="CQ42" s="52"/>
      <c r="CR42" s="52"/>
      <c r="CS42" s="52"/>
      <c r="CT42" s="52"/>
      <c r="CU42" s="52"/>
      <c r="CV42" s="52"/>
      <c r="CW42" s="52"/>
      <c r="CX42" s="52"/>
      <c r="CY42" s="52"/>
      <c r="CZ42" s="52"/>
      <c r="DA42" s="52"/>
      <c r="DB42" s="52"/>
    </row>
    <row r="43" spans="1:106" ht="15.75" customHeight="1">
      <c r="A43" s="27" t="s">
        <v>1629</v>
      </c>
      <c r="B43" s="29" t="s">
        <v>12060</v>
      </c>
      <c r="C43" s="28" t="s">
        <v>17977</v>
      </c>
      <c r="D43" s="28" t="s">
        <v>17978</v>
      </c>
      <c r="E43" s="28" t="s">
        <v>17979</v>
      </c>
      <c r="F43" s="28" t="s">
        <v>17980</v>
      </c>
      <c r="G43" s="28" t="s">
        <v>17981</v>
      </c>
      <c r="H43" s="28" t="s">
        <v>17982</v>
      </c>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row>
    <row r="44" spans="1:106" ht="15.75" customHeight="1">
      <c r="A44" s="27" t="s">
        <v>1636</v>
      </c>
      <c r="B44" s="29" t="s">
        <v>12061</v>
      </c>
      <c r="C44" s="28" t="s">
        <v>17983</v>
      </c>
      <c r="D44" s="28" t="s">
        <v>17984</v>
      </c>
      <c r="E44" s="28" t="s">
        <v>17985</v>
      </c>
      <c r="F44" s="28" t="s">
        <v>17744</v>
      </c>
      <c r="G44" s="28" t="s">
        <v>17745</v>
      </c>
      <c r="H44" s="28" t="s">
        <v>17986</v>
      </c>
      <c r="I44" s="28" t="s">
        <v>17987</v>
      </c>
      <c r="J44" s="28" t="s">
        <v>17988</v>
      </c>
      <c r="K44" s="28" t="s">
        <v>17989</v>
      </c>
      <c r="L44" s="28" t="s">
        <v>17990</v>
      </c>
      <c r="M44" s="28" t="s">
        <v>17991</v>
      </c>
      <c r="N44" s="28" t="s">
        <v>17992</v>
      </c>
      <c r="O44" s="28" t="s">
        <v>17993</v>
      </c>
      <c r="P44" s="28" t="s">
        <v>17994</v>
      </c>
      <c r="Q44" s="28" t="s">
        <v>17995</v>
      </c>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2"/>
      <c r="BP44" s="52"/>
      <c r="BQ44" s="52"/>
      <c r="BR44" s="52"/>
      <c r="BS44" s="52"/>
      <c r="BT44" s="52"/>
      <c r="BU44" s="52"/>
      <c r="BV44" s="52"/>
      <c r="BW44" s="52"/>
      <c r="BX44" s="52"/>
      <c r="BY44" s="52"/>
      <c r="BZ44" s="52"/>
      <c r="CA44" s="52"/>
      <c r="CB44" s="52"/>
      <c r="CC44" s="52"/>
      <c r="CD44" s="52"/>
      <c r="CE44" s="52"/>
      <c r="CF44" s="52"/>
      <c r="CG44" s="52"/>
      <c r="CH44" s="52"/>
      <c r="CI44" s="52"/>
      <c r="CJ44" s="52"/>
      <c r="CK44" s="52"/>
      <c r="CL44" s="52"/>
      <c r="CM44" s="52"/>
      <c r="CN44" s="52"/>
      <c r="CO44" s="52"/>
      <c r="CP44" s="52"/>
      <c r="CQ44" s="52"/>
      <c r="CR44" s="52"/>
      <c r="CS44" s="52"/>
      <c r="CT44" s="52"/>
      <c r="CU44" s="52"/>
      <c r="CV44" s="52"/>
      <c r="CW44" s="52"/>
      <c r="CX44" s="52"/>
      <c r="CY44" s="52"/>
      <c r="CZ44" s="52"/>
      <c r="DA44" s="52"/>
      <c r="DB44" s="52"/>
    </row>
    <row r="45" spans="1:106" ht="15.75" customHeight="1">
      <c r="A45" s="27" t="s">
        <v>1639</v>
      </c>
      <c r="B45" s="29" t="s">
        <v>12062</v>
      </c>
      <c r="C45" s="28" t="s">
        <v>17996</v>
      </c>
      <c r="D45" s="28" t="s">
        <v>17997</v>
      </c>
      <c r="E45" s="28" t="s">
        <v>17998</v>
      </c>
      <c r="F45" s="28" t="s">
        <v>17746</v>
      </c>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2"/>
      <c r="BT45" s="52"/>
      <c r="BU45" s="52"/>
      <c r="BV45" s="52"/>
      <c r="BW45" s="52"/>
      <c r="BX45" s="52"/>
      <c r="BY45" s="52"/>
      <c r="BZ45" s="52"/>
      <c r="CA45" s="52"/>
      <c r="CB45" s="52"/>
      <c r="CC45" s="52"/>
      <c r="CD45" s="52"/>
      <c r="CE45" s="52"/>
      <c r="CF45" s="52"/>
      <c r="CG45" s="52"/>
      <c r="CH45" s="52"/>
      <c r="CI45" s="52"/>
      <c r="CJ45" s="52"/>
      <c r="CK45" s="52"/>
      <c r="CL45" s="52"/>
      <c r="CM45" s="52"/>
      <c r="CN45" s="52"/>
      <c r="CO45" s="52"/>
      <c r="CP45" s="52"/>
      <c r="CQ45" s="52"/>
      <c r="CR45" s="52"/>
      <c r="CS45" s="52"/>
      <c r="CT45" s="52"/>
      <c r="CU45" s="52"/>
      <c r="CV45" s="52"/>
      <c r="CW45" s="52"/>
      <c r="CX45" s="52"/>
      <c r="CY45" s="52"/>
      <c r="CZ45" s="52"/>
      <c r="DA45" s="52"/>
      <c r="DB45" s="52"/>
    </row>
    <row r="46" spans="1:106" ht="15.75" customHeight="1">
      <c r="A46" s="27" t="s">
        <v>1641</v>
      </c>
      <c r="B46" s="29" t="s">
        <v>12063</v>
      </c>
      <c r="C46" s="28" t="s">
        <v>17747</v>
      </c>
      <c r="D46" s="28" t="s">
        <v>17748</v>
      </c>
      <c r="E46" s="28" t="s">
        <v>17749</v>
      </c>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2"/>
      <c r="CA46" s="52"/>
      <c r="CB46" s="52"/>
      <c r="CC46" s="52"/>
      <c r="CD46" s="52"/>
      <c r="CE46" s="52"/>
      <c r="CF46" s="52"/>
      <c r="CG46" s="52"/>
      <c r="CH46" s="52"/>
      <c r="CI46" s="52"/>
      <c r="CJ46" s="52"/>
      <c r="CK46" s="52"/>
      <c r="CL46" s="52"/>
      <c r="CM46" s="52"/>
      <c r="CN46" s="52"/>
      <c r="CO46" s="52"/>
      <c r="CP46" s="52"/>
      <c r="CQ46" s="52"/>
      <c r="CR46" s="52"/>
      <c r="CS46" s="52"/>
      <c r="CT46" s="52"/>
      <c r="CU46" s="52"/>
      <c r="CV46" s="52"/>
      <c r="CW46" s="52"/>
      <c r="CX46" s="52"/>
      <c r="CY46" s="52"/>
      <c r="CZ46" s="52"/>
      <c r="DA46" s="52"/>
      <c r="DB46" s="52"/>
    </row>
    <row r="47" spans="1:106" ht="15.75" customHeight="1">
      <c r="A47" s="27" t="s">
        <v>1657</v>
      </c>
      <c r="B47" s="29" t="s">
        <v>12064</v>
      </c>
      <c r="C47" s="28" t="s">
        <v>17999</v>
      </c>
      <c r="D47" s="28" t="s">
        <v>18000</v>
      </c>
      <c r="E47" s="28" t="s">
        <v>18001</v>
      </c>
      <c r="F47" s="28" t="s">
        <v>18002</v>
      </c>
      <c r="G47" s="28" t="s">
        <v>18003</v>
      </c>
      <c r="H47" s="28" t="s">
        <v>18004</v>
      </c>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2"/>
      <c r="BZ47" s="52"/>
      <c r="CA47" s="52"/>
      <c r="CB47" s="52"/>
      <c r="CC47" s="52"/>
      <c r="CD47" s="52"/>
      <c r="CE47" s="52"/>
      <c r="CF47" s="52"/>
      <c r="CG47" s="52"/>
      <c r="CH47" s="52"/>
      <c r="CI47" s="52"/>
      <c r="CJ47" s="52"/>
      <c r="CK47" s="52"/>
      <c r="CL47" s="52"/>
      <c r="CM47" s="52"/>
      <c r="CN47" s="52"/>
      <c r="CO47" s="52"/>
      <c r="CP47" s="52"/>
      <c r="CQ47" s="52"/>
      <c r="CR47" s="52"/>
      <c r="CS47" s="52"/>
      <c r="CT47" s="52"/>
      <c r="CU47" s="52"/>
      <c r="CV47" s="52"/>
      <c r="CW47" s="52"/>
      <c r="CX47" s="52"/>
      <c r="CY47" s="52"/>
      <c r="CZ47" s="52"/>
      <c r="DA47" s="52"/>
      <c r="DB47" s="52"/>
    </row>
    <row r="48" spans="1:106" ht="15.75" customHeight="1">
      <c r="A48" s="27" t="s">
        <v>1659</v>
      </c>
      <c r="B48" s="29" t="s">
        <v>12065</v>
      </c>
      <c r="C48" s="28" t="s">
        <v>18005</v>
      </c>
      <c r="D48" s="28" t="s">
        <v>18006</v>
      </c>
      <c r="E48" s="28" t="s">
        <v>18007</v>
      </c>
      <c r="F48" s="28" t="s">
        <v>18008</v>
      </c>
      <c r="G48" s="28" t="s">
        <v>18009</v>
      </c>
      <c r="H48" s="28" t="s">
        <v>17750</v>
      </c>
      <c r="I48" s="28" t="s">
        <v>17751</v>
      </c>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2"/>
      <c r="BT48" s="52"/>
      <c r="BU48" s="52"/>
      <c r="BV48" s="52"/>
      <c r="BW48" s="52"/>
      <c r="BX48" s="52"/>
      <c r="BY48" s="52"/>
      <c r="BZ48" s="52"/>
      <c r="CA48" s="52"/>
      <c r="CB48" s="52"/>
      <c r="CC48" s="52"/>
      <c r="CD48" s="52"/>
      <c r="CE48" s="52"/>
      <c r="CF48" s="52"/>
      <c r="CG48" s="52"/>
      <c r="CH48" s="52"/>
      <c r="CI48" s="52"/>
      <c r="CJ48" s="52"/>
      <c r="CK48" s="52"/>
      <c r="CL48" s="52"/>
      <c r="CM48" s="52"/>
      <c r="CN48" s="52"/>
      <c r="CO48" s="52"/>
      <c r="CP48" s="52"/>
      <c r="CQ48" s="52"/>
      <c r="CR48" s="52"/>
      <c r="CS48" s="52"/>
      <c r="CT48" s="52"/>
      <c r="CU48" s="52"/>
      <c r="CV48" s="52"/>
      <c r="CW48" s="52"/>
      <c r="CX48" s="52"/>
      <c r="CY48" s="52"/>
      <c r="CZ48" s="52"/>
      <c r="DA48" s="52"/>
      <c r="DB48" s="52"/>
    </row>
    <row r="49" spans="1:106" ht="15.75" customHeight="1">
      <c r="A49" s="27" t="s">
        <v>1662</v>
      </c>
      <c r="B49" s="29" t="s">
        <v>12066</v>
      </c>
      <c r="C49" s="28" t="s">
        <v>18010</v>
      </c>
      <c r="D49" s="28" t="s">
        <v>18011</v>
      </c>
      <c r="E49" s="28" t="s">
        <v>18012</v>
      </c>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row>
    <row r="50" spans="1:106" ht="15.75" customHeight="1">
      <c r="A50" s="27" t="s">
        <v>1676</v>
      </c>
      <c r="B50" s="29" t="s">
        <v>12067</v>
      </c>
      <c r="C50" s="28" t="s">
        <v>18013</v>
      </c>
      <c r="D50" s="28" t="s">
        <v>18014</v>
      </c>
      <c r="E50" s="28" t="s">
        <v>18015</v>
      </c>
      <c r="F50" s="28" t="s">
        <v>18016</v>
      </c>
      <c r="G50" s="28" t="s">
        <v>18017</v>
      </c>
      <c r="H50" s="28" t="s">
        <v>18018</v>
      </c>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52"/>
      <c r="BO50" s="52"/>
      <c r="BP50" s="52"/>
      <c r="BQ50" s="52"/>
      <c r="BR50" s="52"/>
      <c r="BS50" s="52"/>
      <c r="BT50" s="52"/>
      <c r="BU50" s="52"/>
      <c r="BV50" s="52"/>
      <c r="BW50" s="52"/>
      <c r="BX50" s="52"/>
      <c r="BY50" s="52"/>
      <c r="BZ50" s="52"/>
      <c r="CA50" s="52"/>
      <c r="CB50" s="52"/>
      <c r="CC50" s="52"/>
      <c r="CD50" s="52"/>
      <c r="CE50" s="52"/>
      <c r="CF50" s="52"/>
      <c r="CG50" s="52"/>
      <c r="CH50" s="52"/>
      <c r="CI50" s="52"/>
      <c r="CJ50" s="52"/>
      <c r="CK50" s="52"/>
      <c r="CL50" s="52"/>
      <c r="CM50" s="52"/>
      <c r="CN50" s="52"/>
      <c r="CO50" s="52"/>
      <c r="CP50" s="52"/>
      <c r="CQ50" s="52"/>
      <c r="CR50" s="52"/>
      <c r="CS50" s="52"/>
      <c r="CT50" s="52"/>
      <c r="CU50" s="52"/>
      <c r="CV50" s="52"/>
      <c r="CW50" s="52"/>
      <c r="CX50" s="52"/>
      <c r="CY50" s="52"/>
      <c r="CZ50" s="52"/>
      <c r="DA50" s="52"/>
      <c r="DB50" s="52"/>
    </row>
    <row r="51" spans="1:106" ht="15.75" customHeight="1">
      <c r="A51" s="27" t="s">
        <v>1678</v>
      </c>
      <c r="B51" s="29" t="s">
        <v>12068</v>
      </c>
      <c r="C51" s="28" t="s">
        <v>17752</v>
      </c>
      <c r="D51" s="28" t="s">
        <v>17753</v>
      </c>
      <c r="E51" s="28" t="s">
        <v>18019</v>
      </c>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c r="BA51" s="52"/>
      <c r="BB51" s="52"/>
      <c r="BC51" s="52"/>
      <c r="BD51" s="52"/>
      <c r="BE51" s="52"/>
      <c r="BF51" s="52"/>
      <c r="BG51" s="52"/>
      <c r="BH51" s="52"/>
      <c r="BI51" s="52"/>
      <c r="BJ51" s="52"/>
      <c r="BK51" s="52"/>
      <c r="BL51" s="52"/>
      <c r="BM51" s="52"/>
      <c r="BN51" s="52"/>
      <c r="BO51" s="52"/>
      <c r="BP51" s="52"/>
      <c r="BQ51" s="52"/>
      <c r="BR51" s="52"/>
      <c r="BS51" s="52"/>
      <c r="BT51" s="52"/>
      <c r="BU51" s="52"/>
      <c r="BV51" s="52"/>
      <c r="BW51" s="52"/>
      <c r="BX51" s="52"/>
      <c r="BY51" s="52"/>
      <c r="BZ51" s="52"/>
      <c r="CA51" s="52"/>
      <c r="CB51" s="52"/>
      <c r="CC51" s="52"/>
      <c r="CD51" s="52"/>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row>
    <row r="52" spans="1:106" ht="15.75" customHeight="1">
      <c r="A52" s="27" t="s">
        <v>1680</v>
      </c>
      <c r="B52" s="29" t="s">
        <v>12069</v>
      </c>
      <c r="C52" s="28" t="s">
        <v>18020</v>
      </c>
      <c r="D52" s="28" t="s">
        <v>18021</v>
      </c>
      <c r="E52" s="28" t="s">
        <v>18022</v>
      </c>
      <c r="F52" s="28" t="s">
        <v>18023</v>
      </c>
      <c r="G52" s="28" t="s">
        <v>18024</v>
      </c>
      <c r="H52" s="28" t="s">
        <v>18025</v>
      </c>
      <c r="I52" s="28" t="s">
        <v>18026</v>
      </c>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2"/>
      <c r="BL52" s="52"/>
      <c r="BM52" s="52"/>
      <c r="BN52" s="52"/>
      <c r="BO52" s="52"/>
      <c r="BP52" s="52"/>
      <c r="BQ52" s="52"/>
      <c r="BR52" s="52"/>
      <c r="BS52" s="52"/>
      <c r="BT52" s="52"/>
      <c r="BU52" s="52"/>
      <c r="BV52" s="52"/>
      <c r="BW52" s="52"/>
      <c r="BX52" s="52"/>
      <c r="BY52" s="52"/>
      <c r="BZ52" s="52"/>
      <c r="CA52" s="52"/>
      <c r="CB52" s="52"/>
      <c r="CC52" s="52"/>
      <c r="CD52" s="52"/>
      <c r="CE52" s="52"/>
      <c r="CF52" s="52"/>
      <c r="CG52" s="52"/>
      <c r="CH52" s="52"/>
      <c r="CI52" s="52"/>
      <c r="CJ52" s="52"/>
      <c r="CK52" s="52"/>
      <c r="CL52" s="52"/>
      <c r="CM52" s="52"/>
      <c r="CN52" s="52"/>
      <c r="CO52" s="52"/>
      <c r="CP52" s="52"/>
      <c r="CQ52" s="52"/>
      <c r="CR52" s="52"/>
      <c r="CS52" s="52"/>
      <c r="CT52" s="52"/>
      <c r="CU52" s="52"/>
      <c r="CV52" s="52"/>
      <c r="CW52" s="52"/>
      <c r="CX52" s="52"/>
      <c r="CY52" s="52"/>
      <c r="CZ52" s="52"/>
      <c r="DA52" s="52"/>
      <c r="DB52" s="52"/>
    </row>
    <row r="53" spans="1:106" ht="15.75" customHeight="1">
      <c r="A53" s="27" t="s">
        <v>1682</v>
      </c>
      <c r="B53" s="29" t="s">
        <v>12070</v>
      </c>
      <c r="C53" s="28" t="s">
        <v>17754</v>
      </c>
      <c r="D53" s="28" t="s">
        <v>17755</v>
      </c>
      <c r="E53" s="28" t="s">
        <v>17756</v>
      </c>
      <c r="F53" s="28" t="s">
        <v>17757</v>
      </c>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2"/>
      <c r="CA53" s="52"/>
      <c r="CB53" s="52"/>
      <c r="CC53" s="52"/>
      <c r="CD53" s="52"/>
      <c r="CE53" s="52"/>
      <c r="CF53" s="52"/>
      <c r="CG53" s="52"/>
      <c r="CH53" s="52"/>
      <c r="CI53" s="52"/>
      <c r="CJ53" s="52"/>
      <c r="CK53" s="52"/>
      <c r="CL53" s="52"/>
      <c r="CM53" s="52"/>
      <c r="CN53" s="52"/>
      <c r="CO53" s="52"/>
      <c r="CP53" s="52"/>
      <c r="CQ53" s="52"/>
      <c r="CR53" s="52"/>
      <c r="CS53" s="52"/>
      <c r="CT53" s="52"/>
      <c r="CU53" s="52"/>
      <c r="CV53" s="52"/>
      <c r="CW53" s="52"/>
      <c r="CX53" s="52"/>
      <c r="CY53" s="52"/>
      <c r="CZ53" s="52"/>
      <c r="DA53" s="52"/>
      <c r="DB53" s="52"/>
    </row>
    <row r="54" spans="1:106" ht="15.75" customHeight="1">
      <c r="A54" s="27" t="s">
        <v>1686</v>
      </c>
      <c r="B54" s="29" t="s">
        <v>12071</v>
      </c>
      <c r="C54" s="52" t="s">
        <v>5</v>
      </c>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A54" s="52"/>
      <c r="CB54" s="52"/>
      <c r="CC54" s="52"/>
      <c r="CD54" s="52"/>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row>
    <row r="55" spans="1:106" ht="15.75" customHeight="1">
      <c r="A55" s="27" t="s">
        <v>1689</v>
      </c>
      <c r="B55" s="29" t="s">
        <v>12072</v>
      </c>
      <c r="C55" s="28" t="s">
        <v>18027</v>
      </c>
      <c r="D55" s="28" t="s">
        <v>18028</v>
      </c>
      <c r="E55" s="28" t="s">
        <v>18029</v>
      </c>
      <c r="F55" s="28" t="s">
        <v>18030</v>
      </c>
      <c r="G55" s="28" t="s">
        <v>18031</v>
      </c>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2"/>
      <c r="CZ55" s="52"/>
      <c r="DA55" s="52"/>
      <c r="DB55" s="52"/>
    </row>
    <row r="56" spans="1:106" ht="15.75" customHeight="1">
      <c r="A56" s="27" t="s">
        <v>1692</v>
      </c>
      <c r="B56" s="29" t="s">
        <v>12073</v>
      </c>
      <c r="C56" s="28" t="s">
        <v>18032</v>
      </c>
      <c r="D56" s="28" t="s">
        <v>18033</v>
      </c>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c r="CG56" s="52"/>
      <c r="CH56" s="52"/>
      <c r="CI56" s="52"/>
      <c r="CJ56" s="52"/>
      <c r="CK56" s="52"/>
      <c r="CL56" s="52"/>
      <c r="CM56" s="52"/>
      <c r="CN56" s="52"/>
      <c r="CO56" s="52"/>
      <c r="CP56" s="52"/>
      <c r="CQ56" s="52"/>
      <c r="CR56" s="52"/>
      <c r="CS56" s="52"/>
      <c r="CT56" s="52"/>
      <c r="CU56" s="52"/>
      <c r="CV56" s="52"/>
      <c r="CW56" s="52"/>
      <c r="CX56" s="52"/>
      <c r="CY56" s="52"/>
      <c r="CZ56" s="52"/>
      <c r="DA56" s="52"/>
      <c r="DB56" s="52"/>
    </row>
    <row r="57" spans="1:106" ht="15.75" customHeight="1">
      <c r="A57" s="27" t="s">
        <v>1695</v>
      </c>
      <c r="B57" s="29" t="s">
        <v>12074</v>
      </c>
      <c r="C57" s="28" t="s">
        <v>18034</v>
      </c>
      <c r="D57" s="28" t="s">
        <v>18035</v>
      </c>
      <c r="E57" s="28" t="s">
        <v>17758</v>
      </c>
      <c r="F57" s="28" t="s">
        <v>17759</v>
      </c>
      <c r="G57" s="28" t="s">
        <v>18036</v>
      </c>
      <c r="H57" s="28" t="s">
        <v>18037</v>
      </c>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2"/>
      <c r="CA57" s="52"/>
      <c r="CB57" s="52"/>
      <c r="CC57" s="52"/>
      <c r="CD57" s="52"/>
      <c r="CE57" s="52"/>
      <c r="CF57" s="52"/>
      <c r="CG57" s="52"/>
      <c r="CH57" s="52"/>
      <c r="CI57" s="52"/>
      <c r="CJ57" s="52"/>
      <c r="CK57" s="52"/>
      <c r="CL57" s="52"/>
      <c r="CM57" s="52"/>
      <c r="CN57" s="52"/>
      <c r="CO57" s="52"/>
      <c r="CP57" s="52"/>
      <c r="CQ57" s="52"/>
      <c r="CR57" s="52"/>
      <c r="CS57" s="52"/>
      <c r="CT57" s="52"/>
      <c r="CU57" s="52"/>
      <c r="CV57" s="52"/>
      <c r="CW57" s="52"/>
      <c r="CX57" s="52"/>
      <c r="CY57" s="52"/>
      <c r="CZ57" s="52"/>
      <c r="DA57" s="52"/>
      <c r="DB57" s="52"/>
    </row>
    <row r="58" spans="1:106" ht="15.75" customHeight="1">
      <c r="A58" s="27" t="s">
        <v>1700</v>
      </c>
      <c r="B58" s="29" t="s">
        <v>12075</v>
      </c>
      <c r="C58" s="28" t="s">
        <v>18038</v>
      </c>
      <c r="D58" s="28" t="s">
        <v>18039</v>
      </c>
      <c r="E58" s="28" t="s">
        <v>18040</v>
      </c>
      <c r="F58" s="28" t="s">
        <v>18041</v>
      </c>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c r="BW58" s="52"/>
      <c r="BX58" s="52"/>
      <c r="BY58" s="52"/>
      <c r="BZ58" s="52"/>
      <c r="CA58" s="52"/>
      <c r="CB58" s="52"/>
      <c r="CC58" s="52"/>
      <c r="CD58" s="52"/>
      <c r="CE58" s="52"/>
      <c r="CF58" s="52"/>
      <c r="CG58" s="52"/>
      <c r="CH58" s="52"/>
      <c r="CI58" s="52"/>
      <c r="CJ58" s="52"/>
      <c r="CK58" s="52"/>
      <c r="CL58" s="52"/>
      <c r="CM58" s="52"/>
      <c r="CN58" s="52"/>
      <c r="CO58" s="52"/>
      <c r="CP58" s="52"/>
      <c r="CQ58" s="52"/>
      <c r="CR58" s="52"/>
      <c r="CS58" s="52"/>
      <c r="CT58" s="52"/>
      <c r="CU58" s="52"/>
      <c r="CV58" s="52"/>
      <c r="CW58" s="52"/>
      <c r="CX58" s="52"/>
      <c r="CY58" s="52"/>
      <c r="CZ58" s="52"/>
      <c r="DA58" s="52"/>
      <c r="DB58" s="52"/>
    </row>
    <row r="59" spans="1:106" ht="15.75" customHeight="1">
      <c r="A59" s="27" t="s">
        <v>1702</v>
      </c>
      <c r="B59" s="29" t="s">
        <v>12076</v>
      </c>
      <c r="C59" s="52" t="s">
        <v>5</v>
      </c>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row>
    <row r="60" spans="1:106" ht="15.75" customHeight="1">
      <c r="A60" s="27" t="s">
        <v>1712</v>
      </c>
      <c r="B60" s="29" t="s">
        <v>12077</v>
      </c>
      <c r="C60" s="28" t="s">
        <v>17760</v>
      </c>
      <c r="D60" s="28" t="s">
        <v>18042</v>
      </c>
      <c r="E60" s="28" t="s">
        <v>18043</v>
      </c>
      <c r="F60" s="28" t="s">
        <v>18044</v>
      </c>
      <c r="G60" s="28" t="s">
        <v>18045</v>
      </c>
      <c r="H60" s="28" t="s">
        <v>18046</v>
      </c>
      <c r="I60" s="28" t="s">
        <v>18047</v>
      </c>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2"/>
      <c r="CA60" s="52"/>
      <c r="CB60" s="52"/>
      <c r="CC60" s="52"/>
      <c r="CD60" s="52"/>
      <c r="CE60" s="52"/>
      <c r="CF60" s="52"/>
      <c r="CG60" s="52"/>
      <c r="CH60" s="52"/>
      <c r="CI60" s="52"/>
      <c r="CJ60" s="52"/>
      <c r="CK60" s="52"/>
      <c r="CL60" s="52"/>
      <c r="CM60" s="52"/>
      <c r="CN60" s="52"/>
      <c r="CO60" s="52"/>
      <c r="CP60" s="52"/>
      <c r="CQ60" s="52"/>
      <c r="CR60" s="52"/>
      <c r="CS60" s="52"/>
      <c r="CT60" s="52"/>
      <c r="CU60" s="52"/>
      <c r="CV60" s="52"/>
      <c r="CW60" s="52"/>
      <c r="CX60" s="52"/>
      <c r="CY60" s="52"/>
      <c r="CZ60" s="52"/>
      <c r="DA60" s="52"/>
      <c r="DB60" s="52"/>
    </row>
    <row r="61" spans="1:106" ht="15.75" customHeight="1">
      <c r="A61" s="27" t="s">
        <v>1718</v>
      </c>
      <c r="B61" s="29" t="s">
        <v>12078</v>
      </c>
      <c r="C61" s="28" t="s">
        <v>18048</v>
      </c>
      <c r="D61" s="28" t="s">
        <v>18049</v>
      </c>
      <c r="E61" s="28" t="s">
        <v>18050</v>
      </c>
      <c r="F61" s="28" t="s">
        <v>18051</v>
      </c>
      <c r="G61" s="28" t="s">
        <v>18052</v>
      </c>
      <c r="H61" s="28" t="s">
        <v>18053</v>
      </c>
      <c r="I61" s="28" t="s">
        <v>18054</v>
      </c>
      <c r="J61" s="28" t="s">
        <v>18055</v>
      </c>
      <c r="K61" s="28" t="s">
        <v>18056</v>
      </c>
      <c r="L61" s="28" t="s">
        <v>18057</v>
      </c>
      <c r="M61" s="28" t="s">
        <v>18058</v>
      </c>
      <c r="N61" s="28" t="s">
        <v>18059</v>
      </c>
      <c r="O61" s="28" t="s">
        <v>18060</v>
      </c>
      <c r="P61" s="28" t="s">
        <v>18061</v>
      </c>
      <c r="Q61" s="28" t="s">
        <v>18062</v>
      </c>
      <c r="R61" s="28" t="s">
        <v>18063</v>
      </c>
      <c r="S61" s="28" t="s">
        <v>17761</v>
      </c>
      <c r="T61" s="28" t="s">
        <v>17762</v>
      </c>
      <c r="U61" s="28" t="s">
        <v>18064</v>
      </c>
      <c r="V61" s="28" t="s">
        <v>18065</v>
      </c>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c r="BW61" s="52"/>
      <c r="BX61" s="52"/>
      <c r="BY61" s="52"/>
      <c r="BZ61" s="52"/>
      <c r="CA61" s="52"/>
      <c r="CB61" s="52"/>
      <c r="CC61" s="52"/>
      <c r="CD61" s="52"/>
      <c r="CE61" s="52"/>
      <c r="CF61" s="52"/>
      <c r="CG61" s="52"/>
      <c r="CH61" s="52"/>
      <c r="CI61" s="52"/>
      <c r="CJ61" s="52"/>
      <c r="CK61" s="52"/>
      <c r="CL61" s="52"/>
      <c r="CM61" s="52"/>
      <c r="CN61" s="52"/>
      <c r="CO61" s="52"/>
      <c r="CP61" s="52"/>
      <c r="CQ61" s="52"/>
      <c r="CR61" s="52"/>
      <c r="CS61" s="52"/>
      <c r="CT61" s="52"/>
      <c r="CU61" s="52"/>
      <c r="CV61" s="52"/>
      <c r="CW61" s="52"/>
      <c r="CX61" s="52"/>
      <c r="CY61" s="52"/>
      <c r="CZ61" s="52"/>
      <c r="DA61" s="52"/>
      <c r="DB61" s="52"/>
    </row>
    <row r="62" spans="1:106" ht="15.75" customHeight="1">
      <c r="A62" s="27" t="s">
        <v>1722</v>
      </c>
      <c r="B62" s="29" t="s">
        <v>12079</v>
      </c>
      <c r="C62" s="28" t="s">
        <v>18066</v>
      </c>
      <c r="D62" s="28" t="s">
        <v>18067</v>
      </c>
      <c r="E62" s="28" t="s">
        <v>18068</v>
      </c>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2"/>
      <c r="CA62" s="52"/>
      <c r="CB62" s="52"/>
      <c r="CC62" s="52"/>
      <c r="CD62" s="52"/>
      <c r="CE62" s="52"/>
      <c r="CF62" s="52"/>
      <c r="CG62" s="52"/>
      <c r="CH62" s="52"/>
      <c r="CI62" s="52"/>
      <c r="CJ62" s="52"/>
      <c r="CK62" s="52"/>
      <c r="CL62" s="52"/>
      <c r="CM62" s="52"/>
      <c r="CN62" s="52"/>
      <c r="CO62" s="52"/>
      <c r="CP62" s="52"/>
      <c r="CQ62" s="52"/>
      <c r="CR62" s="52"/>
      <c r="CS62" s="52"/>
      <c r="CT62" s="52"/>
      <c r="CU62" s="52"/>
      <c r="CV62" s="52"/>
      <c r="CW62" s="52"/>
      <c r="CX62" s="52"/>
      <c r="CY62" s="52"/>
      <c r="CZ62" s="52"/>
      <c r="DA62" s="52"/>
      <c r="DB62" s="52"/>
    </row>
    <row r="63" spans="1:106" ht="15.75" customHeight="1">
      <c r="A63" s="27" t="s">
        <v>1726</v>
      </c>
      <c r="B63" s="29" t="s">
        <v>12080</v>
      </c>
      <c r="C63" s="28" t="s">
        <v>17763</v>
      </c>
      <c r="D63" s="28" t="s">
        <v>18069</v>
      </c>
      <c r="E63" s="28" t="s">
        <v>18070</v>
      </c>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c r="BW63" s="52"/>
      <c r="BX63" s="52"/>
      <c r="BY63" s="52"/>
      <c r="BZ63" s="52"/>
      <c r="CA63" s="52"/>
      <c r="CB63" s="52"/>
      <c r="CC63" s="52"/>
      <c r="CD63" s="52"/>
      <c r="CE63" s="52"/>
      <c r="CF63" s="52"/>
      <c r="CG63" s="52"/>
      <c r="CH63" s="52"/>
      <c r="CI63" s="52"/>
      <c r="CJ63" s="52"/>
      <c r="CK63" s="52"/>
      <c r="CL63" s="52"/>
      <c r="CM63" s="52"/>
      <c r="CN63" s="52"/>
      <c r="CO63" s="52"/>
      <c r="CP63" s="52"/>
      <c r="CQ63" s="52"/>
      <c r="CR63" s="52"/>
      <c r="CS63" s="52"/>
      <c r="CT63" s="52"/>
      <c r="CU63" s="52"/>
      <c r="CV63" s="52"/>
      <c r="CW63" s="52"/>
      <c r="CX63" s="52"/>
      <c r="CY63" s="52"/>
      <c r="CZ63" s="52"/>
      <c r="DA63" s="52"/>
      <c r="DB63" s="52"/>
    </row>
    <row r="64" spans="1:106" ht="15.75" customHeight="1">
      <c r="A64" s="27" t="s">
        <v>1731</v>
      </c>
      <c r="B64" s="29" t="s">
        <v>12081</v>
      </c>
      <c r="C64" s="52" t="s">
        <v>5</v>
      </c>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c r="BW64" s="52"/>
      <c r="BX64" s="52"/>
      <c r="BY64" s="52"/>
      <c r="BZ64" s="52"/>
      <c r="CA64" s="52"/>
      <c r="CB64" s="52"/>
      <c r="CC64" s="52"/>
      <c r="CD64" s="52"/>
      <c r="CE64" s="52"/>
      <c r="CF64" s="52"/>
      <c r="CG64" s="52"/>
      <c r="CH64" s="52"/>
      <c r="CI64" s="52"/>
      <c r="CJ64" s="52"/>
      <c r="CK64" s="52"/>
      <c r="CL64" s="52"/>
      <c r="CM64" s="52"/>
      <c r="CN64" s="52"/>
      <c r="CO64" s="52"/>
      <c r="CP64" s="52"/>
      <c r="CQ64" s="52"/>
      <c r="CR64" s="52"/>
      <c r="CS64" s="52"/>
      <c r="CT64" s="52"/>
      <c r="CU64" s="52"/>
      <c r="CV64" s="52"/>
      <c r="CW64" s="52"/>
      <c r="CX64" s="52"/>
      <c r="CY64" s="52"/>
      <c r="CZ64" s="52"/>
      <c r="DA64" s="52"/>
      <c r="DB64" s="52"/>
    </row>
    <row r="65" spans="1:106" ht="15.75" customHeight="1">
      <c r="A65" s="27" t="s">
        <v>1736</v>
      </c>
      <c r="B65" s="29" t="s">
        <v>12082</v>
      </c>
      <c r="C65" s="28" t="s">
        <v>17764</v>
      </c>
      <c r="D65" s="28" t="s">
        <v>18071</v>
      </c>
      <c r="E65" s="28" t="s">
        <v>18072</v>
      </c>
      <c r="F65" s="28" t="s">
        <v>18073</v>
      </c>
      <c r="G65" s="28" t="s">
        <v>18074</v>
      </c>
      <c r="H65" s="28" t="s">
        <v>18075</v>
      </c>
      <c r="I65" s="28" t="s">
        <v>18076</v>
      </c>
      <c r="J65" s="28" t="s">
        <v>18077</v>
      </c>
      <c r="K65" s="28" t="s">
        <v>18078</v>
      </c>
      <c r="L65" s="28" t="s">
        <v>18079</v>
      </c>
      <c r="M65" s="28" t="s">
        <v>18080</v>
      </c>
      <c r="N65" s="28" t="s">
        <v>18081</v>
      </c>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2"/>
      <c r="CA65" s="52"/>
      <c r="CB65" s="52"/>
      <c r="CC65" s="52"/>
      <c r="CD65" s="52"/>
      <c r="CE65" s="52"/>
      <c r="CF65" s="52"/>
      <c r="CG65" s="52"/>
      <c r="CH65" s="52"/>
      <c r="CI65" s="52"/>
      <c r="CJ65" s="52"/>
      <c r="CK65" s="52"/>
      <c r="CL65" s="52"/>
      <c r="CM65" s="52"/>
      <c r="CN65" s="52"/>
      <c r="CO65" s="52"/>
      <c r="CP65" s="52"/>
      <c r="CQ65" s="52"/>
      <c r="CR65" s="52"/>
      <c r="CS65" s="52"/>
      <c r="CT65" s="52"/>
      <c r="CU65" s="52"/>
      <c r="CV65" s="52"/>
      <c r="CW65" s="52"/>
      <c r="CX65" s="52"/>
      <c r="CY65" s="52"/>
      <c r="CZ65" s="52"/>
      <c r="DA65" s="52"/>
      <c r="DB65" s="52"/>
    </row>
    <row r="66" spans="1:106" ht="15.75" customHeight="1">
      <c r="A66" s="27" t="s">
        <v>2258</v>
      </c>
      <c r="B66" s="29" t="s">
        <v>12083</v>
      </c>
      <c r="C66" s="28" t="s">
        <v>17765</v>
      </c>
      <c r="D66" s="28" t="s">
        <v>18082</v>
      </c>
      <c r="E66" s="28" t="s">
        <v>18083</v>
      </c>
      <c r="F66" s="28" t="s">
        <v>18084</v>
      </c>
      <c r="G66" s="28" t="s">
        <v>18085</v>
      </c>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2"/>
      <c r="CA66" s="52"/>
      <c r="CB66" s="52"/>
      <c r="CC66" s="52"/>
      <c r="CD66" s="52"/>
      <c r="CE66" s="52"/>
      <c r="CF66" s="52"/>
      <c r="CG66" s="52"/>
      <c r="CH66" s="52"/>
      <c r="CI66" s="52"/>
      <c r="CJ66" s="52"/>
      <c r="CK66" s="52"/>
      <c r="CL66" s="52"/>
      <c r="CM66" s="52"/>
      <c r="CN66" s="52"/>
      <c r="CO66" s="52"/>
      <c r="CP66" s="52"/>
      <c r="CQ66" s="52"/>
      <c r="CR66" s="52"/>
      <c r="CS66" s="52"/>
      <c r="CT66" s="52"/>
      <c r="CU66" s="52"/>
      <c r="CV66" s="52"/>
      <c r="CW66" s="52"/>
      <c r="CX66" s="52"/>
      <c r="CY66" s="52"/>
      <c r="CZ66" s="52"/>
      <c r="DA66" s="52"/>
      <c r="DB66" s="52"/>
    </row>
    <row r="67" spans="1:106" ht="15.75" customHeight="1">
      <c r="A67" s="27" t="s">
        <v>2261</v>
      </c>
      <c r="B67" s="29" t="s">
        <v>12084</v>
      </c>
      <c r="C67" s="28" t="s">
        <v>18086</v>
      </c>
      <c r="D67" s="28" t="s">
        <v>17766</v>
      </c>
      <c r="E67" s="28" t="s">
        <v>17767</v>
      </c>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c r="CA67" s="52"/>
      <c r="CB67" s="52"/>
      <c r="CC67" s="52"/>
      <c r="CD67" s="52"/>
      <c r="CE67" s="52"/>
      <c r="CF67" s="52"/>
      <c r="CG67" s="52"/>
      <c r="CH67" s="52"/>
      <c r="CI67" s="52"/>
      <c r="CJ67" s="52"/>
      <c r="CK67" s="52"/>
      <c r="CL67" s="52"/>
      <c r="CM67" s="52"/>
      <c r="CN67" s="52"/>
      <c r="CO67" s="52"/>
      <c r="CP67" s="52"/>
      <c r="CQ67" s="52"/>
      <c r="CR67" s="52"/>
      <c r="CS67" s="52"/>
      <c r="CT67" s="52"/>
      <c r="CU67" s="52"/>
      <c r="CV67" s="52"/>
      <c r="CW67" s="52"/>
      <c r="CX67" s="52"/>
      <c r="CY67" s="52"/>
      <c r="CZ67" s="52"/>
      <c r="DA67" s="52"/>
      <c r="DB67" s="52"/>
    </row>
    <row r="68" spans="1:106" ht="15.75" customHeight="1">
      <c r="A68" s="27" t="s">
        <v>2264</v>
      </c>
      <c r="B68" s="27" t="s">
        <v>12085</v>
      </c>
      <c r="C68" s="28" t="s">
        <v>18087</v>
      </c>
      <c r="D68" s="28" t="s">
        <v>18088</v>
      </c>
      <c r="E68" s="28" t="s">
        <v>18089</v>
      </c>
      <c r="F68" s="28" t="s">
        <v>18090</v>
      </c>
      <c r="G68" s="28" t="s">
        <v>18091</v>
      </c>
      <c r="H68" s="28" t="s">
        <v>18092</v>
      </c>
      <c r="I68" s="28" t="s">
        <v>18093</v>
      </c>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2"/>
      <c r="CA68" s="52"/>
      <c r="CB68" s="52"/>
      <c r="CC68" s="52"/>
      <c r="CD68" s="52"/>
      <c r="CE68" s="52"/>
      <c r="CF68" s="52"/>
      <c r="CG68" s="52"/>
      <c r="CH68" s="52"/>
      <c r="CI68" s="52"/>
      <c r="CJ68" s="52"/>
      <c r="CK68" s="52"/>
      <c r="CL68" s="52"/>
      <c r="CM68" s="52"/>
      <c r="CN68" s="52"/>
      <c r="CO68" s="52"/>
      <c r="CP68" s="52"/>
      <c r="CQ68" s="52"/>
      <c r="CR68" s="52"/>
      <c r="CS68" s="52"/>
      <c r="CT68" s="52"/>
      <c r="CU68" s="52"/>
      <c r="CV68" s="52"/>
      <c r="CW68" s="52"/>
      <c r="CX68" s="52"/>
      <c r="CY68" s="52"/>
      <c r="CZ68" s="52"/>
      <c r="DA68" s="52"/>
      <c r="DB68" s="52"/>
    </row>
    <row r="69" spans="1:106" ht="15.75" customHeight="1">
      <c r="A69" s="27" t="s">
        <v>2266</v>
      </c>
      <c r="B69" s="29" t="s">
        <v>12086</v>
      </c>
      <c r="C69" s="28" t="s">
        <v>18094</v>
      </c>
      <c r="D69" s="28" t="s">
        <v>18095</v>
      </c>
      <c r="E69" s="28" t="s">
        <v>18096</v>
      </c>
      <c r="F69" s="28" t="s">
        <v>18097</v>
      </c>
      <c r="G69" s="28" t="s">
        <v>18098</v>
      </c>
      <c r="H69" s="28" t="s">
        <v>18099</v>
      </c>
      <c r="I69" s="28" t="s">
        <v>18100</v>
      </c>
      <c r="J69" s="28" t="s">
        <v>18101</v>
      </c>
      <c r="K69" s="28" t="s">
        <v>18102</v>
      </c>
      <c r="L69" s="28" t="s">
        <v>18103</v>
      </c>
      <c r="M69" s="28" t="s">
        <v>18104</v>
      </c>
      <c r="N69" s="28" t="s">
        <v>18105</v>
      </c>
      <c r="O69" s="28" t="s">
        <v>18106</v>
      </c>
      <c r="P69" s="28" t="s">
        <v>18107</v>
      </c>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c r="BW69" s="52"/>
      <c r="BX69" s="52"/>
      <c r="BY69" s="52"/>
      <c r="BZ69" s="52"/>
      <c r="CA69" s="52"/>
      <c r="CB69" s="52"/>
      <c r="CC69" s="52"/>
      <c r="CD69" s="52"/>
      <c r="CE69" s="52"/>
      <c r="CF69" s="52"/>
      <c r="CG69" s="52"/>
      <c r="CH69" s="52"/>
      <c r="CI69" s="52"/>
      <c r="CJ69" s="52"/>
      <c r="CK69" s="52"/>
      <c r="CL69" s="52"/>
      <c r="CM69" s="52"/>
      <c r="CN69" s="52"/>
      <c r="CO69" s="52"/>
      <c r="CP69" s="52"/>
      <c r="CQ69" s="52"/>
      <c r="CR69" s="52"/>
      <c r="CS69" s="52"/>
      <c r="CT69" s="52"/>
      <c r="CU69" s="52"/>
      <c r="CV69" s="52"/>
      <c r="CW69" s="52"/>
      <c r="CX69" s="52"/>
      <c r="CY69" s="52"/>
      <c r="CZ69" s="52"/>
      <c r="DA69" s="52"/>
      <c r="DB69" s="52"/>
    </row>
    <row r="70" spans="1:106" ht="15.75" customHeight="1">
      <c r="A70" s="27" t="s">
        <v>2273</v>
      </c>
      <c r="B70" s="29" t="s">
        <v>12087</v>
      </c>
      <c r="C70" s="28" t="s">
        <v>18108</v>
      </c>
      <c r="D70" s="28" t="s">
        <v>18109</v>
      </c>
      <c r="E70" s="28" t="s">
        <v>18110</v>
      </c>
      <c r="F70" s="28" t="s">
        <v>18111</v>
      </c>
      <c r="G70" s="28" t="s">
        <v>18112</v>
      </c>
      <c r="H70" s="28" t="s">
        <v>18113</v>
      </c>
      <c r="I70" s="28" t="s">
        <v>18114</v>
      </c>
      <c r="J70" s="28" t="s">
        <v>18115</v>
      </c>
      <c r="K70" s="28" t="s">
        <v>18116</v>
      </c>
      <c r="L70" s="28" t="s">
        <v>18117</v>
      </c>
      <c r="M70" s="28" t="s">
        <v>18118</v>
      </c>
      <c r="N70" s="28" t="s">
        <v>18119</v>
      </c>
      <c r="O70" s="28" t="s">
        <v>18120</v>
      </c>
      <c r="P70" s="28" t="s">
        <v>18121</v>
      </c>
      <c r="Q70" s="28" t="s">
        <v>18122</v>
      </c>
      <c r="R70" s="28" t="s">
        <v>18123</v>
      </c>
      <c r="S70" s="28" t="s">
        <v>18124</v>
      </c>
      <c r="T70" s="28" t="s">
        <v>18125</v>
      </c>
      <c r="U70" s="28" t="s">
        <v>18126</v>
      </c>
      <c r="V70" s="28" t="s">
        <v>18127</v>
      </c>
      <c r="W70" s="28" t="s">
        <v>18128</v>
      </c>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c r="BW70" s="52"/>
      <c r="BX70" s="52"/>
      <c r="BY70" s="52"/>
      <c r="BZ70" s="52"/>
      <c r="CA70" s="52"/>
      <c r="CB70" s="52"/>
      <c r="CC70" s="52"/>
      <c r="CD70" s="52"/>
      <c r="CE70" s="52"/>
      <c r="CF70" s="52"/>
      <c r="CG70" s="52"/>
      <c r="CH70" s="52"/>
      <c r="CI70" s="52"/>
      <c r="CJ70" s="52"/>
      <c r="CK70" s="52"/>
      <c r="CL70" s="52"/>
      <c r="CM70" s="52"/>
      <c r="CN70" s="52"/>
      <c r="CO70" s="52"/>
      <c r="CP70" s="52"/>
      <c r="CQ70" s="52"/>
      <c r="CR70" s="52"/>
      <c r="CS70" s="52"/>
      <c r="CT70" s="52"/>
      <c r="CU70" s="52"/>
      <c r="CV70" s="52"/>
      <c r="CW70" s="52"/>
      <c r="CX70" s="52"/>
      <c r="CY70" s="52"/>
      <c r="CZ70" s="52"/>
      <c r="DA70" s="52"/>
      <c r="DB70" s="52"/>
    </row>
    <row r="71" spans="1:106" ht="15.75" customHeight="1">
      <c r="A71" s="27" t="s">
        <v>2275</v>
      </c>
      <c r="B71" s="29" t="s">
        <v>12088</v>
      </c>
      <c r="C71" s="28" t="s">
        <v>18129</v>
      </c>
      <c r="D71" s="28" t="s">
        <v>18096</v>
      </c>
      <c r="E71" s="28" t="s">
        <v>18130</v>
      </c>
      <c r="F71" s="28" t="s">
        <v>18099</v>
      </c>
      <c r="G71" s="28" t="s">
        <v>18100</v>
      </c>
      <c r="H71" s="28" t="s">
        <v>18101</v>
      </c>
      <c r="I71" s="28" t="s">
        <v>18131</v>
      </c>
      <c r="J71" s="28" t="s">
        <v>18132</v>
      </c>
      <c r="K71" s="28" t="s">
        <v>18133</v>
      </c>
      <c r="L71" s="28" t="s">
        <v>18134</v>
      </c>
      <c r="M71" s="28" t="s">
        <v>18135</v>
      </c>
      <c r="N71" s="28" t="s">
        <v>18136</v>
      </c>
      <c r="O71" s="28" t="s">
        <v>18137</v>
      </c>
      <c r="P71" s="28" t="s">
        <v>18138</v>
      </c>
      <c r="Q71" s="28" t="s">
        <v>18139</v>
      </c>
      <c r="R71" s="28" t="s">
        <v>18140</v>
      </c>
      <c r="S71" s="28" t="s">
        <v>18141</v>
      </c>
      <c r="T71" s="28" t="s">
        <v>18142</v>
      </c>
      <c r="U71" s="28" t="s">
        <v>18143</v>
      </c>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2"/>
      <c r="CA71" s="52"/>
      <c r="CB71" s="52"/>
      <c r="CC71" s="52"/>
      <c r="CD71" s="52"/>
      <c r="CE71" s="52"/>
      <c r="CF71" s="52"/>
      <c r="CG71" s="52"/>
      <c r="CH71" s="52"/>
      <c r="CI71" s="52"/>
      <c r="CJ71" s="52"/>
      <c r="CK71" s="52"/>
      <c r="CL71" s="52"/>
      <c r="CM71" s="52"/>
      <c r="CN71" s="52"/>
      <c r="CO71" s="52"/>
      <c r="CP71" s="52"/>
      <c r="CQ71" s="52"/>
      <c r="CR71" s="52"/>
      <c r="CS71" s="52"/>
      <c r="CT71" s="52"/>
      <c r="CU71" s="52"/>
      <c r="CV71" s="52"/>
      <c r="CW71" s="52"/>
      <c r="CX71" s="52"/>
      <c r="CY71" s="52"/>
      <c r="CZ71" s="52"/>
      <c r="DA71" s="52"/>
      <c r="DB71" s="52"/>
    </row>
    <row r="72" spans="1:106" ht="15.75" customHeight="1">
      <c r="A72" s="27" t="s">
        <v>2296</v>
      </c>
      <c r="B72" s="29" t="s">
        <v>12089</v>
      </c>
      <c r="C72" s="28" t="s">
        <v>18144</v>
      </c>
      <c r="D72" s="28" t="s">
        <v>18145</v>
      </c>
      <c r="E72" s="28" t="s">
        <v>18146</v>
      </c>
      <c r="F72" s="28" t="s">
        <v>18147</v>
      </c>
      <c r="G72" s="28" t="s">
        <v>18148</v>
      </c>
      <c r="H72" s="28" t="s">
        <v>18149</v>
      </c>
      <c r="I72" s="28" t="s">
        <v>18150</v>
      </c>
      <c r="J72" s="28" t="s">
        <v>18151</v>
      </c>
      <c r="K72" s="28" t="s">
        <v>18152</v>
      </c>
      <c r="L72" s="28" t="s">
        <v>18153</v>
      </c>
      <c r="M72" s="28" t="s">
        <v>18154</v>
      </c>
      <c r="N72" s="28" t="s">
        <v>18155</v>
      </c>
      <c r="O72" s="28" t="s">
        <v>18156</v>
      </c>
      <c r="P72" s="28" t="s">
        <v>18157</v>
      </c>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c r="BW72" s="52"/>
      <c r="BX72" s="52"/>
      <c r="BY72" s="52"/>
      <c r="BZ72" s="52"/>
      <c r="CA72" s="52"/>
      <c r="CB72" s="52"/>
      <c r="CC72" s="52"/>
      <c r="CD72" s="52"/>
      <c r="CE72" s="52"/>
      <c r="CF72" s="52"/>
      <c r="CG72" s="52"/>
      <c r="CH72" s="52"/>
      <c r="CI72" s="52"/>
      <c r="CJ72" s="52"/>
      <c r="CK72" s="52"/>
      <c r="CL72" s="52"/>
      <c r="CM72" s="52"/>
      <c r="CN72" s="52"/>
      <c r="CO72" s="52"/>
      <c r="CP72" s="52"/>
      <c r="CQ72" s="52"/>
      <c r="CR72" s="52"/>
      <c r="CS72" s="52"/>
      <c r="CT72" s="52"/>
      <c r="CU72" s="52"/>
      <c r="CV72" s="52"/>
      <c r="CW72" s="52"/>
      <c r="CX72" s="52"/>
      <c r="CY72" s="52"/>
      <c r="CZ72" s="52"/>
      <c r="DA72" s="52"/>
      <c r="DB72" s="52"/>
    </row>
    <row r="73" spans="1:106" ht="15.75" customHeight="1">
      <c r="A73" s="27" t="s">
        <v>2302</v>
      </c>
      <c r="B73" s="29" t="s">
        <v>12090</v>
      </c>
      <c r="C73" s="28" t="s">
        <v>18158</v>
      </c>
      <c r="D73" s="28" t="s">
        <v>18159</v>
      </c>
      <c r="E73" s="28" t="s">
        <v>18160</v>
      </c>
      <c r="F73" s="28" t="s">
        <v>18161</v>
      </c>
      <c r="G73" s="28" t="s">
        <v>18162</v>
      </c>
      <c r="H73" s="28" t="s">
        <v>18163</v>
      </c>
      <c r="I73" s="28" t="s">
        <v>18164</v>
      </c>
      <c r="J73" s="28" t="s">
        <v>18165</v>
      </c>
      <c r="K73" s="28" t="s">
        <v>18166</v>
      </c>
      <c r="L73" s="28" t="s">
        <v>18167</v>
      </c>
      <c r="M73" s="28" t="s">
        <v>18168</v>
      </c>
      <c r="N73" s="28" t="s">
        <v>18169</v>
      </c>
      <c r="O73" s="28" t="s">
        <v>18170</v>
      </c>
      <c r="P73" s="28" t="s">
        <v>18171</v>
      </c>
      <c r="Q73" s="28" t="s">
        <v>18172</v>
      </c>
      <c r="R73" s="28" t="s">
        <v>18173</v>
      </c>
      <c r="S73" s="28" t="s">
        <v>18174</v>
      </c>
      <c r="T73" s="28" t="s">
        <v>18175</v>
      </c>
      <c r="U73" s="28" t="s">
        <v>18176</v>
      </c>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c r="BW73" s="52"/>
      <c r="BX73" s="52"/>
      <c r="BY73" s="52"/>
      <c r="BZ73" s="52"/>
      <c r="CA73" s="52"/>
      <c r="CB73" s="52"/>
      <c r="CC73" s="52"/>
      <c r="CD73" s="52"/>
      <c r="CE73" s="52"/>
      <c r="CF73" s="52"/>
      <c r="CG73" s="52"/>
      <c r="CH73" s="52"/>
      <c r="CI73" s="52"/>
      <c r="CJ73" s="52"/>
      <c r="CK73" s="52"/>
      <c r="CL73" s="52"/>
      <c r="CM73" s="52"/>
      <c r="CN73" s="52"/>
      <c r="CO73" s="52"/>
      <c r="CP73" s="52"/>
      <c r="CQ73" s="52"/>
      <c r="CR73" s="52"/>
      <c r="CS73" s="52"/>
      <c r="CT73" s="52"/>
      <c r="CU73" s="52"/>
      <c r="CV73" s="52"/>
      <c r="CW73" s="52"/>
      <c r="CX73" s="52"/>
      <c r="CY73" s="52"/>
      <c r="CZ73" s="52"/>
      <c r="DA73" s="52"/>
      <c r="DB73" s="52"/>
    </row>
    <row r="74" spans="1:106" ht="15.75" customHeight="1">
      <c r="A74" s="27" t="s">
        <v>2304</v>
      </c>
      <c r="B74" s="29" t="s">
        <v>12091</v>
      </c>
      <c r="C74" s="28" t="s">
        <v>18177</v>
      </c>
      <c r="D74" s="28" t="s">
        <v>18178</v>
      </c>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c r="CD74" s="52"/>
      <c r="CE74" s="52"/>
      <c r="CF74" s="52"/>
      <c r="CG74" s="52"/>
      <c r="CH74" s="52"/>
      <c r="CI74" s="52"/>
      <c r="CJ74" s="52"/>
      <c r="CK74" s="52"/>
      <c r="CL74" s="52"/>
      <c r="CM74" s="52"/>
      <c r="CN74" s="52"/>
      <c r="CO74" s="52"/>
      <c r="CP74" s="52"/>
      <c r="CQ74" s="52"/>
      <c r="CR74" s="52"/>
      <c r="CS74" s="52"/>
      <c r="CT74" s="52"/>
      <c r="CU74" s="52"/>
      <c r="CV74" s="52"/>
      <c r="CW74" s="52"/>
      <c r="CX74" s="52"/>
      <c r="CY74" s="52"/>
      <c r="CZ74" s="52"/>
      <c r="DA74" s="52"/>
      <c r="DB74" s="52"/>
    </row>
    <row r="75" spans="1:106" ht="15.75" customHeight="1">
      <c r="A75" s="27" t="s">
        <v>2306</v>
      </c>
      <c r="B75" s="29" t="s">
        <v>12092</v>
      </c>
      <c r="C75" s="28" t="s">
        <v>18179</v>
      </c>
      <c r="D75" s="28" t="s">
        <v>17768</v>
      </c>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row>
    <row r="76" spans="1:106" ht="15.75" customHeight="1">
      <c r="A76" s="27" t="s">
        <v>2314</v>
      </c>
      <c r="B76" s="29" t="s">
        <v>12093</v>
      </c>
      <c r="C76" s="28" t="s">
        <v>18180</v>
      </c>
      <c r="D76" s="28" t="s">
        <v>18181</v>
      </c>
      <c r="E76" s="28" t="s">
        <v>18182</v>
      </c>
      <c r="F76" s="28" t="s">
        <v>18183</v>
      </c>
      <c r="G76" s="28" t="s">
        <v>18184</v>
      </c>
      <c r="H76" s="28" t="s">
        <v>18185</v>
      </c>
      <c r="I76" s="28" t="s">
        <v>18186</v>
      </c>
      <c r="J76" s="28" t="s">
        <v>18187</v>
      </c>
      <c r="K76" s="28" t="s">
        <v>18188</v>
      </c>
      <c r="L76" s="28" t="s">
        <v>18189</v>
      </c>
      <c r="M76" s="28" t="s">
        <v>18190</v>
      </c>
      <c r="N76" s="28" t="s">
        <v>18191</v>
      </c>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2"/>
      <c r="BY76" s="52"/>
      <c r="BZ76" s="52"/>
      <c r="CA76" s="52"/>
      <c r="CB76" s="52"/>
      <c r="CC76" s="52"/>
      <c r="CD76" s="52"/>
      <c r="CE76" s="52"/>
      <c r="CF76" s="52"/>
      <c r="CG76" s="52"/>
      <c r="CH76" s="52"/>
      <c r="CI76" s="52"/>
      <c r="CJ76" s="52"/>
      <c r="CK76" s="52"/>
      <c r="CL76" s="52"/>
      <c r="CM76" s="52"/>
      <c r="CN76" s="52"/>
      <c r="CO76" s="52"/>
      <c r="CP76" s="52"/>
      <c r="CQ76" s="52"/>
      <c r="CR76" s="52"/>
      <c r="CS76" s="52"/>
      <c r="CT76" s="52"/>
      <c r="CU76" s="52"/>
      <c r="CV76" s="52"/>
      <c r="CW76" s="52"/>
      <c r="CX76" s="52"/>
      <c r="CY76" s="52"/>
      <c r="CZ76" s="52"/>
      <c r="DA76" s="52"/>
      <c r="DB76" s="52"/>
    </row>
    <row r="77" spans="1:106" ht="15.75" customHeight="1">
      <c r="A77" s="27" t="s">
        <v>2316</v>
      </c>
      <c r="B77" s="29" t="s">
        <v>12094</v>
      </c>
      <c r="C77" s="28" t="s">
        <v>18192</v>
      </c>
      <c r="D77" s="28" t="s">
        <v>18193</v>
      </c>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2"/>
      <c r="BY77" s="52"/>
      <c r="BZ77" s="52"/>
      <c r="CA77" s="52"/>
      <c r="CB77" s="52"/>
      <c r="CC77" s="52"/>
      <c r="CD77" s="52"/>
      <c r="CE77" s="52"/>
      <c r="CF77" s="52"/>
      <c r="CG77" s="52"/>
      <c r="CH77" s="52"/>
      <c r="CI77" s="52"/>
      <c r="CJ77" s="52"/>
      <c r="CK77" s="52"/>
      <c r="CL77" s="52"/>
      <c r="CM77" s="52"/>
      <c r="CN77" s="52"/>
      <c r="CO77" s="52"/>
      <c r="CP77" s="52"/>
      <c r="CQ77" s="52"/>
      <c r="CR77" s="52"/>
      <c r="CS77" s="52"/>
      <c r="CT77" s="52"/>
      <c r="CU77" s="52"/>
      <c r="CV77" s="52"/>
      <c r="CW77" s="52"/>
      <c r="CX77" s="52"/>
      <c r="CY77" s="52"/>
      <c r="CZ77" s="52"/>
      <c r="DA77" s="52"/>
      <c r="DB77" s="52"/>
    </row>
    <row r="78" spans="1:106" ht="15.75" customHeight="1">
      <c r="A78" s="27" t="s">
        <v>2319</v>
      </c>
      <c r="B78" s="29" t="s">
        <v>12095</v>
      </c>
      <c r="C78" s="28" t="s">
        <v>18194</v>
      </c>
      <c r="D78" s="28" t="s">
        <v>18195</v>
      </c>
      <c r="E78" s="28" t="s">
        <v>18196</v>
      </c>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2"/>
      <c r="CA78" s="52"/>
      <c r="CB78" s="52"/>
      <c r="CC78" s="52"/>
      <c r="CD78" s="52"/>
      <c r="CE78" s="52"/>
      <c r="CF78" s="52"/>
      <c r="CG78" s="52"/>
      <c r="CH78" s="52"/>
      <c r="CI78" s="52"/>
      <c r="CJ78" s="52"/>
      <c r="CK78" s="52"/>
      <c r="CL78" s="52"/>
      <c r="CM78" s="52"/>
      <c r="CN78" s="52"/>
      <c r="CO78" s="52"/>
      <c r="CP78" s="52"/>
      <c r="CQ78" s="52"/>
      <c r="CR78" s="52"/>
      <c r="CS78" s="52"/>
      <c r="CT78" s="52"/>
      <c r="CU78" s="52"/>
      <c r="CV78" s="52"/>
      <c r="CW78" s="52"/>
      <c r="CX78" s="52"/>
      <c r="CY78" s="52"/>
      <c r="CZ78" s="52"/>
      <c r="DA78" s="52"/>
      <c r="DB78" s="52"/>
    </row>
    <row r="79" spans="1:106" ht="15.75" customHeight="1">
      <c r="A79" s="27" t="s">
        <v>2322</v>
      </c>
      <c r="B79" s="27" t="s">
        <v>12096</v>
      </c>
      <c r="C79" s="28" t="s">
        <v>18197</v>
      </c>
      <c r="D79" s="28" t="s">
        <v>18198</v>
      </c>
      <c r="E79" s="28" t="s">
        <v>18199</v>
      </c>
      <c r="F79" s="28" t="s">
        <v>18200</v>
      </c>
      <c r="G79" s="28" t="s">
        <v>18201</v>
      </c>
      <c r="H79" s="28" t="s">
        <v>18202</v>
      </c>
      <c r="I79" s="28" t="s">
        <v>18203</v>
      </c>
      <c r="J79" s="28" t="s">
        <v>18204</v>
      </c>
      <c r="K79" s="28" t="s">
        <v>18205</v>
      </c>
      <c r="L79" s="28" t="s">
        <v>18206</v>
      </c>
      <c r="M79" s="28" t="s">
        <v>18207</v>
      </c>
      <c r="N79" s="28" t="s">
        <v>18208</v>
      </c>
      <c r="O79" s="28" t="s">
        <v>18209</v>
      </c>
      <c r="P79" s="28" t="s">
        <v>18210</v>
      </c>
      <c r="Q79" s="28" t="s">
        <v>18211</v>
      </c>
      <c r="R79" s="28" t="s">
        <v>18212</v>
      </c>
      <c r="S79" s="28" t="s">
        <v>18213</v>
      </c>
      <c r="T79" s="28" t="s">
        <v>18214</v>
      </c>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c r="CA79" s="52"/>
      <c r="CB79" s="52"/>
      <c r="CC79" s="52"/>
      <c r="CD79" s="52"/>
      <c r="CE79" s="52"/>
      <c r="CF79" s="52"/>
      <c r="CG79" s="52"/>
      <c r="CH79" s="52"/>
      <c r="CI79" s="52"/>
      <c r="CJ79" s="52"/>
      <c r="CK79" s="52"/>
      <c r="CL79" s="52"/>
      <c r="CM79" s="52"/>
      <c r="CN79" s="52"/>
      <c r="CO79" s="52"/>
      <c r="CP79" s="52"/>
      <c r="CQ79" s="52"/>
      <c r="CR79" s="52"/>
      <c r="CS79" s="52"/>
      <c r="CT79" s="52"/>
      <c r="CU79" s="52"/>
      <c r="CV79" s="52"/>
      <c r="CW79" s="52"/>
      <c r="CX79" s="52"/>
      <c r="CY79" s="52"/>
      <c r="CZ79" s="52"/>
      <c r="DA79" s="52"/>
      <c r="DB79" s="52"/>
    </row>
    <row r="80" spans="1:106" ht="15.75" customHeight="1">
      <c r="A80" s="27" t="s">
        <v>2326</v>
      </c>
      <c r="B80" s="29" t="s">
        <v>12097</v>
      </c>
      <c r="C80" s="28" t="s">
        <v>18180</v>
      </c>
      <c r="D80" s="28" t="s">
        <v>18215</v>
      </c>
      <c r="E80" s="28" t="s">
        <v>18216</v>
      </c>
      <c r="F80" s="28" t="s">
        <v>18217</v>
      </c>
      <c r="G80" s="28" t="s">
        <v>18218</v>
      </c>
      <c r="H80" s="28" t="s">
        <v>18219</v>
      </c>
      <c r="I80" s="28" t="s">
        <v>18220</v>
      </c>
      <c r="J80" s="28" t="s">
        <v>18221</v>
      </c>
      <c r="K80" s="28" t="s">
        <v>18222</v>
      </c>
      <c r="L80" s="28" t="s">
        <v>18223</v>
      </c>
      <c r="M80" s="28" t="s">
        <v>18224</v>
      </c>
      <c r="N80" s="28" t="s">
        <v>18225</v>
      </c>
      <c r="O80" s="28" t="s">
        <v>18211</v>
      </c>
      <c r="P80" s="28" t="s">
        <v>18212</v>
      </c>
      <c r="Q80" s="28" t="s">
        <v>18213</v>
      </c>
      <c r="R80" s="28" t="s">
        <v>18214</v>
      </c>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2"/>
      <c r="CA80" s="52"/>
      <c r="CB80" s="52"/>
      <c r="CC80" s="52"/>
      <c r="CD80" s="52"/>
      <c r="CE80" s="52"/>
      <c r="CF80" s="52"/>
      <c r="CG80" s="52"/>
      <c r="CH80" s="52"/>
      <c r="CI80" s="52"/>
      <c r="CJ80" s="52"/>
      <c r="CK80" s="52"/>
      <c r="CL80" s="52"/>
      <c r="CM80" s="52"/>
      <c r="CN80" s="52"/>
      <c r="CO80" s="52"/>
      <c r="CP80" s="52"/>
      <c r="CQ80" s="52"/>
      <c r="CR80" s="52"/>
      <c r="CS80" s="52"/>
      <c r="CT80" s="52"/>
      <c r="CU80" s="52"/>
      <c r="CV80" s="52"/>
      <c r="CW80" s="52"/>
      <c r="CX80" s="52"/>
      <c r="CY80" s="52"/>
      <c r="CZ80" s="52"/>
      <c r="DA80" s="52"/>
      <c r="DB80" s="52"/>
    </row>
    <row r="81" spans="1:106" ht="15.75" customHeight="1">
      <c r="A81" s="27" t="s">
        <v>2329</v>
      </c>
      <c r="B81" s="29" t="s">
        <v>12098</v>
      </c>
      <c r="C81" s="28" t="s">
        <v>18226</v>
      </c>
      <c r="D81" s="28" t="s">
        <v>18227</v>
      </c>
      <c r="E81" s="28" t="s">
        <v>18228</v>
      </c>
      <c r="F81" s="28" t="s">
        <v>18229</v>
      </c>
      <c r="G81" s="28" t="s">
        <v>18230</v>
      </c>
      <c r="H81" s="28" t="s">
        <v>18231</v>
      </c>
      <c r="I81" s="28" t="s">
        <v>18232</v>
      </c>
      <c r="J81" s="28" t="s">
        <v>18233</v>
      </c>
      <c r="K81" s="28" t="s">
        <v>18234</v>
      </c>
      <c r="L81" s="28" t="s">
        <v>18235</v>
      </c>
      <c r="M81" s="28" t="s">
        <v>18236</v>
      </c>
      <c r="N81" s="28" t="s">
        <v>18237</v>
      </c>
      <c r="O81" s="28" t="s">
        <v>18238</v>
      </c>
      <c r="P81" s="28" t="s">
        <v>18239</v>
      </c>
      <c r="Q81" s="28" t="s">
        <v>18240</v>
      </c>
      <c r="R81" s="28" t="s">
        <v>18241</v>
      </c>
      <c r="S81" s="28" t="s">
        <v>18242</v>
      </c>
      <c r="T81" s="28" t="s">
        <v>18243</v>
      </c>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2"/>
      <c r="BY81" s="52"/>
      <c r="BZ81" s="52"/>
      <c r="CA81" s="52"/>
      <c r="CB81" s="52"/>
      <c r="CC81" s="52"/>
      <c r="CD81" s="52"/>
      <c r="CE81" s="52"/>
      <c r="CF81" s="52"/>
      <c r="CG81" s="52"/>
      <c r="CH81" s="52"/>
      <c r="CI81" s="52"/>
      <c r="CJ81" s="52"/>
      <c r="CK81" s="52"/>
      <c r="CL81" s="52"/>
      <c r="CM81" s="52"/>
      <c r="CN81" s="52"/>
      <c r="CO81" s="52"/>
      <c r="CP81" s="52"/>
      <c r="CQ81" s="52"/>
      <c r="CR81" s="52"/>
      <c r="CS81" s="52"/>
      <c r="CT81" s="52"/>
      <c r="CU81" s="52"/>
      <c r="CV81" s="52"/>
      <c r="CW81" s="52"/>
      <c r="CX81" s="52"/>
      <c r="CY81" s="52"/>
      <c r="CZ81" s="52"/>
      <c r="DA81" s="52"/>
      <c r="DB81" s="52"/>
    </row>
    <row r="82" spans="1:106" ht="15.75" customHeight="1">
      <c r="A82" s="27" t="s">
        <v>2332</v>
      </c>
      <c r="B82" s="29" t="s">
        <v>12099</v>
      </c>
      <c r="C82" s="28" t="s">
        <v>18244</v>
      </c>
      <c r="D82" s="28" t="s">
        <v>18245</v>
      </c>
      <c r="E82" s="28" t="s">
        <v>18246</v>
      </c>
      <c r="F82" s="28" t="s">
        <v>18247</v>
      </c>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2"/>
      <c r="CA82" s="52"/>
      <c r="CB82" s="52"/>
      <c r="CC82" s="52"/>
      <c r="CD82" s="52"/>
      <c r="CE82" s="52"/>
      <c r="CF82" s="52"/>
      <c r="CG82" s="52"/>
      <c r="CH82" s="52"/>
      <c r="CI82" s="52"/>
      <c r="CJ82" s="52"/>
      <c r="CK82" s="52"/>
      <c r="CL82" s="52"/>
      <c r="CM82" s="52"/>
      <c r="CN82" s="52"/>
      <c r="CO82" s="52"/>
      <c r="CP82" s="52"/>
      <c r="CQ82" s="52"/>
      <c r="CR82" s="52"/>
      <c r="CS82" s="52"/>
      <c r="CT82" s="52"/>
      <c r="CU82" s="52"/>
      <c r="CV82" s="52"/>
      <c r="CW82" s="52"/>
      <c r="CX82" s="52"/>
      <c r="CY82" s="52"/>
      <c r="CZ82" s="52"/>
      <c r="DA82" s="52"/>
      <c r="DB82" s="52"/>
    </row>
    <row r="83" spans="1:106" ht="15.75" customHeight="1">
      <c r="A83" s="27" t="s">
        <v>2334</v>
      </c>
      <c r="B83" s="29" t="s">
        <v>12100</v>
      </c>
      <c r="C83" s="28" t="s">
        <v>18248</v>
      </c>
      <c r="D83" s="28" t="s">
        <v>18249</v>
      </c>
      <c r="E83" s="28" t="s">
        <v>18250</v>
      </c>
      <c r="F83" s="28" t="s">
        <v>18251</v>
      </c>
      <c r="G83" s="28" t="s">
        <v>18252</v>
      </c>
      <c r="H83" s="28" t="s">
        <v>18253</v>
      </c>
      <c r="I83" s="28" t="s">
        <v>18254</v>
      </c>
      <c r="J83" s="28" t="s">
        <v>18255</v>
      </c>
      <c r="K83" s="28" t="s">
        <v>18256</v>
      </c>
      <c r="L83" s="28" t="s">
        <v>18257</v>
      </c>
      <c r="M83" s="28" t="s">
        <v>18258</v>
      </c>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c r="BW83" s="52"/>
      <c r="BX83" s="52"/>
      <c r="BY83" s="52"/>
      <c r="BZ83" s="52"/>
      <c r="CA83" s="52"/>
      <c r="CB83" s="52"/>
      <c r="CC83" s="52"/>
      <c r="CD83" s="52"/>
      <c r="CE83" s="52"/>
      <c r="CF83" s="52"/>
      <c r="CG83" s="52"/>
      <c r="CH83" s="52"/>
      <c r="CI83" s="52"/>
      <c r="CJ83" s="52"/>
      <c r="CK83" s="52"/>
      <c r="CL83" s="52"/>
      <c r="CM83" s="52"/>
      <c r="CN83" s="52"/>
      <c r="CO83" s="52"/>
      <c r="CP83" s="52"/>
      <c r="CQ83" s="52"/>
      <c r="CR83" s="52"/>
      <c r="CS83" s="52"/>
      <c r="CT83" s="52"/>
      <c r="CU83" s="52"/>
      <c r="CV83" s="52"/>
      <c r="CW83" s="52"/>
      <c r="CX83" s="52"/>
      <c r="CY83" s="52"/>
      <c r="CZ83" s="52"/>
      <c r="DA83" s="52"/>
      <c r="DB83" s="52"/>
    </row>
    <row r="84" spans="1:106" ht="15.75" customHeight="1">
      <c r="A84" s="27" t="s">
        <v>2335</v>
      </c>
      <c r="B84" s="29" t="s">
        <v>12101</v>
      </c>
      <c r="C84" s="28" t="s">
        <v>18180</v>
      </c>
      <c r="D84" s="28" t="s">
        <v>18259</v>
      </c>
      <c r="E84" s="28" t="s">
        <v>18260</v>
      </c>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2"/>
      <c r="BY84" s="52"/>
      <c r="BZ84" s="52"/>
      <c r="CA84" s="52"/>
      <c r="CB84" s="52"/>
      <c r="CC84" s="52"/>
      <c r="CD84" s="52"/>
      <c r="CE84" s="52"/>
      <c r="CF84" s="52"/>
      <c r="CG84" s="52"/>
      <c r="CH84" s="52"/>
      <c r="CI84" s="52"/>
      <c r="CJ84" s="52"/>
      <c r="CK84" s="52"/>
      <c r="CL84" s="52"/>
      <c r="CM84" s="52"/>
      <c r="CN84" s="52"/>
      <c r="CO84" s="52"/>
      <c r="CP84" s="52"/>
      <c r="CQ84" s="52"/>
      <c r="CR84" s="52"/>
      <c r="CS84" s="52"/>
      <c r="CT84" s="52"/>
      <c r="CU84" s="52"/>
      <c r="CV84" s="52"/>
      <c r="CW84" s="52"/>
      <c r="CX84" s="52"/>
      <c r="CY84" s="52"/>
      <c r="CZ84" s="52"/>
      <c r="DA84" s="52"/>
      <c r="DB84" s="52"/>
    </row>
    <row r="85" spans="1:106" ht="15.75" customHeight="1">
      <c r="A85" s="27" t="s">
        <v>2337</v>
      </c>
      <c r="B85" s="29" t="s">
        <v>12102</v>
      </c>
      <c r="C85" s="28" t="s">
        <v>18261</v>
      </c>
      <c r="D85" s="28" t="s">
        <v>18262</v>
      </c>
      <c r="E85" s="28" t="s">
        <v>18263</v>
      </c>
      <c r="F85" s="28" t="s">
        <v>18264</v>
      </c>
      <c r="G85" s="28" t="s">
        <v>18265</v>
      </c>
      <c r="H85" s="28" t="s">
        <v>18266</v>
      </c>
      <c r="I85" s="28" t="s">
        <v>18267</v>
      </c>
      <c r="J85" s="28" t="s">
        <v>18268</v>
      </c>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c r="CA85" s="52"/>
      <c r="CB85" s="52"/>
      <c r="CC85" s="52"/>
      <c r="CD85" s="52"/>
      <c r="CE85" s="52"/>
      <c r="CF85" s="52"/>
      <c r="CG85" s="52"/>
      <c r="CH85" s="52"/>
      <c r="CI85" s="52"/>
      <c r="CJ85" s="52"/>
      <c r="CK85" s="52"/>
      <c r="CL85" s="52"/>
      <c r="CM85" s="52"/>
      <c r="CN85" s="52"/>
      <c r="CO85" s="52"/>
      <c r="CP85" s="52"/>
      <c r="CQ85" s="52"/>
      <c r="CR85" s="52"/>
      <c r="CS85" s="52"/>
      <c r="CT85" s="52"/>
      <c r="CU85" s="52"/>
      <c r="CV85" s="52"/>
      <c r="CW85" s="52"/>
      <c r="CX85" s="52"/>
      <c r="CY85" s="52"/>
      <c r="CZ85" s="52"/>
      <c r="DA85" s="52"/>
      <c r="DB85" s="52"/>
    </row>
    <row r="86" spans="1:106" ht="15.75" customHeight="1">
      <c r="A86" s="27" t="s">
        <v>2339</v>
      </c>
      <c r="B86" s="27" t="s">
        <v>12103</v>
      </c>
      <c r="C86" s="28" t="s">
        <v>18269</v>
      </c>
      <c r="D86" s="28" t="s">
        <v>18270</v>
      </c>
      <c r="E86" s="28" t="s">
        <v>18271</v>
      </c>
      <c r="F86" s="28" t="s">
        <v>18272</v>
      </c>
      <c r="G86" s="28" t="s">
        <v>18273</v>
      </c>
      <c r="H86" s="28" t="s">
        <v>18274</v>
      </c>
      <c r="I86" s="28" t="s">
        <v>18275</v>
      </c>
      <c r="J86" s="28" t="s">
        <v>18276</v>
      </c>
      <c r="K86" s="28" t="s">
        <v>18277</v>
      </c>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c r="CA86" s="52"/>
      <c r="CB86" s="52"/>
      <c r="CC86" s="52"/>
      <c r="CD86" s="52"/>
      <c r="CE86" s="52"/>
      <c r="CF86" s="52"/>
      <c r="CG86" s="52"/>
      <c r="CH86" s="52"/>
      <c r="CI86" s="52"/>
      <c r="CJ86" s="52"/>
      <c r="CK86" s="52"/>
      <c r="CL86" s="52"/>
      <c r="CM86" s="52"/>
      <c r="CN86" s="52"/>
      <c r="CO86" s="52"/>
      <c r="CP86" s="52"/>
      <c r="CQ86" s="52"/>
      <c r="CR86" s="52"/>
      <c r="CS86" s="52"/>
      <c r="CT86" s="52"/>
      <c r="CU86" s="52"/>
      <c r="CV86" s="52"/>
      <c r="CW86" s="52"/>
      <c r="CX86" s="52"/>
      <c r="CY86" s="52"/>
      <c r="CZ86" s="52"/>
      <c r="DA86" s="52"/>
      <c r="DB86" s="52"/>
    </row>
    <row r="87" spans="1:106" ht="15.75" customHeight="1">
      <c r="A87" s="27" t="s">
        <v>2342</v>
      </c>
      <c r="B87" s="29" t="s">
        <v>12104</v>
      </c>
      <c r="C87" s="28" t="s">
        <v>18278</v>
      </c>
      <c r="D87" s="28" t="s">
        <v>18279</v>
      </c>
      <c r="E87" s="28" t="s">
        <v>18280</v>
      </c>
      <c r="F87" s="28" t="s">
        <v>18281</v>
      </c>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2"/>
      <c r="CA87" s="52"/>
      <c r="CB87" s="52"/>
      <c r="CC87" s="52"/>
      <c r="CD87" s="52"/>
      <c r="CE87" s="52"/>
      <c r="CF87" s="52"/>
      <c r="CG87" s="52"/>
      <c r="CH87" s="52"/>
      <c r="CI87" s="52"/>
      <c r="CJ87" s="52"/>
      <c r="CK87" s="52"/>
      <c r="CL87" s="52"/>
      <c r="CM87" s="52"/>
      <c r="CN87" s="52"/>
      <c r="CO87" s="52"/>
      <c r="CP87" s="52"/>
      <c r="CQ87" s="52"/>
      <c r="CR87" s="52"/>
      <c r="CS87" s="52"/>
      <c r="CT87" s="52"/>
      <c r="CU87" s="52"/>
      <c r="CV87" s="52"/>
      <c r="CW87" s="52"/>
      <c r="CX87" s="52"/>
      <c r="CY87" s="52"/>
      <c r="CZ87" s="52"/>
      <c r="DA87" s="52"/>
      <c r="DB87" s="52"/>
    </row>
    <row r="88" spans="1:106" ht="15.75" customHeight="1">
      <c r="A88" s="27" t="s">
        <v>2345</v>
      </c>
      <c r="B88" s="27" t="s">
        <v>12105</v>
      </c>
      <c r="C88" s="28" t="s">
        <v>18282</v>
      </c>
      <c r="D88" s="28" t="s">
        <v>18283</v>
      </c>
      <c r="E88" s="28" t="s">
        <v>18284</v>
      </c>
      <c r="F88" s="28" t="s">
        <v>18285</v>
      </c>
      <c r="G88" s="28" t="s">
        <v>18286</v>
      </c>
      <c r="H88" s="28" t="s">
        <v>18287</v>
      </c>
      <c r="I88" s="28" t="s">
        <v>18288</v>
      </c>
      <c r="J88" s="28" t="s">
        <v>18289</v>
      </c>
      <c r="K88" s="28" t="s">
        <v>18290</v>
      </c>
      <c r="L88" s="28" t="s">
        <v>18291</v>
      </c>
      <c r="M88" s="28" t="s">
        <v>18292</v>
      </c>
      <c r="N88" s="28" t="s">
        <v>18293</v>
      </c>
      <c r="O88" s="28" t="s">
        <v>18294</v>
      </c>
      <c r="P88" s="28" t="s">
        <v>18295</v>
      </c>
      <c r="Q88" s="28" t="s">
        <v>18296</v>
      </c>
      <c r="R88" s="28" t="s">
        <v>18297</v>
      </c>
      <c r="S88" s="28" t="s">
        <v>18298</v>
      </c>
      <c r="T88" s="28" t="s">
        <v>18299</v>
      </c>
      <c r="U88" s="28" t="s">
        <v>18300</v>
      </c>
      <c r="V88" s="28" t="s">
        <v>18301</v>
      </c>
      <c r="W88" s="28" t="s">
        <v>18302</v>
      </c>
      <c r="X88" s="28" t="s">
        <v>18303</v>
      </c>
      <c r="Y88" s="28" t="s">
        <v>18304</v>
      </c>
      <c r="Z88" s="28" t="s">
        <v>18305</v>
      </c>
      <c r="AA88" s="28" t="s">
        <v>18306</v>
      </c>
      <c r="AB88" s="28" t="s">
        <v>18307</v>
      </c>
      <c r="AC88" s="28" t="s">
        <v>18308</v>
      </c>
      <c r="AD88" s="28" t="s">
        <v>18309</v>
      </c>
      <c r="AE88" s="28" t="s">
        <v>18310</v>
      </c>
      <c r="AF88" s="28" t="s">
        <v>18311</v>
      </c>
      <c r="AG88" s="28" t="s">
        <v>18312</v>
      </c>
      <c r="AH88" s="28" t="s">
        <v>18313</v>
      </c>
      <c r="AI88" s="28" t="s">
        <v>18314</v>
      </c>
      <c r="AJ88" s="28" t="s">
        <v>18315</v>
      </c>
      <c r="AK88" s="28" t="s">
        <v>18213</v>
      </c>
      <c r="AL88" s="28" t="s">
        <v>18214</v>
      </c>
      <c r="AM88" s="28"/>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2"/>
      <c r="BY88" s="52"/>
      <c r="BZ88" s="52"/>
      <c r="CA88" s="52"/>
      <c r="CB88" s="52"/>
      <c r="CC88" s="52"/>
      <c r="CD88" s="52"/>
      <c r="CE88" s="52"/>
      <c r="CF88" s="52"/>
      <c r="CG88" s="52"/>
      <c r="CH88" s="52"/>
      <c r="CI88" s="52"/>
      <c r="CJ88" s="52"/>
      <c r="CK88" s="52"/>
      <c r="CL88" s="52"/>
      <c r="CM88" s="52"/>
      <c r="CN88" s="52"/>
      <c r="CO88" s="52"/>
      <c r="CP88" s="52"/>
      <c r="CQ88" s="52"/>
      <c r="CR88" s="52"/>
      <c r="CS88" s="52"/>
      <c r="CT88" s="52"/>
      <c r="CU88" s="52"/>
      <c r="CV88" s="52"/>
      <c r="CW88" s="52"/>
      <c r="CX88" s="52"/>
      <c r="CY88" s="52"/>
      <c r="CZ88" s="52"/>
      <c r="DA88" s="52"/>
      <c r="DB88" s="52"/>
    </row>
    <row r="89" spans="1:106" ht="15.75" customHeight="1">
      <c r="A89" s="27" t="s">
        <v>2349</v>
      </c>
      <c r="B89" s="29" t="s">
        <v>12106</v>
      </c>
      <c r="C89" s="28" t="s">
        <v>18316</v>
      </c>
      <c r="D89" s="28" t="s">
        <v>18317</v>
      </c>
      <c r="E89" s="28" t="s">
        <v>18318</v>
      </c>
      <c r="F89" s="28" t="s">
        <v>18319</v>
      </c>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row>
    <row r="90" spans="1:106" ht="15.75" customHeight="1">
      <c r="A90" s="27" t="s">
        <v>2351</v>
      </c>
      <c r="B90" s="27" t="s">
        <v>12107</v>
      </c>
      <c r="C90" s="28" t="s">
        <v>18320</v>
      </c>
      <c r="D90" s="28" t="s">
        <v>18321</v>
      </c>
      <c r="E90" s="28" t="s">
        <v>18322</v>
      </c>
      <c r="F90" s="28" t="s">
        <v>18323</v>
      </c>
      <c r="G90" s="28" t="s">
        <v>18324</v>
      </c>
      <c r="H90" s="28" t="s">
        <v>18325</v>
      </c>
      <c r="I90" s="28" t="s">
        <v>18326</v>
      </c>
      <c r="J90" s="28" t="s">
        <v>18327</v>
      </c>
      <c r="K90" s="28" t="s">
        <v>18328</v>
      </c>
      <c r="L90" s="28" t="s">
        <v>18329</v>
      </c>
      <c r="M90" s="28" t="s">
        <v>18330</v>
      </c>
      <c r="N90" s="28" t="s">
        <v>18331</v>
      </c>
      <c r="O90" s="28" t="s">
        <v>18332</v>
      </c>
      <c r="P90" s="28" t="s">
        <v>18333</v>
      </c>
      <c r="Q90" s="28" t="s">
        <v>18334</v>
      </c>
      <c r="R90" s="28" t="s">
        <v>18335</v>
      </c>
      <c r="S90" s="28" t="s">
        <v>18336</v>
      </c>
      <c r="T90" s="28" t="s">
        <v>18337</v>
      </c>
      <c r="U90" s="28" t="s">
        <v>18338</v>
      </c>
      <c r="V90" s="28" t="s">
        <v>18339</v>
      </c>
      <c r="W90" s="28" t="s">
        <v>18340</v>
      </c>
      <c r="X90" s="28" t="s">
        <v>18341</v>
      </c>
      <c r="Y90" s="28" t="s">
        <v>18342</v>
      </c>
      <c r="Z90" s="28" t="s">
        <v>18343</v>
      </c>
      <c r="AA90" s="28" t="s">
        <v>18344</v>
      </c>
      <c r="AB90" s="28" t="s">
        <v>18345</v>
      </c>
      <c r="AC90" s="28" t="s">
        <v>18346</v>
      </c>
      <c r="AD90" s="28" t="s">
        <v>18347</v>
      </c>
      <c r="AE90" s="28" t="s">
        <v>18348</v>
      </c>
      <c r="AF90" s="28" t="s">
        <v>18349</v>
      </c>
      <c r="AG90" s="28" t="s">
        <v>18350</v>
      </c>
      <c r="AH90" s="28" t="s">
        <v>18351</v>
      </c>
      <c r="AI90" s="28" t="s">
        <v>18352</v>
      </c>
      <c r="AJ90" s="28" t="s">
        <v>18353</v>
      </c>
      <c r="AK90" s="28" t="s">
        <v>18354</v>
      </c>
      <c r="AL90" s="28" t="s">
        <v>18355</v>
      </c>
      <c r="AM90" s="28" t="s">
        <v>18356</v>
      </c>
      <c r="AN90" s="28" t="s">
        <v>18357</v>
      </c>
      <c r="AO90" s="28" t="s">
        <v>18358</v>
      </c>
      <c r="AP90" s="28" t="s">
        <v>18359</v>
      </c>
      <c r="AQ90" s="28" t="s">
        <v>18360</v>
      </c>
      <c r="AR90" s="28" t="s">
        <v>18213</v>
      </c>
      <c r="AS90" s="28" t="s">
        <v>18214</v>
      </c>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2"/>
      <c r="CA90" s="52"/>
      <c r="CB90" s="52"/>
      <c r="CC90" s="52"/>
      <c r="CD90" s="52"/>
      <c r="CE90" s="52"/>
      <c r="CF90" s="52"/>
      <c r="CG90" s="52"/>
      <c r="CH90" s="52"/>
      <c r="CI90" s="52"/>
      <c r="CJ90" s="52"/>
      <c r="CK90" s="52"/>
      <c r="CL90" s="52"/>
      <c r="CM90" s="52"/>
      <c r="CN90" s="52"/>
      <c r="CO90" s="52"/>
      <c r="CP90" s="52"/>
      <c r="CQ90" s="52"/>
      <c r="CR90" s="52"/>
      <c r="CS90" s="52"/>
      <c r="CT90" s="52"/>
      <c r="CU90" s="52"/>
      <c r="CV90" s="52"/>
      <c r="CW90" s="52"/>
      <c r="CX90" s="52"/>
      <c r="CY90" s="52"/>
      <c r="CZ90" s="52"/>
      <c r="DA90" s="52"/>
      <c r="DB90" s="52"/>
    </row>
    <row r="91" spans="1:106" ht="15.75" customHeight="1">
      <c r="A91" s="27" t="s">
        <v>2353</v>
      </c>
      <c r="B91" s="29" t="s">
        <v>12108</v>
      </c>
      <c r="C91" s="28" t="s">
        <v>18361</v>
      </c>
      <c r="D91" s="28" t="s">
        <v>18362</v>
      </c>
      <c r="E91" s="28" t="s">
        <v>18363</v>
      </c>
      <c r="F91" s="28" t="s">
        <v>18364</v>
      </c>
      <c r="G91" s="28" t="s">
        <v>18365</v>
      </c>
      <c r="H91" s="28" t="s">
        <v>18366</v>
      </c>
      <c r="I91" s="28" t="s">
        <v>18367</v>
      </c>
      <c r="J91" s="28" t="s">
        <v>18368</v>
      </c>
      <c r="K91" s="28" t="s">
        <v>18369</v>
      </c>
      <c r="L91" s="28" t="s">
        <v>18370</v>
      </c>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c r="CA91" s="52"/>
      <c r="CB91" s="52"/>
      <c r="CC91" s="52"/>
      <c r="CD91" s="52"/>
      <c r="CE91" s="52"/>
      <c r="CF91" s="52"/>
      <c r="CG91" s="52"/>
      <c r="CH91" s="52"/>
      <c r="CI91" s="52"/>
      <c r="CJ91" s="52"/>
      <c r="CK91" s="52"/>
      <c r="CL91" s="52"/>
      <c r="CM91" s="52"/>
      <c r="CN91" s="52"/>
      <c r="CO91" s="52"/>
      <c r="CP91" s="52"/>
      <c r="CQ91" s="52"/>
      <c r="CR91" s="52"/>
      <c r="CS91" s="52"/>
      <c r="CT91" s="52"/>
      <c r="CU91" s="52"/>
      <c r="CV91" s="52"/>
      <c r="CW91" s="52"/>
      <c r="CX91" s="52"/>
      <c r="CY91" s="52"/>
      <c r="CZ91" s="52"/>
      <c r="DA91" s="52"/>
      <c r="DB91" s="52"/>
    </row>
    <row r="92" spans="1:106" ht="15.75" customHeight="1">
      <c r="A92" s="27" t="s">
        <v>2355</v>
      </c>
      <c r="B92" s="27" t="s">
        <v>12109</v>
      </c>
      <c r="C92" s="28" t="s">
        <v>18371</v>
      </c>
      <c r="D92" s="28" t="s">
        <v>18372</v>
      </c>
      <c r="E92" s="28" t="s">
        <v>18373</v>
      </c>
      <c r="F92" s="28" t="s">
        <v>18374</v>
      </c>
      <c r="G92" s="28" t="s">
        <v>18375</v>
      </c>
      <c r="H92" s="28" t="s">
        <v>18376</v>
      </c>
      <c r="I92" s="28" t="s">
        <v>18377</v>
      </c>
      <c r="J92" s="28" t="s">
        <v>18378</v>
      </c>
      <c r="K92" s="28" t="s">
        <v>18379</v>
      </c>
      <c r="L92" s="28" t="s">
        <v>18380</v>
      </c>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2"/>
      <c r="BY92" s="52"/>
      <c r="BZ92" s="52"/>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2"/>
      <c r="CZ92" s="52"/>
      <c r="DA92" s="52"/>
      <c r="DB92" s="52"/>
    </row>
    <row r="93" spans="1:106" ht="15.75" customHeight="1">
      <c r="A93" s="27" t="s">
        <v>2358</v>
      </c>
      <c r="B93" s="29" t="s">
        <v>12110</v>
      </c>
      <c r="C93" s="28" t="s">
        <v>18381</v>
      </c>
      <c r="D93" s="28" t="s">
        <v>18382</v>
      </c>
      <c r="E93" s="28" t="s">
        <v>18383</v>
      </c>
      <c r="F93" s="28" t="s">
        <v>18384</v>
      </c>
      <c r="G93" s="28" t="s">
        <v>18385</v>
      </c>
      <c r="H93" s="28" t="s">
        <v>18386</v>
      </c>
      <c r="I93" s="28" t="s">
        <v>18387</v>
      </c>
      <c r="J93" s="28" t="s">
        <v>18388</v>
      </c>
      <c r="K93" s="28" t="s">
        <v>18389</v>
      </c>
      <c r="L93" s="28" t="s">
        <v>18390</v>
      </c>
      <c r="M93" s="28" t="s">
        <v>18391</v>
      </c>
      <c r="N93" s="28" t="s">
        <v>18392</v>
      </c>
      <c r="O93" s="28" t="s">
        <v>18393</v>
      </c>
      <c r="P93" s="28" t="s">
        <v>18394</v>
      </c>
      <c r="Q93" s="28" t="s">
        <v>18395</v>
      </c>
      <c r="R93" s="28" t="s">
        <v>18396</v>
      </c>
      <c r="S93" s="28" t="s">
        <v>18397</v>
      </c>
      <c r="T93" s="28" t="s">
        <v>18398</v>
      </c>
      <c r="U93" s="28" t="s">
        <v>18399</v>
      </c>
      <c r="V93" s="28" t="s">
        <v>18400</v>
      </c>
      <c r="W93" s="28" t="s">
        <v>18401</v>
      </c>
      <c r="X93" s="28" t="s">
        <v>18402</v>
      </c>
      <c r="Y93" s="28" t="s">
        <v>18403</v>
      </c>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2"/>
      <c r="BY93" s="52"/>
      <c r="BZ93" s="52"/>
      <c r="CA93" s="52"/>
      <c r="CB93" s="52"/>
      <c r="CC93" s="52"/>
      <c r="CD93" s="52"/>
      <c r="CE93" s="52"/>
      <c r="CF93" s="52"/>
      <c r="CG93" s="52"/>
      <c r="CH93" s="52"/>
      <c r="CI93" s="52"/>
      <c r="CJ93" s="52"/>
      <c r="CK93" s="52"/>
      <c r="CL93" s="52"/>
      <c r="CM93" s="52"/>
      <c r="CN93" s="52"/>
      <c r="CO93" s="52"/>
      <c r="CP93" s="52"/>
      <c r="CQ93" s="52"/>
      <c r="CR93" s="52"/>
      <c r="CS93" s="52"/>
      <c r="CT93" s="52"/>
      <c r="CU93" s="52"/>
      <c r="CV93" s="52"/>
      <c r="CW93" s="52"/>
      <c r="CX93" s="52"/>
      <c r="CY93" s="52"/>
      <c r="CZ93" s="52"/>
      <c r="DA93" s="52"/>
      <c r="DB93" s="52"/>
    </row>
    <row r="94" spans="1:106" ht="15.75" customHeight="1">
      <c r="A94" s="27" t="s">
        <v>2360</v>
      </c>
      <c r="B94" s="29" t="s">
        <v>12111</v>
      </c>
      <c r="C94" s="28" t="s">
        <v>18404</v>
      </c>
      <c r="D94" s="28" t="s">
        <v>18405</v>
      </c>
      <c r="E94" s="28" t="s">
        <v>18406</v>
      </c>
      <c r="F94" s="28" t="s">
        <v>18407</v>
      </c>
      <c r="G94" s="28" t="s">
        <v>18408</v>
      </c>
      <c r="H94" s="28" t="s">
        <v>18409</v>
      </c>
      <c r="I94" s="28" t="s">
        <v>18410</v>
      </c>
      <c r="J94" s="28" t="s">
        <v>18411</v>
      </c>
      <c r="K94" s="28" t="s">
        <v>18412</v>
      </c>
      <c r="L94" s="28" t="s">
        <v>18413</v>
      </c>
      <c r="M94" s="28" t="s">
        <v>18414</v>
      </c>
      <c r="N94" s="28" t="s">
        <v>18415</v>
      </c>
      <c r="O94" s="28" t="s">
        <v>18416</v>
      </c>
      <c r="P94" s="28" t="s">
        <v>18417</v>
      </c>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c r="CA94" s="52"/>
      <c r="CB94" s="52"/>
      <c r="CC94" s="52"/>
      <c r="CD94" s="52"/>
      <c r="CE94" s="52"/>
      <c r="CF94" s="52"/>
      <c r="CG94" s="52"/>
      <c r="CH94" s="52"/>
      <c r="CI94" s="52"/>
      <c r="CJ94" s="52"/>
      <c r="CK94" s="52"/>
      <c r="CL94" s="52"/>
      <c r="CM94" s="52"/>
      <c r="CN94" s="52"/>
      <c r="CO94" s="52"/>
      <c r="CP94" s="52"/>
      <c r="CQ94" s="52"/>
      <c r="CR94" s="52"/>
      <c r="CS94" s="52"/>
      <c r="CT94" s="52"/>
      <c r="CU94" s="52"/>
      <c r="CV94" s="52"/>
      <c r="CW94" s="52"/>
      <c r="CX94" s="52"/>
      <c r="CY94" s="52"/>
      <c r="CZ94" s="52"/>
      <c r="DA94" s="52"/>
      <c r="DB94" s="52"/>
    </row>
    <row r="95" spans="1:106" ht="15.75" customHeight="1">
      <c r="A95" s="27" t="s">
        <v>2362</v>
      </c>
      <c r="B95" s="29" t="s">
        <v>12112</v>
      </c>
      <c r="C95" s="28" t="s">
        <v>18418</v>
      </c>
      <c r="D95" s="28" t="s">
        <v>18419</v>
      </c>
      <c r="E95" s="28" t="s">
        <v>18420</v>
      </c>
      <c r="F95" s="28" t="s">
        <v>18421</v>
      </c>
      <c r="G95" s="28" t="s">
        <v>18422</v>
      </c>
      <c r="H95" s="28" t="s">
        <v>18423</v>
      </c>
      <c r="I95" s="28" t="s">
        <v>18424</v>
      </c>
      <c r="J95" s="28" t="s">
        <v>18425</v>
      </c>
      <c r="K95" s="28" t="s">
        <v>18426</v>
      </c>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c r="CA95" s="52"/>
      <c r="CB95" s="52"/>
      <c r="CC95" s="52"/>
      <c r="CD95" s="52"/>
      <c r="CE95" s="52"/>
      <c r="CF95" s="52"/>
      <c r="CG95" s="52"/>
      <c r="CH95" s="52"/>
      <c r="CI95" s="52"/>
      <c r="CJ95" s="52"/>
      <c r="CK95" s="52"/>
      <c r="CL95" s="52"/>
      <c r="CM95" s="52"/>
      <c r="CN95" s="52"/>
      <c r="CO95" s="52"/>
      <c r="CP95" s="52"/>
      <c r="CQ95" s="52"/>
      <c r="CR95" s="52"/>
      <c r="CS95" s="52"/>
      <c r="CT95" s="52"/>
      <c r="CU95" s="52"/>
      <c r="CV95" s="52"/>
      <c r="CW95" s="52"/>
      <c r="CX95" s="52"/>
      <c r="CY95" s="52"/>
      <c r="CZ95" s="52"/>
      <c r="DA95" s="52"/>
      <c r="DB95" s="52"/>
    </row>
    <row r="96" spans="1:106" ht="15.75" customHeight="1">
      <c r="A96" s="27" t="s">
        <v>2367</v>
      </c>
      <c r="B96" s="29" t="s">
        <v>12113</v>
      </c>
      <c r="C96" s="28" t="s">
        <v>18427</v>
      </c>
      <c r="D96" s="28" t="s">
        <v>18428</v>
      </c>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2"/>
      <c r="BY96" s="52"/>
      <c r="BZ96" s="52"/>
      <c r="CA96" s="52"/>
      <c r="CB96" s="52"/>
      <c r="CC96" s="52"/>
      <c r="CD96" s="52"/>
      <c r="CE96" s="52"/>
      <c r="CF96" s="52"/>
      <c r="CG96" s="52"/>
      <c r="CH96" s="52"/>
      <c r="CI96" s="52"/>
      <c r="CJ96" s="52"/>
      <c r="CK96" s="52"/>
      <c r="CL96" s="52"/>
      <c r="CM96" s="52"/>
      <c r="CN96" s="52"/>
      <c r="CO96" s="52"/>
      <c r="CP96" s="52"/>
      <c r="CQ96" s="52"/>
      <c r="CR96" s="52"/>
      <c r="CS96" s="52"/>
      <c r="CT96" s="52"/>
      <c r="CU96" s="52"/>
      <c r="CV96" s="52"/>
      <c r="CW96" s="52"/>
      <c r="CX96" s="52"/>
      <c r="CY96" s="52"/>
      <c r="CZ96" s="52"/>
      <c r="DA96" s="52"/>
      <c r="DB96" s="52"/>
    </row>
    <row r="97" spans="1:106" ht="15.75" customHeight="1">
      <c r="A97" s="27" t="s">
        <v>2369</v>
      </c>
      <c r="B97" s="27" t="s">
        <v>12114</v>
      </c>
      <c r="C97" s="28" t="s">
        <v>18429</v>
      </c>
      <c r="D97" s="28" t="s">
        <v>18430</v>
      </c>
      <c r="E97" s="28" t="s">
        <v>18431</v>
      </c>
      <c r="F97" s="28" t="s">
        <v>18432</v>
      </c>
      <c r="G97" s="28" t="s">
        <v>18433</v>
      </c>
      <c r="H97" s="28" t="s">
        <v>18434</v>
      </c>
      <c r="I97" s="28" t="s">
        <v>18435</v>
      </c>
      <c r="J97" s="28" t="s">
        <v>18436</v>
      </c>
      <c r="K97" s="28" t="s">
        <v>18437</v>
      </c>
      <c r="L97" s="28" t="s">
        <v>18438</v>
      </c>
      <c r="M97" s="28" t="s">
        <v>18439</v>
      </c>
      <c r="N97" s="28" t="s">
        <v>18440</v>
      </c>
      <c r="O97" s="28" t="s">
        <v>18441</v>
      </c>
      <c r="P97" s="28" t="s">
        <v>18442</v>
      </c>
      <c r="Q97" s="28" t="s">
        <v>18443</v>
      </c>
      <c r="R97" s="28" t="s">
        <v>18444</v>
      </c>
      <c r="S97" s="28" t="s">
        <v>18445</v>
      </c>
      <c r="T97" s="28" t="s">
        <v>18446</v>
      </c>
      <c r="U97" s="28" t="s">
        <v>18447</v>
      </c>
      <c r="V97" s="28" t="s">
        <v>18448</v>
      </c>
      <c r="W97" s="28" t="s">
        <v>18449</v>
      </c>
      <c r="X97" s="28" t="s">
        <v>18450</v>
      </c>
      <c r="Y97" s="28" t="s">
        <v>18451</v>
      </c>
      <c r="Z97" s="28" t="s">
        <v>18452</v>
      </c>
      <c r="AA97" s="28" t="s">
        <v>18453</v>
      </c>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2"/>
      <c r="CZ97" s="52"/>
      <c r="DA97" s="52"/>
      <c r="DB97" s="52"/>
    </row>
    <row r="98" spans="1:106" ht="15.75" customHeight="1">
      <c r="A98" s="27" t="s">
        <v>2373</v>
      </c>
      <c r="B98" s="29" t="s">
        <v>12115</v>
      </c>
      <c r="C98" s="28" t="s">
        <v>17769</v>
      </c>
      <c r="D98" s="28" t="s">
        <v>17770</v>
      </c>
      <c r="E98" s="28" t="s">
        <v>17771</v>
      </c>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2"/>
      <c r="CZ98" s="52"/>
      <c r="DA98" s="52"/>
      <c r="DB98" s="52"/>
    </row>
    <row r="99" spans="1:106" ht="15.75" customHeight="1">
      <c r="A99" s="27" t="s">
        <v>2380</v>
      </c>
      <c r="B99" s="29" t="s">
        <v>12116</v>
      </c>
      <c r="C99" s="28" t="s">
        <v>18454</v>
      </c>
      <c r="D99" s="28" t="s">
        <v>18455</v>
      </c>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2"/>
      <c r="CZ99" s="52"/>
      <c r="DA99" s="52"/>
      <c r="DB99" s="52"/>
    </row>
    <row r="100" spans="1:106" ht="15.75" customHeight="1">
      <c r="A100" s="27" t="s">
        <v>2385</v>
      </c>
      <c r="B100" s="29" t="s">
        <v>12117</v>
      </c>
      <c r="C100" s="28" t="s">
        <v>18456</v>
      </c>
      <c r="D100" s="28" t="s">
        <v>18457</v>
      </c>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row>
    <row r="101" spans="1:106" ht="15.75" customHeight="1">
      <c r="A101" s="27" t="s">
        <v>2389</v>
      </c>
      <c r="B101" s="29" t="s">
        <v>12118</v>
      </c>
      <c r="C101" s="28" t="s">
        <v>18458</v>
      </c>
      <c r="D101" s="28" t="s">
        <v>18459</v>
      </c>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2"/>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2"/>
      <c r="CZ101" s="52"/>
      <c r="DA101" s="52"/>
      <c r="DB101" s="52"/>
    </row>
    <row r="102" spans="1:106" ht="15.75" customHeight="1">
      <c r="A102" s="27" t="s">
        <v>2392</v>
      </c>
      <c r="B102" s="29" t="s">
        <v>12119</v>
      </c>
      <c r="C102" s="28" t="s">
        <v>18460</v>
      </c>
      <c r="D102" s="28" t="s">
        <v>18461</v>
      </c>
      <c r="E102" s="28" t="s">
        <v>18462</v>
      </c>
      <c r="F102" s="28" t="s">
        <v>18463</v>
      </c>
      <c r="G102" s="28" t="s">
        <v>18464</v>
      </c>
      <c r="H102" s="28" t="s">
        <v>18465</v>
      </c>
      <c r="I102" s="28" t="s">
        <v>18466</v>
      </c>
      <c r="J102" s="28" t="s">
        <v>18467</v>
      </c>
      <c r="K102" s="28" t="s">
        <v>18468</v>
      </c>
      <c r="L102" s="28" t="s">
        <v>18469</v>
      </c>
      <c r="M102" s="28" t="s">
        <v>18470</v>
      </c>
      <c r="N102" s="28" t="s">
        <v>18471</v>
      </c>
      <c r="O102" s="28" t="s">
        <v>18472</v>
      </c>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2"/>
      <c r="CA102" s="52"/>
      <c r="CB102" s="52"/>
      <c r="CC102" s="52"/>
      <c r="CD102" s="52"/>
      <c r="CE102" s="52"/>
      <c r="CF102" s="52"/>
      <c r="CG102" s="52"/>
      <c r="CH102" s="52"/>
      <c r="CI102" s="52"/>
      <c r="CJ102" s="52"/>
      <c r="CK102" s="52"/>
      <c r="CL102" s="52"/>
      <c r="CM102" s="52"/>
      <c r="CN102" s="52"/>
      <c r="CO102" s="52"/>
      <c r="CP102" s="52"/>
      <c r="CQ102" s="52"/>
      <c r="CR102" s="52"/>
      <c r="CS102" s="52"/>
      <c r="CT102" s="52"/>
      <c r="CU102" s="52"/>
      <c r="CV102" s="52"/>
      <c r="CW102" s="52"/>
      <c r="CX102" s="52"/>
      <c r="CY102" s="52"/>
      <c r="CZ102" s="52"/>
      <c r="DA102" s="52"/>
      <c r="DB102" s="52"/>
    </row>
    <row r="103" spans="1:106" ht="15.75" customHeight="1">
      <c r="A103" s="27" t="s">
        <v>2395</v>
      </c>
      <c r="B103" s="29" t="s">
        <v>12120</v>
      </c>
      <c r="C103" s="28" t="s">
        <v>17772</v>
      </c>
      <c r="D103" s="28" t="s">
        <v>17773</v>
      </c>
      <c r="E103" s="28" t="s">
        <v>17774</v>
      </c>
      <c r="F103" s="28" t="s">
        <v>18473</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c r="CN103" s="52"/>
      <c r="CO103" s="52"/>
      <c r="CP103" s="52"/>
      <c r="CQ103" s="52"/>
      <c r="CR103" s="52"/>
      <c r="CS103" s="52"/>
      <c r="CT103" s="52"/>
      <c r="CU103" s="52"/>
      <c r="CV103" s="52"/>
      <c r="CW103" s="52"/>
      <c r="CX103" s="52"/>
      <c r="CY103" s="52"/>
      <c r="CZ103" s="52"/>
      <c r="DA103" s="52"/>
      <c r="DB103" s="52"/>
    </row>
    <row r="104" spans="1:106" ht="15.75" customHeight="1">
      <c r="A104" s="27" t="s">
        <v>2402</v>
      </c>
      <c r="B104" s="29" t="s">
        <v>12121</v>
      </c>
      <c r="C104" s="52" t="s">
        <v>5</v>
      </c>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2"/>
      <c r="CZ104" s="52"/>
      <c r="DA104" s="52"/>
      <c r="DB104" s="52"/>
    </row>
    <row r="105" spans="1:106" ht="15.75" customHeight="1">
      <c r="A105" s="27" t="s">
        <v>2405</v>
      </c>
      <c r="B105" s="29" t="s">
        <v>12122</v>
      </c>
      <c r="C105" s="52" t="s">
        <v>5</v>
      </c>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row>
    <row r="106" spans="1:106" ht="15.75" customHeight="1">
      <c r="A106" s="27" t="s">
        <v>2409</v>
      </c>
      <c r="B106" s="29" t="s">
        <v>12123</v>
      </c>
      <c r="C106" s="28" t="s">
        <v>18474</v>
      </c>
      <c r="D106" s="28" t="s">
        <v>18475</v>
      </c>
      <c r="E106" s="28" t="s">
        <v>18476</v>
      </c>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row>
    <row r="107" spans="1:106" ht="15.75" customHeight="1">
      <c r="A107" s="27" t="s">
        <v>2414</v>
      </c>
      <c r="B107" s="29" t="s">
        <v>12124</v>
      </c>
      <c r="C107" s="52" t="s">
        <v>5</v>
      </c>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row>
    <row r="108" spans="1:106" ht="15.75" customHeight="1"/>
    <row r="109" spans="1:106" ht="15.75" customHeight="1"/>
    <row r="110" spans="1:106" ht="15.75" customHeight="1"/>
    <row r="111" spans="1:106" ht="15.75" customHeight="1"/>
    <row r="112" spans="1:10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1" type="noConversion"/>
  <pageMargins left="0.7" right="0.7" top="0.75" bottom="0.75" header="0" footer="0"/>
  <pageSetup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S1000"/>
  <sheetViews>
    <sheetView topLeftCell="A27" workbookViewId="0">
      <selection activeCell="G3" sqref="G3"/>
    </sheetView>
  </sheetViews>
  <sheetFormatPr defaultColWidth="12.625" defaultRowHeight="15" customHeight="1"/>
  <cols>
    <col min="1" max="1" width="7.625" customWidth="1"/>
    <col min="2" max="2" width="39.875" customWidth="1"/>
    <col min="3" max="26" width="7.625" customWidth="1"/>
  </cols>
  <sheetData>
    <row r="1" spans="1:45" ht="18" customHeight="1">
      <c r="A1" s="2" t="s">
        <v>0</v>
      </c>
      <c r="B1" s="2" t="s">
        <v>1</v>
      </c>
      <c r="C1" s="2" t="s">
        <v>2</v>
      </c>
      <c r="D1" s="43"/>
      <c r="E1" s="43"/>
      <c r="F1" s="43"/>
      <c r="G1" s="43"/>
      <c r="H1" s="43"/>
      <c r="I1" s="43"/>
      <c r="J1" s="43"/>
      <c r="K1" s="43"/>
      <c r="L1" s="43"/>
      <c r="M1" s="43"/>
      <c r="N1" s="43"/>
      <c r="O1" s="43"/>
      <c r="P1" s="43"/>
      <c r="Q1" s="43"/>
      <c r="R1" s="43"/>
      <c r="S1" s="43"/>
      <c r="T1" s="43"/>
      <c r="U1" s="43"/>
      <c r="V1" s="43"/>
      <c r="W1" s="43"/>
      <c r="X1" s="43"/>
      <c r="Y1" s="43"/>
      <c r="Z1" s="43"/>
      <c r="AA1" s="43"/>
      <c r="AB1" s="43"/>
      <c r="AC1" s="43"/>
    </row>
    <row r="2" spans="1:45" ht="75">
      <c r="A2" s="2" t="s">
        <v>3</v>
      </c>
      <c r="B2" s="6" t="s">
        <v>12125</v>
      </c>
      <c r="C2" s="4" t="s">
        <v>15427</v>
      </c>
      <c r="D2" s="4" t="s">
        <v>15428</v>
      </c>
      <c r="E2" s="4" t="s">
        <v>15426</v>
      </c>
      <c r="F2" s="4" t="s">
        <v>15429</v>
      </c>
      <c r="G2" s="4" t="s">
        <v>15430</v>
      </c>
      <c r="H2" s="4" t="s">
        <v>15431</v>
      </c>
      <c r="I2" s="4" t="s">
        <v>15432</v>
      </c>
      <c r="J2" s="4" t="s">
        <v>15433</v>
      </c>
      <c r="K2" s="4" t="s">
        <v>15434</v>
      </c>
      <c r="L2" s="43"/>
      <c r="M2" s="43"/>
      <c r="N2" s="43"/>
      <c r="O2" s="43"/>
      <c r="P2" s="43"/>
      <c r="Q2" s="43"/>
      <c r="R2" s="43"/>
      <c r="S2" s="43"/>
      <c r="T2" s="43"/>
      <c r="U2" s="43"/>
      <c r="V2" s="43"/>
      <c r="W2" s="43"/>
      <c r="X2" s="43"/>
      <c r="Y2" s="43"/>
      <c r="Z2" s="43"/>
      <c r="AA2" s="43"/>
      <c r="AB2" s="43"/>
      <c r="AC2" s="43"/>
    </row>
    <row r="3" spans="1:45" ht="165">
      <c r="A3" s="2" t="s">
        <v>1350</v>
      </c>
      <c r="B3" s="6" t="s">
        <v>12126</v>
      </c>
      <c r="C3" s="4" t="s">
        <v>15435</v>
      </c>
      <c r="D3" s="4" t="s">
        <v>15436</v>
      </c>
      <c r="E3" s="4" t="s">
        <v>15437</v>
      </c>
      <c r="F3" s="4" t="s">
        <v>15438</v>
      </c>
      <c r="G3" s="4" t="s">
        <v>15439</v>
      </c>
      <c r="H3" s="4" t="s">
        <v>15440</v>
      </c>
      <c r="I3" s="4" t="s">
        <v>15441</v>
      </c>
      <c r="J3" s="4" t="s">
        <v>15442</v>
      </c>
      <c r="K3" s="4" t="s">
        <v>15443</v>
      </c>
      <c r="L3" s="4" t="s">
        <v>15444</v>
      </c>
      <c r="M3" s="4" t="s">
        <v>15445</v>
      </c>
      <c r="N3" s="43"/>
      <c r="O3" s="43"/>
      <c r="P3" s="43"/>
      <c r="Q3" s="43"/>
      <c r="R3" s="43"/>
      <c r="S3" s="43"/>
      <c r="T3" s="43"/>
      <c r="U3" s="43"/>
      <c r="V3" s="43"/>
      <c r="W3" s="43"/>
      <c r="X3" s="43"/>
      <c r="Y3" s="43"/>
      <c r="Z3" s="43"/>
      <c r="AA3" s="43"/>
      <c r="AB3" s="43"/>
      <c r="AC3" s="43"/>
    </row>
    <row r="4" spans="1:45" ht="90">
      <c r="A4" s="2" t="s">
        <v>11</v>
      </c>
      <c r="B4" s="2" t="s">
        <v>12127</v>
      </c>
      <c r="C4" s="4" t="s">
        <v>15446</v>
      </c>
      <c r="D4" s="4" t="s">
        <v>15447</v>
      </c>
      <c r="E4" s="4" t="s">
        <v>15448</v>
      </c>
      <c r="F4" s="4" t="s">
        <v>15449</v>
      </c>
      <c r="G4" s="4" t="s">
        <v>15450</v>
      </c>
      <c r="H4" s="4" t="s">
        <v>15451</v>
      </c>
      <c r="I4" s="4" t="s">
        <v>15452</v>
      </c>
      <c r="J4" s="43"/>
      <c r="K4" s="43"/>
      <c r="L4" s="43"/>
      <c r="M4" s="43"/>
      <c r="N4" s="43"/>
      <c r="O4" s="43"/>
      <c r="P4" s="43"/>
      <c r="Q4" s="43"/>
      <c r="R4" s="43"/>
      <c r="S4" s="43"/>
      <c r="T4" s="43"/>
      <c r="U4" s="43"/>
      <c r="V4" s="43"/>
      <c r="W4" s="43"/>
      <c r="X4" s="43"/>
      <c r="Y4" s="43"/>
      <c r="Z4" s="43"/>
      <c r="AA4" s="43"/>
      <c r="AB4" s="43"/>
      <c r="AC4" s="43"/>
    </row>
    <row r="5" spans="1:45" ht="105">
      <c r="A5" s="2" t="s">
        <v>1358</v>
      </c>
      <c r="B5" s="2" t="s">
        <v>12128</v>
      </c>
      <c r="C5" s="4" t="s">
        <v>15453</v>
      </c>
      <c r="D5" s="4" t="s">
        <v>15454</v>
      </c>
      <c r="E5" s="4" t="s">
        <v>15455</v>
      </c>
      <c r="F5" s="4" t="s">
        <v>15456</v>
      </c>
      <c r="G5" s="4" t="s">
        <v>15457</v>
      </c>
      <c r="H5" s="4" t="s">
        <v>15458</v>
      </c>
      <c r="I5" s="4" t="s">
        <v>15459</v>
      </c>
      <c r="J5" s="43"/>
      <c r="K5" s="43"/>
      <c r="L5" s="43"/>
      <c r="M5" s="43"/>
      <c r="N5" s="43"/>
      <c r="O5" s="43"/>
      <c r="P5" s="43"/>
      <c r="Q5" s="43"/>
      <c r="R5" s="43"/>
      <c r="S5" s="43"/>
      <c r="T5" s="43"/>
      <c r="U5" s="43"/>
      <c r="V5" s="43"/>
      <c r="W5" s="43"/>
      <c r="X5" s="43"/>
      <c r="Y5" s="43"/>
      <c r="Z5" s="43"/>
      <c r="AA5" s="43"/>
      <c r="AB5" s="43"/>
      <c r="AC5" s="43"/>
    </row>
    <row r="6" spans="1:45" ht="165">
      <c r="A6" s="2" t="s">
        <v>1360</v>
      </c>
      <c r="B6" s="2" t="s">
        <v>12129</v>
      </c>
      <c r="C6" s="4" t="s">
        <v>15460</v>
      </c>
      <c r="D6" s="4" t="s">
        <v>15461</v>
      </c>
      <c r="E6" s="4" t="s">
        <v>15462</v>
      </c>
      <c r="F6" s="4" t="s">
        <v>15463</v>
      </c>
      <c r="G6" s="4" t="s">
        <v>15464</v>
      </c>
      <c r="H6" s="4" t="s">
        <v>15465</v>
      </c>
      <c r="I6" s="4" t="s">
        <v>15466</v>
      </c>
      <c r="J6" s="4" t="s">
        <v>15467</v>
      </c>
      <c r="K6" s="4" t="s">
        <v>15468</v>
      </c>
      <c r="L6" s="4" t="s">
        <v>15469</v>
      </c>
      <c r="M6" s="4" t="s">
        <v>15470</v>
      </c>
      <c r="N6" s="4" t="s">
        <v>15471</v>
      </c>
      <c r="O6" s="4" t="s">
        <v>15472</v>
      </c>
      <c r="P6" s="4" t="s">
        <v>15473</v>
      </c>
      <c r="Q6" s="4" t="s">
        <v>15474</v>
      </c>
      <c r="R6" s="4" t="s">
        <v>15475</v>
      </c>
      <c r="S6" s="4" t="s">
        <v>15476</v>
      </c>
      <c r="T6" s="4" t="s">
        <v>15477</v>
      </c>
      <c r="U6" s="4" t="s">
        <v>15478</v>
      </c>
      <c r="V6" s="4" t="s">
        <v>15479</v>
      </c>
      <c r="W6" s="4" t="s">
        <v>15480</v>
      </c>
      <c r="X6" s="4" t="s">
        <v>15481</v>
      </c>
      <c r="Y6" s="4" t="s">
        <v>15482</v>
      </c>
      <c r="Z6" s="4" t="s">
        <v>15483</v>
      </c>
      <c r="AA6" s="4" t="s">
        <v>15484</v>
      </c>
      <c r="AB6" s="4" t="s">
        <v>15485</v>
      </c>
      <c r="AC6" s="4" t="s">
        <v>15486</v>
      </c>
      <c r="AE6" s="18" t="s">
        <v>15486</v>
      </c>
      <c r="AF6" s="18" t="s">
        <v>15487</v>
      </c>
      <c r="AG6" s="18" t="s">
        <v>15488</v>
      </c>
      <c r="AH6" s="18" t="s">
        <v>15489</v>
      </c>
      <c r="AI6" s="18" t="s">
        <v>15490</v>
      </c>
      <c r="AJ6" s="18" t="s">
        <v>15491</v>
      </c>
      <c r="AK6" s="18" t="s">
        <v>15492</v>
      </c>
      <c r="AL6" s="18" t="s">
        <v>15493</v>
      </c>
      <c r="AM6" s="18" t="s">
        <v>15494</v>
      </c>
      <c r="AN6" s="18" t="s">
        <v>15495</v>
      </c>
      <c r="AO6" s="18" t="s">
        <v>15496</v>
      </c>
      <c r="AP6" s="18" t="s">
        <v>15497</v>
      </c>
      <c r="AQ6" s="18" t="s">
        <v>15498</v>
      </c>
      <c r="AR6" s="18" t="s">
        <v>15499</v>
      </c>
      <c r="AS6" s="18" t="s">
        <v>15500</v>
      </c>
    </row>
    <row r="7" spans="1:45" ht="45">
      <c r="A7" s="2" t="s">
        <v>23</v>
      </c>
      <c r="B7" s="2" t="s">
        <v>12130</v>
      </c>
      <c r="C7" s="4" t="s">
        <v>15501</v>
      </c>
      <c r="D7" s="4" t="s">
        <v>15502</v>
      </c>
      <c r="E7" s="4" t="s">
        <v>15503</v>
      </c>
      <c r="F7" s="43"/>
      <c r="G7" s="43"/>
      <c r="H7" s="43"/>
      <c r="I7" s="43"/>
      <c r="J7" s="43"/>
      <c r="K7" s="43"/>
      <c r="L7" s="43"/>
      <c r="M7" s="43"/>
      <c r="N7" s="43"/>
      <c r="O7" s="43"/>
      <c r="P7" s="43"/>
      <c r="Q7" s="43"/>
      <c r="R7" s="43"/>
      <c r="S7" s="43"/>
      <c r="T7" s="43"/>
      <c r="U7" s="43"/>
      <c r="V7" s="43"/>
      <c r="W7" s="43"/>
      <c r="X7" s="43"/>
      <c r="Y7" s="43"/>
      <c r="Z7" s="43"/>
      <c r="AA7" s="43"/>
      <c r="AB7" s="43"/>
      <c r="AC7" s="43"/>
    </row>
    <row r="8" spans="1:45" ht="135">
      <c r="A8" s="2" t="s">
        <v>1368</v>
      </c>
      <c r="B8" s="2" t="s">
        <v>12131</v>
      </c>
      <c r="C8" s="4" t="s">
        <v>16854</v>
      </c>
      <c r="D8" s="4" t="s">
        <v>16855</v>
      </c>
      <c r="E8" s="4" t="s">
        <v>16856</v>
      </c>
      <c r="F8" s="4" t="s">
        <v>16857</v>
      </c>
      <c r="G8" s="4" t="s">
        <v>16858</v>
      </c>
      <c r="H8" s="4" t="s">
        <v>16859</v>
      </c>
      <c r="I8" s="4" t="s">
        <v>16860</v>
      </c>
      <c r="J8" s="4" t="s">
        <v>16861</v>
      </c>
      <c r="K8" s="4" t="s">
        <v>16862</v>
      </c>
      <c r="L8" s="4" t="s">
        <v>16863</v>
      </c>
      <c r="M8" s="4" t="s">
        <v>15504</v>
      </c>
      <c r="N8" s="43"/>
      <c r="O8" s="43"/>
      <c r="P8" s="43"/>
      <c r="Q8" s="43"/>
      <c r="R8" s="43"/>
      <c r="S8" s="43"/>
      <c r="T8" s="43"/>
      <c r="U8" s="43"/>
      <c r="V8" s="43"/>
      <c r="W8" s="43"/>
      <c r="X8" s="43"/>
      <c r="Y8" s="43"/>
      <c r="Z8" s="43"/>
      <c r="AA8" s="43"/>
      <c r="AB8" s="43"/>
      <c r="AC8" s="43"/>
    </row>
    <row r="9" spans="1:45" ht="30">
      <c r="A9" s="2" t="s">
        <v>1370</v>
      </c>
      <c r="B9" s="2" t="s">
        <v>12132</v>
      </c>
      <c r="C9" s="2" t="s">
        <v>5</v>
      </c>
      <c r="D9" s="43"/>
      <c r="E9" s="43"/>
      <c r="F9" s="43"/>
      <c r="G9" s="43"/>
      <c r="H9" s="43"/>
      <c r="I9" s="43"/>
      <c r="J9" s="43"/>
      <c r="K9" s="43"/>
      <c r="L9" s="43"/>
      <c r="M9" s="43"/>
      <c r="N9" s="43"/>
      <c r="O9" s="43"/>
      <c r="P9" s="43"/>
      <c r="Q9" s="43"/>
      <c r="R9" s="43"/>
      <c r="S9" s="43"/>
      <c r="T9" s="43"/>
      <c r="U9" s="43"/>
      <c r="V9" s="43"/>
      <c r="W9" s="43"/>
      <c r="X9" s="43"/>
      <c r="Y9" s="43"/>
      <c r="Z9" s="43"/>
      <c r="AA9" s="43"/>
      <c r="AB9" s="43"/>
      <c r="AC9" s="43"/>
    </row>
    <row r="10" spans="1:45" ht="30">
      <c r="A10" s="2" t="s">
        <v>35</v>
      </c>
      <c r="B10" s="2" t="s">
        <v>12133</v>
      </c>
      <c r="C10" s="2" t="s">
        <v>5</v>
      </c>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row>
    <row r="11" spans="1:45" ht="30">
      <c r="A11" s="2" t="s">
        <v>1374</v>
      </c>
      <c r="B11" s="2" t="s">
        <v>12134</v>
      </c>
      <c r="C11" s="2" t="s">
        <v>5</v>
      </c>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row>
    <row r="12" spans="1:45" ht="30">
      <c r="A12" s="2" t="s">
        <v>1376</v>
      </c>
      <c r="B12" s="2" t="s">
        <v>12135</v>
      </c>
      <c r="C12" s="2" t="s">
        <v>5</v>
      </c>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row>
    <row r="13" spans="1:45" ht="90">
      <c r="A13" s="2" t="s">
        <v>1378</v>
      </c>
      <c r="B13" s="6" t="s">
        <v>12136</v>
      </c>
      <c r="C13" s="4" t="s">
        <v>15505</v>
      </c>
      <c r="D13" s="4" t="s">
        <v>15506</v>
      </c>
      <c r="E13" s="4" t="s">
        <v>15507</v>
      </c>
      <c r="F13" s="4" t="s">
        <v>15508</v>
      </c>
      <c r="G13" s="4" t="s">
        <v>15509</v>
      </c>
      <c r="H13" s="4" t="s">
        <v>15510</v>
      </c>
      <c r="I13" s="4" t="s">
        <v>15511</v>
      </c>
      <c r="J13" s="43"/>
      <c r="K13" s="43"/>
      <c r="L13" s="43"/>
      <c r="M13" s="43"/>
      <c r="N13" s="43"/>
      <c r="O13" s="43"/>
      <c r="P13" s="43"/>
      <c r="Q13" s="43"/>
      <c r="R13" s="43"/>
      <c r="S13" s="43"/>
      <c r="T13" s="43"/>
      <c r="U13" s="43"/>
      <c r="V13" s="43"/>
      <c r="W13" s="43"/>
      <c r="X13" s="43"/>
      <c r="Y13" s="43"/>
      <c r="Z13" s="43"/>
      <c r="AA13" s="43"/>
      <c r="AB13" s="43"/>
      <c r="AC13" s="43"/>
    </row>
    <row r="14" spans="1:45" ht="75">
      <c r="A14" s="2" t="s">
        <v>1380</v>
      </c>
      <c r="B14" s="2" t="s">
        <v>12137</v>
      </c>
      <c r="C14" s="4" t="s">
        <v>15512</v>
      </c>
      <c r="D14" s="4" t="s">
        <v>15513</v>
      </c>
      <c r="E14" s="4" t="s">
        <v>15514</v>
      </c>
      <c r="F14" s="43"/>
      <c r="G14" s="43"/>
      <c r="H14" s="43"/>
      <c r="I14" s="43"/>
      <c r="J14" s="43"/>
      <c r="K14" s="43"/>
      <c r="L14" s="43"/>
      <c r="M14" s="43"/>
      <c r="N14" s="43"/>
      <c r="O14" s="43"/>
      <c r="P14" s="43"/>
      <c r="Q14" s="43"/>
      <c r="R14" s="43"/>
      <c r="S14" s="43"/>
      <c r="T14" s="43"/>
      <c r="U14" s="43"/>
      <c r="V14" s="43"/>
      <c r="W14" s="43"/>
      <c r="X14" s="43"/>
      <c r="Y14" s="43"/>
      <c r="Z14" s="43"/>
      <c r="AA14" s="43"/>
      <c r="AB14" s="43"/>
      <c r="AC14" s="43"/>
    </row>
    <row r="15" spans="1:45" ht="105">
      <c r="A15" s="2" t="s">
        <v>57</v>
      </c>
      <c r="B15" s="2" t="s">
        <v>12138</v>
      </c>
      <c r="C15" s="4" t="s">
        <v>15515</v>
      </c>
      <c r="D15" s="4" t="s">
        <v>15516</v>
      </c>
      <c r="E15" s="4" t="s">
        <v>15517</v>
      </c>
      <c r="F15" s="4" t="s">
        <v>15518</v>
      </c>
      <c r="G15" s="4" t="s">
        <v>15519</v>
      </c>
      <c r="H15" s="4" t="s">
        <v>15520</v>
      </c>
      <c r="I15" s="4" t="s">
        <v>15521</v>
      </c>
      <c r="J15" s="4" t="s">
        <v>15522</v>
      </c>
      <c r="K15" s="43"/>
      <c r="L15" s="43"/>
      <c r="M15" s="43"/>
      <c r="N15" s="43"/>
      <c r="O15" s="43"/>
      <c r="P15" s="43"/>
      <c r="Q15" s="43"/>
      <c r="R15" s="43"/>
      <c r="S15" s="43"/>
      <c r="T15" s="43"/>
      <c r="U15" s="43"/>
      <c r="V15" s="43"/>
      <c r="W15" s="43"/>
      <c r="X15" s="43"/>
      <c r="Y15" s="43"/>
      <c r="Z15" s="43"/>
      <c r="AA15" s="43"/>
      <c r="AB15" s="43"/>
      <c r="AC15" s="43"/>
    </row>
    <row r="16" spans="1:45" ht="30">
      <c r="A16" s="2" t="s">
        <v>1384</v>
      </c>
      <c r="B16" s="6" t="s">
        <v>12139</v>
      </c>
      <c r="C16" s="2" t="s">
        <v>5</v>
      </c>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row>
    <row r="17" spans="1:29" ht="75">
      <c r="A17" s="2" t="s">
        <v>1388</v>
      </c>
      <c r="B17" s="6" t="s">
        <v>12140</v>
      </c>
      <c r="C17" s="4" t="s">
        <v>15523</v>
      </c>
      <c r="D17" s="4" t="s">
        <v>15524</v>
      </c>
      <c r="E17" s="4" t="s">
        <v>15525</v>
      </c>
      <c r="F17" s="4" t="s">
        <v>15526</v>
      </c>
      <c r="G17" s="4" t="s">
        <v>16864</v>
      </c>
      <c r="H17" s="4" t="s">
        <v>15527</v>
      </c>
      <c r="I17" s="43"/>
      <c r="J17" s="43"/>
      <c r="K17" s="43"/>
      <c r="L17" s="43"/>
      <c r="M17" s="43"/>
      <c r="N17" s="43"/>
      <c r="O17" s="43"/>
      <c r="P17" s="43"/>
      <c r="Q17" s="43"/>
      <c r="R17" s="43"/>
      <c r="S17" s="43"/>
      <c r="T17" s="43"/>
      <c r="U17" s="43"/>
      <c r="V17" s="43"/>
      <c r="W17" s="43"/>
      <c r="X17" s="43"/>
      <c r="Y17" s="43"/>
      <c r="Z17" s="43"/>
      <c r="AA17" s="43"/>
      <c r="AB17" s="43"/>
      <c r="AC17" s="43"/>
    </row>
    <row r="18" spans="1:29" ht="105">
      <c r="A18" s="2" t="s">
        <v>69</v>
      </c>
      <c r="B18" s="2" t="s">
        <v>12141</v>
      </c>
      <c r="C18" s="4" t="s">
        <v>16865</v>
      </c>
      <c r="D18" s="4" t="s">
        <v>16866</v>
      </c>
      <c r="E18" s="4" t="s">
        <v>16867</v>
      </c>
      <c r="F18" s="4" t="s">
        <v>16868</v>
      </c>
      <c r="G18" s="4" t="s">
        <v>16869</v>
      </c>
      <c r="H18" s="4" t="s">
        <v>15528</v>
      </c>
      <c r="I18" s="4" t="s">
        <v>15529</v>
      </c>
      <c r="J18" s="43"/>
      <c r="K18" s="43"/>
      <c r="L18" s="43"/>
      <c r="M18" s="43"/>
      <c r="N18" s="43"/>
      <c r="O18" s="43"/>
      <c r="P18" s="43"/>
      <c r="Q18" s="43"/>
      <c r="R18" s="43"/>
      <c r="S18" s="43"/>
      <c r="T18" s="43"/>
      <c r="U18" s="43"/>
      <c r="V18" s="43"/>
      <c r="W18" s="43"/>
      <c r="X18" s="43"/>
      <c r="Y18" s="43"/>
      <c r="Z18" s="43"/>
      <c r="AA18" s="43"/>
      <c r="AB18" s="43"/>
      <c r="AC18" s="43"/>
    </row>
    <row r="19" spans="1:29" ht="195">
      <c r="A19" s="2" t="s">
        <v>71</v>
      </c>
      <c r="B19" s="2" t="s">
        <v>12142</v>
      </c>
      <c r="C19" s="4" t="s">
        <v>15530</v>
      </c>
      <c r="D19" s="4" t="s">
        <v>15531</v>
      </c>
      <c r="E19" s="4" t="s">
        <v>15532</v>
      </c>
      <c r="F19" s="4" t="s">
        <v>16870</v>
      </c>
      <c r="G19" s="4" t="s">
        <v>15533</v>
      </c>
      <c r="H19" s="4" t="s">
        <v>15534</v>
      </c>
      <c r="I19" s="4" t="s">
        <v>15535</v>
      </c>
      <c r="J19" s="4" t="s">
        <v>15536</v>
      </c>
      <c r="K19" s="4" t="s">
        <v>15537</v>
      </c>
      <c r="L19" s="4" t="s">
        <v>15538</v>
      </c>
      <c r="M19" s="4" t="s">
        <v>15539</v>
      </c>
      <c r="N19" s="4" t="s">
        <v>15540</v>
      </c>
      <c r="O19" s="43"/>
      <c r="P19" s="43"/>
      <c r="Q19" s="43"/>
      <c r="R19" s="43"/>
      <c r="S19" s="43"/>
      <c r="T19" s="43"/>
      <c r="U19" s="43"/>
      <c r="V19" s="43"/>
      <c r="W19" s="43"/>
      <c r="X19" s="43"/>
      <c r="Y19" s="43"/>
      <c r="Z19" s="43"/>
      <c r="AA19" s="43"/>
      <c r="AB19" s="43"/>
      <c r="AC19" s="43"/>
    </row>
    <row r="20" spans="1:29" ht="75">
      <c r="A20" s="2" t="s">
        <v>1396</v>
      </c>
      <c r="B20" s="2" t="s">
        <v>12143</v>
      </c>
      <c r="C20" s="4" t="s">
        <v>15541</v>
      </c>
      <c r="D20" s="4" t="s">
        <v>16871</v>
      </c>
      <c r="E20" s="4" t="s">
        <v>16872</v>
      </c>
      <c r="F20" s="4" t="s">
        <v>15542</v>
      </c>
      <c r="G20" s="4" t="s">
        <v>15543</v>
      </c>
      <c r="H20" s="43"/>
      <c r="I20" s="43"/>
      <c r="J20" s="43"/>
      <c r="K20" s="43"/>
      <c r="L20" s="43"/>
      <c r="M20" s="43"/>
      <c r="N20" s="43"/>
      <c r="O20" s="43"/>
      <c r="P20" s="43"/>
      <c r="Q20" s="43"/>
      <c r="R20" s="43"/>
      <c r="S20" s="43"/>
      <c r="T20" s="43"/>
      <c r="U20" s="43"/>
      <c r="V20" s="43"/>
      <c r="W20" s="43"/>
      <c r="X20" s="43"/>
      <c r="Y20" s="43"/>
      <c r="Z20" s="43"/>
      <c r="AA20" s="43"/>
      <c r="AB20" s="43"/>
      <c r="AC20" s="43"/>
    </row>
    <row r="21" spans="1:29" ht="15.75" customHeight="1">
      <c r="A21" s="2" t="s">
        <v>77</v>
      </c>
      <c r="B21" s="2" t="s">
        <v>12144</v>
      </c>
      <c r="C21" s="4" t="s">
        <v>16873</v>
      </c>
      <c r="D21" s="4" t="s">
        <v>16874</v>
      </c>
      <c r="E21" s="4" t="s">
        <v>15544</v>
      </c>
      <c r="F21" s="4" t="s">
        <v>15545</v>
      </c>
      <c r="G21" s="4" t="s">
        <v>16875</v>
      </c>
      <c r="H21" s="4" t="s">
        <v>15546</v>
      </c>
      <c r="I21" s="43"/>
      <c r="J21" s="43"/>
      <c r="K21" s="43"/>
      <c r="L21" s="43"/>
      <c r="M21" s="43"/>
      <c r="N21" s="43"/>
      <c r="O21" s="43"/>
      <c r="P21" s="43"/>
      <c r="Q21" s="43"/>
      <c r="R21" s="43"/>
      <c r="S21" s="43"/>
      <c r="T21" s="43"/>
      <c r="U21" s="43"/>
      <c r="V21" s="43"/>
      <c r="W21" s="43"/>
      <c r="X21" s="43"/>
      <c r="Y21" s="43"/>
      <c r="Z21" s="43"/>
      <c r="AA21" s="43"/>
      <c r="AB21" s="43"/>
      <c r="AC21" s="43"/>
    </row>
    <row r="22" spans="1:29" ht="15.75" customHeight="1">
      <c r="A22" s="2" t="s">
        <v>79</v>
      </c>
      <c r="B22" s="2" t="s">
        <v>12145</v>
      </c>
      <c r="C22" s="51" t="s">
        <v>15547</v>
      </c>
      <c r="D22" s="51" t="s">
        <v>15548</v>
      </c>
      <c r="E22" s="51" t="s">
        <v>15549</v>
      </c>
      <c r="F22" s="51" t="s">
        <v>15550</v>
      </c>
      <c r="G22" s="51" t="s">
        <v>15551</v>
      </c>
      <c r="H22" s="51" t="s">
        <v>15552</v>
      </c>
      <c r="I22" s="51" t="s">
        <v>15553</v>
      </c>
      <c r="J22" s="51" t="s">
        <v>15554</v>
      </c>
      <c r="K22" s="43"/>
      <c r="L22" s="43"/>
      <c r="M22" s="43"/>
      <c r="N22" s="43"/>
      <c r="O22" s="43"/>
      <c r="P22" s="43"/>
      <c r="Q22" s="43"/>
      <c r="R22" s="43"/>
      <c r="S22" s="43"/>
      <c r="T22" s="43"/>
      <c r="U22" s="43"/>
      <c r="V22" s="43"/>
      <c r="W22" s="43"/>
      <c r="X22" s="43"/>
      <c r="Y22" s="43"/>
      <c r="Z22" s="43"/>
      <c r="AA22" s="43"/>
      <c r="AB22" s="43"/>
      <c r="AC22" s="43"/>
    </row>
    <row r="23" spans="1:29" ht="15.75" customHeight="1">
      <c r="A23" s="2" t="s">
        <v>1402</v>
      </c>
      <c r="B23" s="2" t="s">
        <v>12146</v>
      </c>
      <c r="C23" s="51" t="s">
        <v>15555</v>
      </c>
      <c r="D23" s="51" t="s">
        <v>15556</v>
      </c>
      <c r="E23" s="51" t="s">
        <v>15557</v>
      </c>
      <c r="F23" s="51" t="s">
        <v>15558</v>
      </c>
      <c r="G23" s="51" t="s">
        <v>15559</v>
      </c>
      <c r="H23" s="51" t="s">
        <v>15560</v>
      </c>
      <c r="I23" s="51" t="s">
        <v>15561</v>
      </c>
      <c r="J23" s="51" t="s">
        <v>15562</v>
      </c>
      <c r="K23" s="51" t="s">
        <v>15563</v>
      </c>
      <c r="L23" s="51" t="s">
        <v>15564</v>
      </c>
      <c r="M23" s="51" t="s">
        <v>15565</v>
      </c>
      <c r="N23" s="51" t="s">
        <v>15566</v>
      </c>
      <c r="O23" s="51" t="s">
        <v>15567</v>
      </c>
      <c r="P23" s="51" t="s">
        <v>15568</v>
      </c>
      <c r="Q23" s="51" t="s">
        <v>15569</v>
      </c>
      <c r="R23" s="51" t="s">
        <v>15570</v>
      </c>
      <c r="S23" s="51" t="s">
        <v>15571</v>
      </c>
      <c r="T23" s="51" t="s">
        <v>15572</v>
      </c>
      <c r="U23" s="51" t="s">
        <v>15573</v>
      </c>
      <c r="V23" s="51" t="s">
        <v>15574</v>
      </c>
      <c r="W23" s="51" t="s">
        <v>15575</v>
      </c>
      <c r="X23" s="51" t="s">
        <v>15576</v>
      </c>
      <c r="Y23" s="43"/>
      <c r="Z23" s="43"/>
      <c r="AA23" s="43"/>
      <c r="AB23" s="43"/>
      <c r="AC23" s="43"/>
    </row>
    <row r="24" spans="1:29" ht="15.75" customHeight="1">
      <c r="A24" s="2" t="s">
        <v>1406</v>
      </c>
      <c r="B24" s="2" t="s">
        <v>12147</v>
      </c>
      <c r="C24" s="51" t="s">
        <v>15577</v>
      </c>
      <c r="D24" s="51" t="s">
        <v>15578</v>
      </c>
      <c r="E24" s="51" t="s">
        <v>15579</v>
      </c>
      <c r="F24" s="51" t="s">
        <v>15580</v>
      </c>
      <c r="G24" s="51" t="s">
        <v>15581</v>
      </c>
      <c r="H24" s="43"/>
      <c r="I24" s="43"/>
      <c r="J24" s="43"/>
      <c r="K24" s="43"/>
      <c r="L24" s="43"/>
      <c r="M24" s="43"/>
      <c r="N24" s="43"/>
      <c r="O24" s="43"/>
      <c r="P24" s="43"/>
      <c r="Q24" s="43"/>
      <c r="R24" s="43"/>
      <c r="S24" s="43"/>
      <c r="T24" s="43"/>
      <c r="U24" s="43"/>
      <c r="V24" s="43"/>
      <c r="W24" s="43"/>
      <c r="X24" s="43"/>
      <c r="Y24" s="43"/>
      <c r="Z24" s="43"/>
      <c r="AA24" s="43"/>
      <c r="AB24" s="43"/>
      <c r="AC24" s="43"/>
    </row>
    <row r="25" spans="1:29" ht="15.75" customHeight="1">
      <c r="A25" s="2" t="s">
        <v>1408</v>
      </c>
      <c r="B25" s="2" t="s">
        <v>12148</v>
      </c>
      <c r="C25" s="51" t="s">
        <v>15582</v>
      </c>
      <c r="D25" s="51" t="s">
        <v>15583</v>
      </c>
      <c r="E25" s="51" t="s">
        <v>15584</v>
      </c>
      <c r="F25" s="43"/>
      <c r="G25" s="43"/>
      <c r="H25" s="43"/>
      <c r="I25" s="43"/>
      <c r="J25" s="43"/>
      <c r="K25" s="43"/>
      <c r="L25" s="43"/>
      <c r="M25" s="43"/>
      <c r="N25" s="43"/>
      <c r="O25" s="43"/>
      <c r="P25" s="43"/>
      <c r="Q25" s="43"/>
      <c r="R25" s="43"/>
      <c r="S25" s="43"/>
      <c r="T25" s="43"/>
      <c r="U25" s="43"/>
      <c r="V25" s="43"/>
      <c r="W25" s="43"/>
      <c r="X25" s="43"/>
      <c r="Y25" s="43"/>
      <c r="Z25" s="43"/>
      <c r="AA25" s="43"/>
      <c r="AB25" s="43"/>
      <c r="AC25" s="43"/>
    </row>
    <row r="26" spans="1:29" ht="15.75" customHeight="1">
      <c r="A26" s="2" t="s">
        <v>1410</v>
      </c>
      <c r="B26" s="2" t="s">
        <v>12149</v>
      </c>
      <c r="C26" s="51" t="s">
        <v>15585</v>
      </c>
      <c r="D26" s="51" t="s">
        <v>15586</v>
      </c>
      <c r="E26" s="51" t="s">
        <v>15587</v>
      </c>
      <c r="F26" s="51" t="s">
        <v>15588</v>
      </c>
      <c r="G26" s="51" t="s">
        <v>15589</v>
      </c>
      <c r="H26" s="51" t="s">
        <v>15590</v>
      </c>
      <c r="I26" s="51" t="s">
        <v>15591</v>
      </c>
      <c r="J26" s="51" t="s">
        <v>15592</v>
      </c>
      <c r="K26" s="51" t="s">
        <v>15593</v>
      </c>
      <c r="L26" s="51" t="s">
        <v>15594</v>
      </c>
      <c r="M26" s="43"/>
      <c r="N26" s="43"/>
      <c r="O26" s="43"/>
      <c r="P26" s="43"/>
      <c r="Q26" s="43"/>
      <c r="R26" s="43"/>
      <c r="S26" s="43"/>
      <c r="T26" s="43"/>
      <c r="U26" s="43"/>
      <c r="V26" s="43"/>
      <c r="W26" s="43"/>
      <c r="X26" s="43"/>
      <c r="Y26" s="43"/>
      <c r="Z26" s="43"/>
      <c r="AA26" s="43"/>
      <c r="AB26" s="43"/>
      <c r="AC26" s="43"/>
    </row>
    <row r="27" spans="1:29" ht="15.75" customHeight="1">
      <c r="A27" s="2" t="s">
        <v>1565</v>
      </c>
      <c r="B27" s="2" t="s">
        <v>12150</v>
      </c>
      <c r="C27" s="51" t="s">
        <v>15595</v>
      </c>
      <c r="D27" s="51" t="s">
        <v>15596</v>
      </c>
      <c r="E27" s="51" t="s">
        <v>15597</v>
      </c>
      <c r="F27" s="51" t="s">
        <v>15598</v>
      </c>
      <c r="G27" s="51" t="s">
        <v>15599</v>
      </c>
      <c r="H27" s="51" t="s">
        <v>15600</v>
      </c>
      <c r="I27" s="51" t="s">
        <v>15601</v>
      </c>
      <c r="J27" s="51" t="s">
        <v>15602</v>
      </c>
      <c r="K27" s="43"/>
      <c r="L27" s="43"/>
      <c r="M27" s="43"/>
      <c r="N27" s="43"/>
      <c r="O27" s="43"/>
      <c r="P27" s="43"/>
      <c r="Q27" s="43"/>
      <c r="R27" s="43"/>
      <c r="S27" s="43"/>
      <c r="T27" s="43"/>
      <c r="U27" s="43"/>
      <c r="V27" s="43"/>
      <c r="W27" s="43"/>
      <c r="X27" s="43"/>
      <c r="Y27" s="43"/>
      <c r="Z27" s="43"/>
      <c r="AA27" s="43"/>
      <c r="AB27" s="43"/>
      <c r="AC27" s="43"/>
    </row>
    <row r="28" spans="1:29" ht="15.75" customHeight="1">
      <c r="A28" s="2" t="s">
        <v>1567</v>
      </c>
      <c r="B28" s="2" t="s">
        <v>12151</v>
      </c>
      <c r="C28" s="51" t="s">
        <v>15603</v>
      </c>
      <c r="D28" s="51" t="s">
        <v>15604</v>
      </c>
      <c r="E28" s="51" t="s">
        <v>15605</v>
      </c>
      <c r="F28" s="51" t="s">
        <v>15606</v>
      </c>
      <c r="G28" s="51" t="s">
        <v>15607</v>
      </c>
      <c r="H28" s="51" t="s">
        <v>15608</v>
      </c>
      <c r="I28" s="51" t="s">
        <v>15609</v>
      </c>
      <c r="J28" s="51" t="s">
        <v>15610</v>
      </c>
      <c r="K28" s="51" t="s">
        <v>15611</v>
      </c>
      <c r="L28" s="51" t="s">
        <v>15612</v>
      </c>
      <c r="M28" s="51" t="s">
        <v>15613</v>
      </c>
      <c r="N28" s="51" t="s">
        <v>15614</v>
      </c>
      <c r="O28" s="43"/>
      <c r="P28" s="43"/>
      <c r="Q28" s="43"/>
      <c r="R28" s="43"/>
      <c r="S28" s="43"/>
      <c r="T28" s="43"/>
      <c r="U28" s="43"/>
      <c r="V28" s="43"/>
      <c r="W28" s="43"/>
      <c r="X28" s="43"/>
      <c r="Y28" s="43"/>
      <c r="Z28" s="43"/>
      <c r="AA28" s="43"/>
      <c r="AB28" s="43"/>
      <c r="AC28" s="43"/>
    </row>
    <row r="29" spans="1:29" ht="15.75" customHeight="1">
      <c r="A29" s="2" t="s">
        <v>1571</v>
      </c>
      <c r="B29" s="2" t="s">
        <v>12152</v>
      </c>
      <c r="C29" s="51" t="s">
        <v>15615</v>
      </c>
      <c r="D29" s="51" t="s">
        <v>15616</v>
      </c>
      <c r="E29" s="51" t="s">
        <v>15617</v>
      </c>
      <c r="F29" s="43"/>
      <c r="G29" s="43"/>
      <c r="H29" s="43"/>
      <c r="I29" s="43"/>
      <c r="J29" s="43"/>
      <c r="K29" s="43"/>
      <c r="L29" s="43"/>
      <c r="M29" s="43"/>
      <c r="N29" s="43"/>
      <c r="O29" s="43"/>
      <c r="P29" s="43"/>
      <c r="Q29" s="43"/>
      <c r="R29" s="43"/>
      <c r="S29" s="43"/>
      <c r="T29" s="43"/>
      <c r="U29" s="43"/>
      <c r="V29" s="43"/>
      <c r="W29" s="43"/>
      <c r="X29" s="43"/>
      <c r="Y29" s="43"/>
      <c r="Z29" s="43"/>
      <c r="AA29" s="43"/>
      <c r="AB29" s="43"/>
      <c r="AC29" s="43"/>
    </row>
    <row r="30" spans="1:29" ht="15.75" customHeight="1">
      <c r="A30" s="2" t="s">
        <v>1591</v>
      </c>
      <c r="B30" s="2" t="s">
        <v>12153</v>
      </c>
      <c r="C30" s="51" t="s">
        <v>15618</v>
      </c>
      <c r="D30" s="51" t="s">
        <v>15619</v>
      </c>
      <c r="E30" s="51" t="s">
        <v>15620</v>
      </c>
      <c r="F30" s="51" t="s">
        <v>15621</v>
      </c>
      <c r="G30" s="51" t="s">
        <v>16876</v>
      </c>
      <c r="H30" s="51" t="s">
        <v>15622</v>
      </c>
      <c r="I30" s="51" t="s">
        <v>15623</v>
      </c>
      <c r="J30" s="51" t="s">
        <v>15624</v>
      </c>
      <c r="K30" s="51" t="s">
        <v>15625</v>
      </c>
      <c r="L30" s="51" t="s">
        <v>15626</v>
      </c>
      <c r="M30" s="51" t="s">
        <v>15627</v>
      </c>
      <c r="N30" s="51" t="s">
        <v>15628</v>
      </c>
      <c r="O30" s="51" t="s">
        <v>15629</v>
      </c>
      <c r="P30" s="51" t="s">
        <v>15630</v>
      </c>
      <c r="Q30" s="51" t="s">
        <v>15631</v>
      </c>
      <c r="R30" s="51" t="s">
        <v>16877</v>
      </c>
      <c r="S30" s="51" t="s">
        <v>16878</v>
      </c>
      <c r="T30" s="51" t="s">
        <v>15632</v>
      </c>
      <c r="U30" s="43"/>
      <c r="V30" s="43"/>
      <c r="W30" s="43"/>
      <c r="X30" s="43"/>
      <c r="Y30" s="43"/>
      <c r="Z30" s="43"/>
      <c r="AA30" s="43"/>
      <c r="AB30" s="43"/>
      <c r="AC30" s="43"/>
    </row>
    <row r="31" spans="1:29" ht="15.75" customHeight="1">
      <c r="A31" s="2" t="s">
        <v>1593</v>
      </c>
      <c r="B31" s="2" t="s">
        <v>12154</v>
      </c>
      <c r="C31" s="51" t="s">
        <v>16879</v>
      </c>
      <c r="D31" s="51" t="s">
        <v>16880</v>
      </c>
      <c r="E31" s="51" t="s">
        <v>15633</v>
      </c>
      <c r="F31" s="51" t="s">
        <v>15634</v>
      </c>
      <c r="G31" s="51" t="s">
        <v>15635</v>
      </c>
      <c r="H31" s="43"/>
      <c r="I31" s="43"/>
      <c r="J31" s="43"/>
      <c r="K31" s="43"/>
      <c r="L31" s="43"/>
      <c r="M31" s="43"/>
      <c r="N31" s="43"/>
      <c r="O31" s="43"/>
      <c r="P31" s="43"/>
      <c r="Q31" s="43"/>
      <c r="R31" s="43"/>
      <c r="S31" s="43"/>
      <c r="T31" s="43"/>
      <c r="U31" s="43"/>
      <c r="V31" s="43"/>
      <c r="W31" s="43"/>
      <c r="X31" s="43"/>
      <c r="Y31" s="43"/>
      <c r="Z31" s="43"/>
      <c r="AA31" s="43"/>
      <c r="AB31" s="43"/>
      <c r="AC31" s="43"/>
    </row>
    <row r="32" spans="1:29" ht="15.75" customHeight="1">
      <c r="A32" s="2" t="s">
        <v>1597</v>
      </c>
      <c r="B32" s="2" t="s">
        <v>12155</v>
      </c>
      <c r="C32" s="51" t="s">
        <v>15636</v>
      </c>
      <c r="D32" s="51" t="s">
        <v>15637</v>
      </c>
      <c r="E32" s="51" t="s">
        <v>15638</v>
      </c>
      <c r="F32" s="51" t="s">
        <v>15639</v>
      </c>
      <c r="G32" s="51" t="s">
        <v>15640</v>
      </c>
      <c r="H32" s="51" t="s">
        <v>15641</v>
      </c>
      <c r="I32" s="51" t="s">
        <v>15642</v>
      </c>
      <c r="J32" s="51" t="s">
        <v>15643</v>
      </c>
      <c r="K32" s="43"/>
      <c r="L32" s="43"/>
      <c r="M32" s="43"/>
      <c r="N32" s="43"/>
      <c r="O32" s="43"/>
      <c r="P32" s="43"/>
      <c r="Q32" s="43"/>
      <c r="R32" s="43"/>
      <c r="S32" s="43"/>
      <c r="T32" s="43"/>
      <c r="U32" s="43"/>
      <c r="V32" s="43"/>
      <c r="W32" s="43"/>
      <c r="X32" s="43"/>
      <c r="Y32" s="43"/>
      <c r="Z32" s="43"/>
      <c r="AA32" s="43"/>
      <c r="AB32" s="43"/>
      <c r="AC32" s="43"/>
    </row>
    <row r="33" spans="1:29" ht="15.75" customHeight="1">
      <c r="A33" s="2" t="s">
        <v>1600</v>
      </c>
      <c r="B33" s="2" t="s">
        <v>12156</v>
      </c>
      <c r="C33" s="51" t="s">
        <v>15644</v>
      </c>
      <c r="D33" s="51" t="s">
        <v>15645</v>
      </c>
      <c r="E33" s="51" t="s">
        <v>15646</v>
      </c>
      <c r="F33" s="51" t="s">
        <v>15647</v>
      </c>
      <c r="G33" s="51" t="s">
        <v>15648</v>
      </c>
      <c r="H33" s="51" t="s">
        <v>15649</v>
      </c>
      <c r="I33" s="51" t="s">
        <v>15650</v>
      </c>
      <c r="J33" s="51" t="s">
        <v>15651</v>
      </c>
      <c r="K33" s="51" t="s">
        <v>16881</v>
      </c>
      <c r="L33" s="51" t="s">
        <v>15652</v>
      </c>
      <c r="M33" s="51" t="s">
        <v>15653</v>
      </c>
      <c r="N33" s="43"/>
      <c r="O33" s="43"/>
      <c r="P33" s="43"/>
      <c r="Q33" s="43"/>
      <c r="R33" s="43"/>
      <c r="S33" s="43"/>
      <c r="T33" s="43"/>
      <c r="U33" s="43"/>
      <c r="V33" s="43"/>
      <c r="W33" s="43"/>
      <c r="X33" s="43"/>
      <c r="Y33" s="43"/>
      <c r="Z33" s="43"/>
      <c r="AA33" s="43"/>
      <c r="AB33" s="43"/>
      <c r="AC33" s="43"/>
    </row>
    <row r="34" spans="1:29" ht="15.75" customHeight="1">
      <c r="A34" s="2" t="s">
        <v>1603</v>
      </c>
      <c r="B34" s="2" t="s">
        <v>12157</v>
      </c>
      <c r="C34" s="51" t="s">
        <v>15654</v>
      </c>
      <c r="D34" s="51" t="s">
        <v>15655</v>
      </c>
      <c r="E34" s="51" t="s">
        <v>15656</v>
      </c>
      <c r="F34" s="51" t="s">
        <v>15657</v>
      </c>
      <c r="G34" s="51" t="s">
        <v>15658</v>
      </c>
      <c r="H34" s="51" t="s">
        <v>15659</v>
      </c>
      <c r="I34" s="51" t="s">
        <v>15660</v>
      </c>
      <c r="J34" s="51" t="s">
        <v>15661</v>
      </c>
      <c r="K34" s="51" t="s">
        <v>15662</v>
      </c>
      <c r="L34" s="51" t="s">
        <v>15663</v>
      </c>
      <c r="M34" s="51" t="s">
        <v>15664</v>
      </c>
      <c r="N34" s="51" t="s">
        <v>15659</v>
      </c>
      <c r="O34" s="51" t="s">
        <v>15660</v>
      </c>
      <c r="P34" s="51" t="s">
        <v>15665</v>
      </c>
      <c r="Q34" s="43"/>
      <c r="R34" s="43"/>
      <c r="S34" s="43"/>
      <c r="T34" s="43"/>
      <c r="U34" s="43"/>
      <c r="V34" s="43"/>
      <c r="W34" s="43"/>
      <c r="X34" s="43"/>
      <c r="Y34" s="43"/>
      <c r="Z34" s="43"/>
      <c r="AA34" s="43"/>
      <c r="AB34" s="43"/>
      <c r="AC34" s="43"/>
    </row>
    <row r="35" spans="1:29" ht="15.75" customHeight="1">
      <c r="A35" s="2" t="s">
        <v>1607</v>
      </c>
      <c r="B35" s="2" t="s">
        <v>12158</v>
      </c>
      <c r="C35" s="2" t="s">
        <v>5</v>
      </c>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row>
    <row r="36" spans="1:29" ht="15.75" customHeight="1"/>
    <row r="37" spans="1:29" ht="15.75" customHeight="1"/>
    <row r="38" spans="1:29" ht="15.75" customHeight="1"/>
    <row r="39" spans="1:29" ht="15.75" customHeight="1"/>
    <row r="40" spans="1:29" ht="15.75" customHeight="1"/>
    <row r="41" spans="1:29" ht="15.75" customHeight="1"/>
    <row r="42" spans="1:29" ht="15.75" customHeight="1"/>
    <row r="43" spans="1:29" ht="15.75" customHeight="1"/>
    <row r="44" spans="1:29" ht="15.75" customHeight="1"/>
    <row r="45" spans="1:29" ht="15.75" customHeight="1"/>
    <row r="46" spans="1:29" ht="15.75" customHeight="1"/>
    <row r="47" spans="1:29" ht="15.75" customHeight="1"/>
    <row r="48" spans="1:2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U1000"/>
  <sheetViews>
    <sheetView topLeftCell="A35" workbookViewId="0">
      <selection activeCell="G20" sqref="G20"/>
    </sheetView>
  </sheetViews>
  <sheetFormatPr defaultColWidth="12.625" defaultRowHeight="15" customHeight="1"/>
  <cols>
    <col min="1" max="1" width="7.625" customWidth="1"/>
    <col min="2" max="2" width="40" customWidth="1"/>
    <col min="3" max="26" width="7.625" customWidth="1"/>
  </cols>
  <sheetData>
    <row r="1" spans="1:47" ht="21" customHeight="1">
      <c r="A1" s="2" t="s">
        <v>0</v>
      </c>
      <c r="B1" s="2" t="s">
        <v>1</v>
      </c>
      <c r="C1" s="2" t="s">
        <v>2</v>
      </c>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row>
    <row r="2" spans="1:47" ht="75.75">
      <c r="A2" s="2" t="s">
        <v>3</v>
      </c>
      <c r="B2" s="2" t="s">
        <v>12159</v>
      </c>
      <c r="C2" s="51" t="s">
        <v>16882</v>
      </c>
      <c r="D2" s="51" t="s">
        <v>16883</v>
      </c>
      <c r="E2" s="51" t="s">
        <v>16884</v>
      </c>
      <c r="F2" s="51" t="s">
        <v>15666</v>
      </c>
      <c r="G2" s="51" t="s">
        <v>15667</v>
      </c>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row>
    <row r="3" spans="1:47" ht="60.75">
      <c r="A3" s="2" t="s">
        <v>1350</v>
      </c>
      <c r="B3" s="2" t="s">
        <v>12160</v>
      </c>
      <c r="C3" s="51" t="s">
        <v>16885</v>
      </c>
      <c r="D3" s="51" t="s">
        <v>15668</v>
      </c>
      <c r="E3" s="51" t="s">
        <v>15669</v>
      </c>
      <c r="F3" s="51" t="s">
        <v>15670</v>
      </c>
      <c r="G3" s="51" t="s">
        <v>15671</v>
      </c>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row>
    <row r="4" spans="1:47" ht="150.75">
      <c r="A4" s="2" t="s">
        <v>11</v>
      </c>
      <c r="B4" s="2" t="s">
        <v>12161</v>
      </c>
      <c r="C4" s="51" t="s">
        <v>15672</v>
      </c>
      <c r="D4" s="51" t="s">
        <v>15673</v>
      </c>
      <c r="E4" s="51" t="s">
        <v>15674</v>
      </c>
      <c r="F4" s="51" t="s">
        <v>15675</v>
      </c>
      <c r="G4" s="51" t="s">
        <v>15676</v>
      </c>
      <c r="H4" s="51" t="s">
        <v>15677</v>
      </c>
      <c r="I4" s="51" t="s">
        <v>15678</v>
      </c>
      <c r="J4" s="51" t="s">
        <v>15679</v>
      </c>
      <c r="K4" s="51" t="s">
        <v>15680</v>
      </c>
      <c r="L4" s="51" t="s">
        <v>15681</v>
      </c>
      <c r="M4" s="51" t="s">
        <v>15682</v>
      </c>
      <c r="N4" s="51" t="s">
        <v>15683</v>
      </c>
      <c r="O4" s="51" t="s">
        <v>15684</v>
      </c>
      <c r="P4" s="51" t="s">
        <v>15685</v>
      </c>
      <c r="Q4" s="51" t="s">
        <v>15686</v>
      </c>
      <c r="R4" s="51" t="s">
        <v>15687</v>
      </c>
      <c r="S4" s="51" t="s">
        <v>15688</v>
      </c>
      <c r="T4" s="51" t="s">
        <v>15689</v>
      </c>
      <c r="U4" s="51" t="s">
        <v>15690</v>
      </c>
      <c r="V4" s="51" t="s">
        <v>15691</v>
      </c>
      <c r="W4" s="51" t="s">
        <v>15692</v>
      </c>
      <c r="X4" s="51" t="s">
        <v>15693</v>
      </c>
      <c r="Y4" s="51" t="s">
        <v>15694</v>
      </c>
      <c r="Z4" s="51" t="s">
        <v>15695</v>
      </c>
      <c r="AA4" s="51" t="s">
        <v>15696</v>
      </c>
      <c r="AB4" s="51" t="s">
        <v>15697</v>
      </c>
      <c r="AC4" s="51" t="s">
        <v>15698</v>
      </c>
      <c r="AD4" s="51" t="s">
        <v>15699</v>
      </c>
      <c r="AE4" s="51" t="s">
        <v>15700</v>
      </c>
      <c r="AF4" s="51" t="s">
        <v>15701</v>
      </c>
      <c r="AG4" s="51" t="s">
        <v>15702</v>
      </c>
      <c r="AH4" s="51" t="s">
        <v>15703</v>
      </c>
      <c r="AI4" s="51" t="s">
        <v>15704</v>
      </c>
      <c r="AJ4" s="51" t="s">
        <v>15705</v>
      </c>
      <c r="AK4" s="51" t="s">
        <v>15706</v>
      </c>
      <c r="AL4" s="51" t="s">
        <v>15707</v>
      </c>
      <c r="AM4" s="51" t="s">
        <v>15708</v>
      </c>
      <c r="AN4" s="51" t="s">
        <v>15709</v>
      </c>
      <c r="AO4" s="51" t="s">
        <v>15710</v>
      </c>
      <c r="AP4" s="51" t="s">
        <v>15711</v>
      </c>
      <c r="AQ4" s="51" t="s">
        <v>15712</v>
      </c>
      <c r="AR4" s="51" t="s">
        <v>15713</v>
      </c>
      <c r="AS4" s="51" t="s">
        <v>15714</v>
      </c>
      <c r="AT4" s="51" t="s">
        <v>16886</v>
      </c>
      <c r="AU4" s="51" t="s">
        <v>15715</v>
      </c>
    </row>
    <row r="5" spans="1:47" ht="45.75">
      <c r="A5" s="2" t="s">
        <v>1358</v>
      </c>
      <c r="B5" s="2" t="s">
        <v>12162</v>
      </c>
      <c r="C5" s="51" t="s">
        <v>15716</v>
      </c>
      <c r="D5" s="51" t="s">
        <v>15717</v>
      </c>
      <c r="E5" s="51" t="s">
        <v>15718</v>
      </c>
      <c r="F5" s="51" t="s">
        <v>15719</v>
      </c>
      <c r="G5" s="51" t="s">
        <v>15720</v>
      </c>
      <c r="H5" s="51" t="s">
        <v>15721</v>
      </c>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row>
    <row r="6" spans="1:47" ht="90.75">
      <c r="A6" s="2" t="s">
        <v>1360</v>
      </c>
      <c r="B6" s="2" t="s">
        <v>12163</v>
      </c>
      <c r="C6" s="51" t="s">
        <v>16887</v>
      </c>
      <c r="D6" s="51" t="s">
        <v>16888</v>
      </c>
      <c r="E6" s="51" t="s">
        <v>16889</v>
      </c>
      <c r="F6" s="51" t="s">
        <v>16890</v>
      </c>
      <c r="G6" s="51" t="s">
        <v>16891</v>
      </c>
      <c r="H6" s="51" t="s">
        <v>15722</v>
      </c>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row>
    <row r="7" spans="1:47" ht="90.75">
      <c r="A7" s="2" t="s">
        <v>23</v>
      </c>
      <c r="B7" s="2" t="s">
        <v>12164</v>
      </c>
      <c r="C7" s="51" t="s">
        <v>16892</v>
      </c>
      <c r="D7" s="51" t="s">
        <v>16893</v>
      </c>
      <c r="E7" s="51" t="s">
        <v>16894</v>
      </c>
      <c r="F7" s="51" t="s">
        <v>15723</v>
      </c>
      <c r="G7" s="51" t="s">
        <v>15724</v>
      </c>
      <c r="H7" s="51" t="s">
        <v>15725</v>
      </c>
      <c r="I7" s="51" t="s">
        <v>15726</v>
      </c>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row>
    <row r="8" spans="1:47" ht="45.75">
      <c r="A8" s="2" t="s">
        <v>1368</v>
      </c>
      <c r="B8" s="2" t="s">
        <v>12165</v>
      </c>
      <c r="C8" s="51" t="s">
        <v>16895</v>
      </c>
      <c r="D8" s="51" t="s">
        <v>16896</v>
      </c>
      <c r="E8" s="51" t="s">
        <v>16897</v>
      </c>
      <c r="F8" s="51" t="s">
        <v>16898</v>
      </c>
      <c r="G8" s="51" t="s">
        <v>15727</v>
      </c>
      <c r="H8" s="51" t="s">
        <v>15728</v>
      </c>
      <c r="I8" s="51" t="s">
        <v>15729</v>
      </c>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row>
    <row r="9" spans="1:47">
      <c r="A9" s="2" t="s">
        <v>1370</v>
      </c>
      <c r="B9" s="2" t="s">
        <v>12166</v>
      </c>
      <c r="C9" s="2"/>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row>
    <row r="10" spans="1:47" ht="60.75">
      <c r="A10" s="2" t="s">
        <v>35</v>
      </c>
      <c r="B10" s="2" t="s">
        <v>12167</v>
      </c>
      <c r="C10" s="51" t="s">
        <v>16899</v>
      </c>
      <c r="D10" s="51" t="s">
        <v>16900</v>
      </c>
      <c r="E10" s="51" t="s">
        <v>15730</v>
      </c>
      <c r="F10" s="51" t="s">
        <v>15731</v>
      </c>
      <c r="G10" s="51" t="s">
        <v>15732</v>
      </c>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row>
    <row r="11" spans="1:47">
      <c r="A11" s="2" t="s">
        <v>1374</v>
      </c>
      <c r="B11" s="2" t="s">
        <v>12168</v>
      </c>
      <c r="C11" s="2"/>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row>
    <row r="12" spans="1:47" ht="90.75">
      <c r="A12" s="2" t="s">
        <v>1376</v>
      </c>
      <c r="B12" s="2" t="s">
        <v>12169</v>
      </c>
      <c r="C12" s="51" t="s">
        <v>16901</v>
      </c>
      <c r="D12" s="51" t="s">
        <v>16902</v>
      </c>
      <c r="E12" s="51" t="s">
        <v>16903</v>
      </c>
      <c r="F12" s="51" t="s">
        <v>16904</v>
      </c>
      <c r="G12" s="51" t="s">
        <v>16905</v>
      </c>
      <c r="H12" s="51" t="s">
        <v>16906</v>
      </c>
      <c r="I12" s="51" t="s">
        <v>16907</v>
      </c>
      <c r="J12" s="51" t="s">
        <v>16908</v>
      </c>
      <c r="K12" s="51" t="s">
        <v>16909</v>
      </c>
      <c r="L12" s="51" t="s">
        <v>15733</v>
      </c>
      <c r="M12" s="51" t="s">
        <v>15734</v>
      </c>
      <c r="N12" s="51" t="s">
        <v>15735</v>
      </c>
      <c r="O12" s="51" t="s">
        <v>15736</v>
      </c>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row>
    <row r="13" spans="1:47" ht="120.75">
      <c r="A13" s="2" t="s">
        <v>1378</v>
      </c>
      <c r="B13" s="2" t="s">
        <v>12170</v>
      </c>
      <c r="C13" s="51" t="s">
        <v>16910</v>
      </c>
      <c r="D13" s="51" t="s">
        <v>16911</v>
      </c>
      <c r="E13" s="51" t="s">
        <v>16912</v>
      </c>
      <c r="F13" s="51" t="s">
        <v>16913</v>
      </c>
      <c r="G13" s="51" t="s">
        <v>16914</v>
      </c>
      <c r="H13" s="51" t="s">
        <v>16915</v>
      </c>
      <c r="I13" s="51" t="s">
        <v>16916</v>
      </c>
      <c r="J13" s="51" t="s">
        <v>16917</v>
      </c>
      <c r="K13" s="51" t="s">
        <v>16918</v>
      </c>
      <c r="L13" s="51" t="s">
        <v>16919</v>
      </c>
      <c r="M13" s="51" t="s">
        <v>16920</v>
      </c>
      <c r="N13" s="51" t="s">
        <v>16921</v>
      </c>
      <c r="O13" s="51" t="s">
        <v>16922</v>
      </c>
      <c r="P13" s="51" t="s">
        <v>16923</v>
      </c>
      <c r="Q13" s="51" t="s">
        <v>16924</v>
      </c>
      <c r="R13" s="51" t="s">
        <v>16925</v>
      </c>
      <c r="S13" s="51" t="s">
        <v>15737</v>
      </c>
      <c r="T13" s="51" t="s">
        <v>15738</v>
      </c>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row>
    <row r="14" spans="1:47" ht="75.75">
      <c r="A14" s="2" t="s">
        <v>1380</v>
      </c>
      <c r="B14" s="2" t="s">
        <v>12171</v>
      </c>
      <c r="C14" s="51" t="s">
        <v>15739</v>
      </c>
      <c r="D14" s="51" t="s">
        <v>15740</v>
      </c>
      <c r="E14" s="51" t="s">
        <v>15741</v>
      </c>
      <c r="F14" s="51" t="s">
        <v>15742</v>
      </c>
      <c r="G14" s="51" t="s">
        <v>15743</v>
      </c>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row>
    <row r="15" spans="1:47" ht="105.75">
      <c r="A15" s="2" t="s">
        <v>57</v>
      </c>
      <c r="B15" s="2" t="s">
        <v>12172</v>
      </c>
      <c r="C15" s="51" t="s">
        <v>16926</v>
      </c>
      <c r="D15" s="51" t="s">
        <v>16927</v>
      </c>
      <c r="E15" s="51" t="s">
        <v>15744</v>
      </c>
      <c r="F15" s="51" t="s">
        <v>15745</v>
      </c>
      <c r="G15" s="51" t="s">
        <v>15746</v>
      </c>
      <c r="H15" s="51" t="s">
        <v>15747</v>
      </c>
      <c r="I15" s="51" t="s">
        <v>15748</v>
      </c>
      <c r="J15" s="51" t="s">
        <v>15749</v>
      </c>
      <c r="K15" s="51" t="s">
        <v>16928</v>
      </c>
      <c r="L15" s="51" t="s">
        <v>15750</v>
      </c>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row>
    <row r="16" spans="1:47" ht="60.75">
      <c r="A16" s="2" t="s">
        <v>1384</v>
      </c>
      <c r="B16" s="2" t="s">
        <v>12173</v>
      </c>
      <c r="C16" s="51" t="s">
        <v>15751</v>
      </c>
      <c r="D16" s="51" t="s">
        <v>15752</v>
      </c>
      <c r="E16" s="51" t="s">
        <v>15753</v>
      </c>
      <c r="F16" s="51" t="s">
        <v>15754</v>
      </c>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row>
    <row r="17" spans="1:47" ht="120.75">
      <c r="A17" s="2" t="s">
        <v>1388</v>
      </c>
      <c r="B17" s="2" t="s">
        <v>12174</v>
      </c>
      <c r="C17" s="51" t="s">
        <v>15755</v>
      </c>
      <c r="D17" s="51" t="s">
        <v>15756</v>
      </c>
      <c r="E17" s="51" t="s">
        <v>15757</v>
      </c>
      <c r="F17" s="51" t="s">
        <v>15758</v>
      </c>
      <c r="G17" s="51" t="s">
        <v>15759</v>
      </c>
      <c r="H17" s="51" t="s">
        <v>15760</v>
      </c>
      <c r="I17" s="51" t="s">
        <v>15761</v>
      </c>
      <c r="J17" s="51" t="s">
        <v>15762</v>
      </c>
      <c r="K17" s="51" t="s">
        <v>15763</v>
      </c>
      <c r="L17" s="51" t="s">
        <v>15764</v>
      </c>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row>
    <row r="18" spans="1:47" ht="60.75">
      <c r="A18" s="2" t="s">
        <v>69</v>
      </c>
      <c r="B18" s="2" t="s">
        <v>12175</v>
      </c>
      <c r="C18" s="51" t="s">
        <v>15765</v>
      </c>
      <c r="D18" s="51" t="s">
        <v>15766</v>
      </c>
      <c r="E18" s="51" t="s">
        <v>15767</v>
      </c>
      <c r="F18" s="51" t="s">
        <v>15768</v>
      </c>
      <c r="G18" s="51" t="s">
        <v>15769</v>
      </c>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row>
    <row r="19" spans="1:47" ht="75.75">
      <c r="A19" s="2" t="s">
        <v>71</v>
      </c>
      <c r="B19" s="2" t="s">
        <v>12176</v>
      </c>
      <c r="C19" s="51" t="s">
        <v>16929</v>
      </c>
      <c r="D19" s="51" t="s">
        <v>16930</v>
      </c>
      <c r="E19" s="51" t="s">
        <v>16931</v>
      </c>
      <c r="F19" s="51" t="s">
        <v>16932</v>
      </c>
      <c r="G19" s="51" t="s">
        <v>15770</v>
      </c>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row>
    <row r="20" spans="1:47" ht="60.75">
      <c r="A20" s="2" t="s">
        <v>1396</v>
      </c>
      <c r="B20" s="2" t="s">
        <v>12177</v>
      </c>
      <c r="C20" s="51" t="s">
        <v>16933</v>
      </c>
      <c r="D20" s="51" t="s">
        <v>15771</v>
      </c>
      <c r="E20" s="51" t="s">
        <v>15772</v>
      </c>
      <c r="F20" s="51" t="s">
        <v>15773</v>
      </c>
      <c r="G20" s="51" t="s">
        <v>15774</v>
      </c>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row>
    <row r="21" spans="1:47" ht="15.75" customHeight="1">
      <c r="A21" s="2" t="s">
        <v>77</v>
      </c>
      <c r="B21" s="2" t="s">
        <v>12178</v>
      </c>
      <c r="C21" s="51" t="s">
        <v>15775</v>
      </c>
      <c r="D21" s="51" t="s">
        <v>15776</v>
      </c>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row>
    <row r="22" spans="1:47" ht="15.75" customHeight="1">
      <c r="A22" s="2" t="s">
        <v>79</v>
      </c>
      <c r="B22" s="2" t="s">
        <v>12179</v>
      </c>
      <c r="C22" s="51" t="s">
        <v>15777</v>
      </c>
      <c r="D22" s="51" t="s">
        <v>15778</v>
      </c>
      <c r="E22" s="51" t="s">
        <v>15779</v>
      </c>
      <c r="F22" s="51" t="s">
        <v>15780</v>
      </c>
      <c r="G22" s="51" t="s">
        <v>15781</v>
      </c>
      <c r="H22" s="51" t="s">
        <v>15782</v>
      </c>
      <c r="I22" s="51" t="s">
        <v>15783</v>
      </c>
      <c r="J22" s="51" t="s">
        <v>15784</v>
      </c>
      <c r="K22" s="51" t="s">
        <v>15785</v>
      </c>
      <c r="L22" s="51" t="s">
        <v>15786</v>
      </c>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row>
    <row r="23" spans="1:47" ht="15.75" customHeight="1">
      <c r="A23" s="2" t="s">
        <v>1402</v>
      </c>
      <c r="B23" s="2" t="s">
        <v>12180</v>
      </c>
      <c r="C23" s="51" t="s">
        <v>15787</v>
      </c>
      <c r="D23" s="51" t="s">
        <v>15788</v>
      </c>
      <c r="E23" s="51" t="s">
        <v>15789</v>
      </c>
      <c r="F23" s="51" t="s">
        <v>15790</v>
      </c>
      <c r="G23" s="51" t="s">
        <v>15791</v>
      </c>
      <c r="H23" s="51" t="s">
        <v>15792</v>
      </c>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row>
    <row r="24" spans="1:47" ht="15.75" customHeight="1">
      <c r="A24" s="2" t="s">
        <v>1406</v>
      </c>
      <c r="B24" s="2" t="s">
        <v>12181</v>
      </c>
      <c r="C24" s="2" t="s">
        <v>5</v>
      </c>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row>
    <row r="25" spans="1:47" ht="15.75" customHeight="1">
      <c r="A25" s="2" t="s">
        <v>1408</v>
      </c>
      <c r="B25" s="2" t="s">
        <v>12182</v>
      </c>
      <c r="C25" s="51" t="s">
        <v>16934</v>
      </c>
      <c r="D25" s="51" t="s">
        <v>15793</v>
      </c>
      <c r="E25" s="51" t="s">
        <v>15794</v>
      </c>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row>
    <row r="26" spans="1:47" ht="15.75" customHeight="1">
      <c r="A26" s="2" t="s">
        <v>1410</v>
      </c>
      <c r="B26" s="2" t="s">
        <v>12183</v>
      </c>
      <c r="C26" s="51" t="s">
        <v>16935</v>
      </c>
      <c r="D26" s="51" t="s">
        <v>15795</v>
      </c>
      <c r="E26" s="51" t="s">
        <v>15796</v>
      </c>
      <c r="F26" s="51" t="s">
        <v>15797</v>
      </c>
      <c r="G26" s="51" t="s">
        <v>15798</v>
      </c>
      <c r="H26" s="51" t="s">
        <v>15799</v>
      </c>
      <c r="I26" s="51" t="s">
        <v>15800</v>
      </c>
      <c r="J26" s="51" t="s">
        <v>15801</v>
      </c>
      <c r="K26" s="51" t="s">
        <v>15802</v>
      </c>
      <c r="L26" s="51" t="s">
        <v>15803</v>
      </c>
      <c r="M26" s="51" t="s">
        <v>15804</v>
      </c>
      <c r="N26" s="51" t="s">
        <v>15805</v>
      </c>
      <c r="O26" s="51" t="s">
        <v>15806</v>
      </c>
      <c r="P26" s="51" t="s">
        <v>15807</v>
      </c>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row>
    <row r="27" spans="1:47" ht="15.75" customHeight="1">
      <c r="A27" s="2" t="s">
        <v>1565</v>
      </c>
      <c r="B27" s="2" t="s">
        <v>12184</v>
      </c>
      <c r="C27" s="51" t="s">
        <v>16936</v>
      </c>
      <c r="D27" s="51" t="s">
        <v>16937</v>
      </c>
      <c r="E27" s="51" t="s">
        <v>16938</v>
      </c>
      <c r="F27" s="51" t="s">
        <v>15808</v>
      </c>
      <c r="G27" s="51" t="s">
        <v>15809</v>
      </c>
      <c r="H27" s="51" t="s">
        <v>15810</v>
      </c>
      <c r="I27" s="51" t="s">
        <v>15811</v>
      </c>
      <c r="J27" s="51" t="s">
        <v>15812</v>
      </c>
      <c r="K27" s="51" t="s">
        <v>15813</v>
      </c>
      <c r="L27" s="51" t="s">
        <v>16939</v>
      </c>
      <c r="M27" s="51" t="s">
        <v>16940</v>
      </c>
      <c r="N27" s="51" t="s">
        <v>16941</v>
      </c>
      <c r="O27" s="51" t="s">
        <v>16942</v>
      </c>
      <c r="P27" s="51" t="s">
        <v>15814</v>
      </c>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row>
    <row r="28" spans="1:47" ht="15.75" customHeight="1">
      <c r="A28" s="2" t="s">
        <v>1567</v>
      </c>
      <c r="B28" s="2" t="s">
        <v>12185</v>
      </c>
      <c r="C28" s="51" t="s">
        <v>15815</v>
      </c>
      <c r="D28" s="51" t="s">
        <v>15816</v>
      </c>
      <c r="E28" s="51" t="s">
        <v>15817</v>
      </c>
      <c r="F28" s="51" t="s">
        <v>15818</v>
      </c>
      <c r="G28" s="51" t="s">
        <v>15819</v>
      </c>
      <c r="H28" s="51" t="s">
        <v>16943</v>
      </c>
      <c r="I28" s="51" t="s">
        <v>15820</v>
      </c>
      <c r="J28" s="51" t="s">
        <v>15821</v>
      </c>
      <c r="K28" s="51" t="s">
        <v>15822</v>
      </c>
      <c r="L28" s="51" t="s">
        <v>15823</v>
      </c>
      <c r="M28" s="51" t="s">
        <v>15824</v>
      </c>
      <c r="N28" s="51" t="s">
        <v>15825</v>
      </c>
      <c r="O28" s="51" t="s">
        <v>15826</v>
      </c>
      <c r="P28" s="51" t="s">
        <v>16944</v>
      </c>
      <c r="Q28" s="51" t="s">
        <v>15827</v>
      </c>
      <c r="R28" s="51" t="s">
        <v>15828</v>
      </c>
      <c r="S28" s="51" t="s">
        <v>16945</v>
      </c>
      <c r="T28" s="51" t="s">
        <v>16946</v>
      </c>
      <c r="U28" s="51" t="s">
        <v>15829</v>
      </c>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row>
    <row r="29" spans="1:47" ht="15.75" customHeight="1">
      <c r="A29" s="2" t="s">
        <v>1571</v>
      </c>
      <c r="B29" s="2" t="s">
        <v>12186</v>
      </c>
      <c r="C29" s="51" t="s">
        <v>15830</v>
      </c>
      <c r="D29" s="51" t="s">
        <v>15831</v>
      </c>
      <c r="E29" s="51" t="s">
        <v>15832</v>
      </c>
      <c r="F29" s="51" t="s">
        <v>15833</v>
      </c>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row>
    <row r="30" spans="1:47" ht="15.75" customHeight="1">
      <c r="A30" s="2" t="s">
        <v>1591</v>
      </c>
      <c r="B30" s="2" t="s">
        <v>12187</v>
      </c>
      <c r="C30" s="51" t="s">
        <v>16947</v>
      </c>
      <c r="D30" s="51" t="s">
        <v>16948</v>
      </c>
      <c r="E30" s="51" t="s">
        <v>16949</v>
      </c>
      <c r="F30" s="51" t="s">
        <v>16950</v>
      </c>
      <c r="G30" s="51" t="s">
        <v>15834</v>
      </c>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row>
    <row r="31" spans="1:47" ht="15.75" customHeight="1">
      <c r="A31" s="2" t="s">
        <v>1593</v>
      </c>
      <c r="B31" s="2" t="s">
        <v>12188</v>
      </c>
      <c r="C31" s="51" t="s">
        <v>16951</v>
      </c>
      <c r="D31" s="51" t="s">
        <v>16952</v>
      </c>
      <c r="E31" s="51" t="s">
        <v>15835</v>
      </c>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row>
    <row r="32" spans="1:47" ht="15.75" customHeight="1">
      <c r="A32" s="2" t="s">
        <v>1597</v>
      </c>
      <c r="B32" s="2" t="s">
        <v>12189</v>
      </c>
      <c r="C32" s="2" t="s">
        <v>5</v>
      </c>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row>
    <row r="33" spans="1:47" ht="15.75" customHeight="1">
      <c r="A33" s="2" t="s">
        <v>1600</v>
      </c>
      <c r="B33" s="2" t="s">
        <v>12190</v>
      </c>
      <c r="C33" s="51" t="s">
        <v>15836</v>
      </c>
      <c r="D33" s="51" t="s">
        <v>15837</v>
      </c>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row>
    <row r="34" spans="1:47" ht="15.75" customHeight="1">
      <c r="A34" s="2" t="s">
        <v>1603</v>
      </c>
      <c r="B34" s="2" t="s">
        <v>12191</v>
      </c>
      <c r="C34" s="51" t="s">
        <v>15838</v>
      </c>
      <c r="D34" s="51" t="s">
        <v>15839</v>
      </c>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row>
    <row r="35" spans="1:47" ht="15.75" customHeight="1">
      <c r="A35" s="2" t="s">
        <v>1607</v>
      </c>
      <c r="B35" s="2" t="s">
        <v>12192</v>
      </c>
      <c r="C35" s="51" t="s">
        <v>16953</v>
      </c>
      <c r="D35" s="51" t="s">
        <v>16954</v>
      </c>
      <c r="E35" s="51" t="s">
        <v>16955</v>
      </c>
      <c r="F35" s="51" t="s">
        <v>15840</v>
      </c>
      <c r="G35" s="51" t="s">
        <v>15841</v>
      </c>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row>
    <row r="36" spans="1:47" ht="15.75" customHeight="1">
      <c r="A36" s="2" t="s">
        <v>1609</v>
      </c>
      <c r="B36" s="2" t="s">
        <v>12193</v>
      </c>
      <c r="C36" s="51" t="s">
        <v>15842</v>
      </c>
      <c r="D36" s="51" t="s">
        <v>15843</v>
      </c>
      <c r="E36" s="51" t="s">
        <v>15844</v>
      </c>
      <c r="F36" s="51" t="s">
        <v>15845</v>
      </c>
      <c r="G36" s="51" t="s">
        <v>15846</v>
      </c>
      <c r="H36" s="51" t="s">
        <v>15847</v>
      </c>
      <c r="I36" s="51" t="s">
        <v>15848</v>
      </c>
      <c r="J36" s="51" t="s">
        <v>15849</v>
      </c>
      <c r="K36" s="51" t="s">
        <v>16956</v>
      </c>
      <c r="L36" s="51" t="s">
        <v>15850</v>
      </c>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row>
    <row r="37" spans="1:47" ht="15.75" customHeight="1">
      <c r="A37" s="2" t="s">
        <v>1611</v>
      </c>
      <c r="B37" s="2" t="s">
        <v>12194</v>
      </c>
      <c r="C37" s="51" t="s">
        <v>15851</v>
      </c>
      <c r="D37" s="51" t="s">
        <v>15852</v>
      </c>
      <c r="E37" s="51" t="s">
        <v>15853</v>
      </c>
      <c r="F37" s="51" t="s">
        <v>15854</v>
      </c>
      <c r="G37" s="51" t="s">
        <v>15855</v>
      </c>
      <c r="H37" s="51" t="s">
        <v>15856</v>
      </c>
      <c r="I37" s="51" t="s">
        <v>15857</v>
      </c>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row>
    <row r="38" spans="1:47" ht="15.75" customHeight="1">
      <c r="A38" s="2" t="s">
        <v>1613</v>
      </c>
      <c r="B38" s="2" t="s">
        <v>12195</v>
      </c>
      <c r="C38" s="51" t="s">
        <v>16957</v>
      </c>
      <c r="D38" s="51" t="s">
        <v>15858</v>
      </c>
      <c r="E38" s="51" t="s">
        <v>15859</v>
      </c>
      <c r="F38" s="51" t="s">
        <v>15860</v>
      </c>
      <c r="G38" s="51" t="s">
        <v>15861</v>
      </c>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row>
    <row r="39" spans="1:47" ht="15.75" customHeight="1">
      <c r="A39" s="2" t="s">
        <v>1615</v>
      </c>
      <c r="B39" s="2" t="s">
        <v>12196</v>
      </c>
      <c r="C39" s="51" t="s">
        <v>16958</v>
      </c>
      <c r="D39" s="51" t="s">
        <v>15862</v>
      </c>
      <c r="E39" s="51" t="s">
        <v>15863</v>
      </c>
      <c r="F39" s="51" t="s">
        <v>15864</v>
      </c>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row>
    <row r="40" spans="1:47" ht="15.75" customHeight="1">
      <c r="A40" s="2" t="s">
        <v>1618</v>
      </c>
      <c r="B40" s="2" t="s">
        <v>12197</v>
      </c>
      <c r="C40" s="51" t="s">
        <v>15865</v>
      </c>
      <c r="D40" s="51" t="s">
        <v>15866</v>
      </c>
      <c r="E40" s="51" t="s">
        <v>16959</v>
      </c>
      <c r="F40" s="51" t="s">
        <v>16960</v>
      </c>
      <c r="G40" s="51" t="s">
        <v>15867</v>
      </c>
      <c r="H40" s="51" t="s">
        <v>15868</v>
      </c>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row>
    <row r="41" spans="1:47" ht="15.75" customHeight="1">
      <c r="A41" s="2" t="s">
        <v>1623</v>
      </c>
      <c r="B41" s="2" t="s">
        <v>12198</v>
      </c>
      <c r="C41" s="51" t="s">
        <v>16961</v>
      </c>
      <c r="D41" s="51" t="s">
        <v>16962</v>
      </c>
      <c r="E41" s="51" t="s">
        <v>16963</v>
      </c>
      <c r="F41" s="51" t="s">
        <v>15869</v>
      </c>
      <c r="G41" s="51" t="s">
        <v>15870</v>
      </c>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row>
    <row r="42" spans="1:47" ht="15.75" customHeight="1">
      <c r="A42" s="2" t="s">
        <v>1626</v>
      </c>
      <c r="B42" s="2" t="s">
        <v>12199</v>
      </c>
      <c r="C42" s="51" t="s">
        <v>16964</v>
      </c>
      <c r="D42" s="51" t="s">
        <v>16965</v>
      </c>
      <c r="E42" s="51" t="s">
        <v>16966</v>
      </c>
      <c r="F42" s="51" t="s">
        <v>16967</v>
      </c>
      <c r="G42" s="51" t="s">
        <v>16968</v>
      </c>
      <c r="H42" s="51" t="s">
        <v>15871</v>
      </c>
      <c r="I42" s="51" t="s">
        <v>15872</v>
      </c>
      <c r="J42" s="51" t="s">
        <v>15873</v>
      </c>
      <c r="K42" s="51" t="s">
        <v>15874</v>
      </c>
      <c r="L42" s="51" t="s">
        <v>15875</v>
      </c>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row>
    <row r="43" spans="1:47" ht="15.75" customHeight="1">
      <c r="A43" s="2" t="s">
        <v>1629</v>
      </c>
      <c r="B43" s="2" t="s">
        <v>12200</v>
      </c>
      <c r="C43" s="51" t="s">
        <v>16969</v>
      </c>
      <c r="D43" s="51" t="s">
        <v>16970</v>
      </c>
      <c r="E43" s="51" t="s">
        <v>15876</v>
      </c>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row>
    <row r="44" spans="1:47" ht="15.75" customHeight="1">
      <c r="A44" s="2" t="s">
        <v>1636</v>
      </c>
      <c r="B44" s="2" t="s">
        <v>12201</v>
      </c>
      <c r="C44" s="51" t="s">
        <v>16971</v>
      </c>
      <c r="D44" s="51" t="s">
        <v>16972</v>
      </c>
      <c r="E44" s="51" t="s">
        <v>16973</v>
      </c>
      <c r="F44" s="51" t="s">
        <v>16974</v>
      </c>
      <c r="G44" s="51" t="s">
        <v>16975</v>
      </c>
      <c r="H44" s="51" t="s">
        <v>16976</v>
      </c>
      <c r="I44" s="51" t="s">
        <v>16977</v>
      </c>
      <c r="J44" s="51" t="s">
        <v>16978</v>
      </c>
      <c r="K44" s="51" t="s">
        <v>16979</v>
      </c>
      <c r="L44" s="51" t="s">
        <v>15877</v>
      </c>
      <c r="M44" s="51" t="s">
        <v>15878</v>
      </c>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row>
    <row r="45" spans="1:47" ht="15.75" customHeight="1">
      <c r="A45" s="2" t="s">
        <v>1639</v>
      </c>
      <c r="B45" s="2" t="s">
        <v>12202</v>
      </c>
      <c r="C45" s="51" t="s">
        <v>16980</v>
      </c>
      <c r="D45" s="51" t="s">
        <v>15879</v>
      </c>
      <c r="E45" s="51" t="s">
        <v>15880</v>
      </c>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row>
    <row r="46" spans="1:47" ht="15.75" customHeight="1">
      <c r="A46" s="2" t="s">
        <v>1641</v>
      </c>
      <c r="B46" s="2" t="s">
        <v>12203</v>
      </c>
      <c r="C46" s="51" t="s">
        <v>15881</v>
      </c>
      <c r="D46" s="51" t="s">
        <v>15882</v>
      </c>
      <c r="E46" s="51" t="s">
        <v>15883</v>
      </c>
      <c r="F46" s="51" t="s">
        <v>15884</v>
      </c>
      <c r="G46" s="51" t="s">
        <v>15885</v>
      </c>
      <c r="H46" s="51" t="s">
        <v>15886</v>
      </c>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row>
    <row r="47" spans="1:47" ht="15.75" customHeight="1">
      <c r="A47" s="2" t="s">
        <v>1657</v>
      </c>
      <c r="B47" s="2" t="s">
        <v>12204</v>
      </c>
      <c r="C47" s="51" t="s">
        <v>16981</v>
      </c>
      <c r="D47" s="51" t="s">
        <v>15887</v>
      </c>
      <c r="E47" s="51" t="s">
        <v>16982</v>
      </c>
      <c r="F47" s="51" t="s">
        <v>16983</v>
      </c>
      <c r="G47" s="51" t="s">
        <v>16984</v>
      </c>
      <c r="H47" s="51" t="s">
        <v>15888</v>
      </c>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row>
    <row r="48" spans="1:47" ht="15.75" customHeight="1">
      <c r="A48" s="2" t="s">
        <v>1659</v>
      </c>
      <c r="B48" s="2" t="s">
        <v>12205</v>
      </c>
      <c r="C48" s="51" t="s">
        <v>16985</v>
      </c>
      <c r="D48" s="51" t="s">
        <v>15889</v>
      </c>
      <c r="E48" s="51" t="s">
        <v>15890</v>
      </c>
      <c r="F48" s="51" t="s">
        <v>15891</v>
      </c>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row>
    <row r="49" spans="1:47" ht="15.75" customHeight="1">
      <c r="A49" s="2" t="s">
        <v>1662</v>
      </c>
      <c r="B49" s="2" t="s">
        <v>12206</v>
      </c>
      <c r="C49" s="51" t="s">
        <v>15892</v>
      </c>
      <c r="D49" s="51" t="s">
        <v>15893</v>
      </c>
      <c r="E49" s="51" t="s">
        <v>15894</v>
      </c>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row>
    <row r="50" spans="1:47" ht="15.75" customHeight="1">
      <c r="A50" s="2" t="s">
        <v>1676</v>
      </c>
      <c r="B50" s="2" t="s">
        <v>12207</v>
      </c>
      <c r="C50" s="51" t="s">
        <v>15895</v>
      </c>
      <c r="D50" s="51" t="s">
        <v>15896</v>
      </c>
      <c r="E50" s="51" t="s">
        <v>15897</v>
      </c>
      <c r="F50" s="51" t="s">
        <v>15898</v>
      </c>
      <c r="G50" s="51" t="s">
        <v>16986</v>
      </c>
      <c r="H50" s="51" t="s">
        <v>16987</v>
      </c>
      <c r="I50" s="51" t="s">
        <v>16988</v>
      </c>
      <c r="J50" s="51" t="s">
        <v>16989</v>
      </c>
      <c r="K50" s="51" t="s">
        <v>16990</v>
      </c>
      <c r="L50" s="51" t="s">
        <v>15899</v>
      </c>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row>
    <row r="51" spans="1:47" ht="15.75" customHeight="1">
      <c r="A51" s="2" t="s">
        <v>1678</v>
      </c>
      <c r="B51" s="2" t="s">
        <v>12208</v>
      </c>
      <c r="C51" s="51" t="s">
        <v>16991</v>
      </c>
      <c r="D51" s="51" t="s">
        <v>16992</v>
      </c>
      <c r="E51" s="51" t="s">
        <v>16993</v>
      </c>
      <c r="F51" s="51" t="s">
        <v>16994</v>
      </c>
      <c r="G51" s="51" t="s">
        <v>16995</v>
      </c>
      <c r="H51" s="51" t="s">
        <v>16996</v>
      </c>
      <c r="I51" s="51" t="s">
        <v>16997</v>
      </c>
      <c r="J51" s="51" t="s">
        <v>16998</v>
      </c>
      <c r="K51" s="51" t="s">
        <v>15900</v>
      </c>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row>
    <row r="52" spans="1:47" ht="15.75" customHeight="1">
      <c r="A52" s="2" t="s">
        <v>1680</v>
      </c>
      <c r="B52" s="2" t="s">
        <v>12209</v>
      </c>
      <c r="C52" s="51" t="s">
        <v>16999</v>
      </c>
      <c r="D52" s="51" t="s">
        <v>17000</v>
      </c>
      <c r="E52" s="51" t="s">
        <v>17001</v>
      </c>
      <c r="F52" s="51" t="s">
        <v>17002</v>
      </c>
      <c r="G52" s="51" t="s">
        <v>15901</v>
      </c>
      <c r="H52" s="51" t="s">
        <v>15902</v>
      </c>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row>
    <row r="53" spans="1:47" ht="15.75" customHeight="1"/>
    <row r="54" spans="1:47" ht="15.75" customHeight="1"/>
    <row r="55" spans="1:47" ht="15.75" customHeight="1"/>
    <row r="56" spans="1:47" ht="15.75" customHeight="1"/>
    <row r="57" spans="1:47" ht="15.75" customHeight="1"/>
    <row r="58" spans="1:47" ht="15.75" customHeight="1"/>
    <row r="59" spans="1:47" ht="15.75" customHeight="1"/>
    <row r="60" spans="1:47" ht="15.75" customHeight="1"/>
    <row r="61" spans="1:47" ht="15.75" customHeight="1"/>
    <row r="62" spans="1:47" ht="15.75" customHeight="1"/>
    <row r="63" spans="1:47" ht="15.75" customHeight="1"/>
    <row r="64" spans="1:4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000"/>
  <sheetViews>
    <sheetView topLeftCell="A19" workbookViewId="0">
      <selection activeCell="H36" sqref="H36"/>
    </sheetView>
  </sheetViews>
  <sheetFormatPr defaultColWidth="12.625" defaultRowHeight="15" customHeight="1"/>
  <cols>
    <col min="1" max="1" width="7.625" customWidth="1"/>
    <col min="2" max="2" width="55.625" customWidth="1"/>
    <col min="3" max="26" width="7.625" customWidth="1"/>
  </cols>
  <sheetData>
    <row r="1" spans="1:6">
      <c r="A1" s="3" t="s">
        <v>0</v>
      </c>
      <c r="B1" s="3" t="s">
        <v>1</v>
      </c>
      <c r="C1" s="3" t="s">
        <v>2</v>
      </c>
    </row>
    <row r="2" spans="1:6">
      <c r="A2" s="3" t="s">
        <v>3</v>
      </c>
      <c r="B2" s="5" t="s">
        <v>12210</v>
      </c>
      <c r="C2" s="3" t="s">
        <v>5</v>
      </c>
    </row>
    <row r="3" spans="1:6">
      <c r="A3" s="3" t="s">
        <v>1350</v>
      </c>
      <c r="B3" s="5" t="s">
        <v>12211</v>
      </c>
      <c r="C3" t="s">
        <v>5</v>
      </c>
    </row>
    <row r="4" spans="1:6">
      <c r="A4" s="3" t="s">
        <v>11</v>
      </c>
      <c r="B4" s="5" t="s">
        <v>12211</v>
      </c>
      <c r="C4" t="s">
        <v>5</v>
      </c>
    </row>
    <row r="5" spans="1:6">
      <c r="A5" s="3" t="s">
        <v>1358</v>
      </c>
      <c r="B5" s="5" t="s">
        <v>12211</v>
      </c>
      <c r="C5" t="s">
        <v>5</v>
      </c>
    </row>
    <row r="6" spans="1:6">
      <c r="A6" s="3" t="s">
        <v>1360</v>
      </c>
      <c r="B6" s="5" t="s">
        <v>12211</v>
      </c>
      <c r="C6" t="s">
        <v>5</v>
      </c>
    </row>
    <row r="7" spans="1:6">
      <c r="A7" s="3" t="s">
        <v>23</v>
      </c>
      <c r="B7" s="5" t="s">
        <v>12211</v>
      </c>
      <c r="C7" t="s">
        <v>5</v>
      </c>
    </row>
    <row r="8" spans="1:6">
      <c r="A8" s="3" t="s">
        <v>1368</v>
      </c>
      <c r="B8" s="5" t="s">
        <v>12212</v>
      </c>
      <c r="C8" t="s">
        <v>5</v>
      </c>
    </row>
    <row r="9" spans="1:6">
      <c r="A9" s="3" t="s">
        <v>1370</v>
      </c>
      <c r="B9" s="5" t="s">
        <v>12213</v>
      </c>
      <c r="C9" t="s">
        <v>5</v>
      </c>
    </row>
    <row r="10" spans="1:6">
      <c r="A10" s="3" t="s">
        <v>35</v>
      </c>
      <c r="B10" s="5" t="s">
        <v>12214</v>
      </c>
      <c r="C10" t="s">
        <v>17114</v>
      </c>
      <c r="D10" t="s">
        <v>17115</v>
      </c>
      <c r="E10" t="s">
        <v>17116</v>
      </c>
    </row>
    <row r="11" spans="1:6">
      <c r="A11" s="3" t="s">
        <v>1374</v>
      </c>
      <c r="B11" s="5" t="s">
        <v>12211</v>
      </c>
      <c r="C11" t="s">
        <v>5</v>
      </c>
    </row>
    <row r="12" spans="1:6">
      <c r="A12" s="3" t="s">
        <v>1376</v>
      </c>
      <c r="B12" s="5" t="s">
        <v>12211</v>
      </c>
      <c r="C12" t="s">
        <v>5</v>
      </c>
    </row>
    <row r="13" spans="1:6">
      <c r="A13" s="3" t="s">
        <v>1378</v>
      </c>
      <c r="B13" s="5" t="s">
        <v>12211</v>
      </c>
      <c r="C13" t="s">
        <v>5</v>
      </c>
    </row>
    <row r="14" spans="1:6">
      <c r="A14" s="3" t="s">
        <v>1380</v>
      </c>
      <c r="B14" s="5" t="s">
        <v>12215</v>
      </c>
      <c r="C14" t="s">
        <v>17117</v>
      </c>
      <c r="D14" t="s">
        <v>17118</v>
      </c>
      <c r="E14" t="s">
        <v>17119</v>
      </c>
      <c r="F14" t="s">
        <v>17120</v>
      </c>
    </row>
    <row r="15" spans="1:6">
      <c r="A15" s="3" t="s">
        <v>57</v>
      </c>
      <c r="B15" s="5" t="s">
        <v>12216</v>
      </c>
      <c r="C15" t="s">
        <v>17121</v>
      </c>
      <c r="D15" t="s">
        <v>17122</v>
      </c>
      <c r="E15" t="s">
        <v>17123</v>
      </c>
      <c r="F15" t="s">
        <v>17124</v>
      </c>
    </row>
    <row r="16" spans="1:6">
      <c r="A16" s="3" t="s">
        <v>1384</v>
      </c>
      <c r="B16" s="5" t="s">
        <v>12217</v>
      </c>
      <c r="C16" t="s">
        <v>17125</v>
      </c>
      <c r="D16" t="s">
        <v>17126</v>
      </c>
      <c r="E16" t="s">
        <v>17127</v>
      </c>
      <c r="F16" t="s">
        <v>17128</v>
      </c>
    </row>
    <row r="17" spans="1:12">
      <c r="A17" s="3" t="s">
        <v>1388</v>
      </c>
      <c r="B17" s="5" t="s">
        <v>12218</v>
      </c>
      <c r="C17" t="s">
        <v>17129</v>
      </c>
      <c r="D17" t="s">
        <v>17130</v>
      </c>
      <c r="E17" t="s">
        <v>17131</v>
      </c>
      <c r="F17" t="s">
        <v>17132</v>
      </c>
      <c r="G17" t="s">
        <v>17133</v>
      </c>
      <c r="H17" t="e">
        <f>- Ctrl+B or Backspace Forward in history - Ctrl+F.</f>
        <v>#NAME?</v>
      </c>
    </row>
    <row r="18" spans="1:12">
      <c r="A18" s="3" t="s">
        <v>69</v>
      </c>
      <c r="B18" s="5" t="s">
        <v>12219</v>
      </c>
      <c r="C18" t="s">
        <v>17134</v>
      </c>
      <c r="D18" t="s">
        <v>17135</v>
      </c>
      <c r="E18" t="s">
        <v>17136</v>
      </c>
      <c r="F18" t="s">
        <v>17137</v>
      </c>
      <c r="G18" t="s">
        <v>17138</v>
      </c>
      <c r="H18" t="s">
        <v>17139</v>
      </c>
    </row>
    <row r="19" spans="1:12">
      <c r="A19" s="3" t="s">
        <v>71</v>
      </c>
      <c r="B19" s="5" t="s">
        <v>12220</v>
      </c>
      <c r="C19" t="s">
        <v>17140</v>
      </c>
      <c r="D19" t="s">
        <v>17141</v>
      </c>
      <c r="E19" t="s">
        <v>17142</v>
      </c>
      <c r="F19" t="s">
        <v>17143</v>
      </c>
      <c r="G19" t="s">
        <v>17144</v>
      </c>
    </row>
    <row r="20" spans="1:12">
      <c r="A20" s="3" t="s">
        <v>1396</v>
      </c>
      <c r="B20" s="5" t="s">
        <v>12221</v>
      </c>
      <c r="C20" t="s">
        <v>5</v>
      </c>
    </row>
    <row r="21" spans="1:12" ht="15.75" customHeight="1">
      <c r="A21" s="3" t="s">
        <v>77</v>
      </c>
      <c r="B21" s="5" t="s">
        <v>12222</v>
      </c>
      <c r="C21" t="s">
        <v>17145</v>
      </c>
      <c r="D21" t="s">
        <v>17146</v>
      </c>
      <c r="E21" t="s">
        <v>17147</v>
      </c>
      <c r="F21" t="s">
        <v>17148</v>
      </c>
      <c r="G21" t="s">
        <v>17149</v>
      </c>
      <c r="H21" t="s">
        <v>17150</v>
      </c>
      <c r="I21" t="s">
        <v>17151</v>
      </c>
    </row>
    <row r="22" spans="1:12" ht="15.75" customHeight="1">
      <c r="A22" s="3" t="s">
        <v>79</v>
      </c>
      <c r="B22" s="5" t="s">
        <v>12223</v>
      </c>
      <c r="C22" t="s">
        <v>17152</v>
      </c>
      <c r="D22" t="s">
        <v>17153</v>
      </c>
    </row>
    <row r="23" spans="1:12" ht="15.75" customHeight="1">
      <c r="A23" s="3" t="s">
        <v>1402</v>
      </c>
      <c r="B23" s="5" t="s">
        <v>12224</v>
      </c>
      <c r="C23" t="s">
        <v>17154</v>
      </c>
      <c r="D23" t="s">
        <v>17155</v>
      </c>
    </row>
    <row r="24" spans="1:12" ht="15.75" customHeight="1">
      <c r="A24" s="3" t="s">
        <v>1406</v>
      </c>
      <c r="B24" s="5" t="s">
        <v>12225</v>
      </c>
      <c r="C24" t="s">
        <v>17156</v>
      </c>
      <c r="D24" t="s">
        <v>17157</v>
      </c>
    </row>
    <row r="25" spans="1:12" ht="15.75" customHeight="1">
      <c r="A25" s="3" t="s">
        <v>1408</v>
      </c>
      <c r="B25" s="5" t="s">
        <v>12226</v>
      </c>
      <c r="C25" t="s">
        <v>17158</v>
      </c>
      <c r="D25" t="s">
        <v>17159</v>
      </c>
      <c r="E25" t="s">
        <v>17160</v>
      </c>
      <c r="F25" t="s">
        <v>17161</v>
      </c>
      <c r="G25" t="s">
        <v>17163</v>
      </c>
      <c r="H25" t="s">
        <v>17162</v>
      </c>
    </row>
    <row r="26" spans="1:12" ht="15.75" customHeight="1">
      <c r="A26" s="3" t="s">
        <v>1410</v>
      </c>
      <c r="B26" s="5" t="s">
        <v>12227</v>
      </c>
      <c r="C26" t="s">
        <v>5</v>
      </c>
    </row>
    <row r="27" spans="1:12" ht="15.75" customHeight="1">
      <c r="A27" s="3" t="s">
        <v>1565</v>
      </c>
      <c r="B27" s="5" t="s">
        <v>12228</v>
      </c>
      <c r="C27" t="s">
        <v>17164</v>
      </c>
      <c r="D27" t="s">
        <v>17165</v>
      </c>
      <c r="E27" t="s">
        <v>17166</v>
      </c>
      <c r="F27" t="s">
        <v>17167</v>
      </c>
      <c r="G27" t="s">
        <v>17168</v>
      </c>
      <c r="H27" t="s">
        <v>17169</v>
      </c>
      <c r="I27" t="s">
        <v>17170</v>
      </c>
      <c r="J27" t="s">
        <v>17171</v>
      </c>
      <c r="K27" t="s">
        <v>17172</v>
      </c>
      <c r="L27" t="s">
        <v>17173</v>
      </c>
    </row>
    <row r="28" spans="1:12" ht="15.75" customHeight="1">
      <c r="A28" s="3" t="s">
        <v>1567</v>
      </c>
      <c r="B28" s="5" t="s">
        <v>12229</v>
      </c>
      <c r="C28" t="s">
        <v>17174</v>
      </c>
      <c r="D28" t="s">
        <v>17175</v>
      </c>
    </row>
    <row r="29" spans="1:12" ht="15.75" customHeight="1">
      <c r="A29" s="3" t="s">
        <v>1571</v>
      </c>
      <c r="B29" s="5" t="s">
        <v>12230</v>
      </c>
      <c r="C29" t="s">
        <v>17176</v>
      </c>
      <c r="D29" t="s">
        <v>17177</v>
      </c>
      <c r="E29" t="s">
        <v>17178</v>
      </c>
      <c r="F29" t="s">
        <v>17179</v>
      </c>
      <c r="G29" t="s">
        <v>17180</v>
      </c>
      <c r="H29" t="s">
        <v>17181</v>
      </c>
    </row>
    <row r="30" spans="1:12" ht="15.75" customHeight="1">
      <c r="A30" s="3" t="s">
        <v>1591</v>
      </c>
      <c r="B30" s="5" t="s">
        <v>12231</v>
      </c>
      <c r="C30" t="s">
        <v>17182</v>
      </c>
      <c r="D30" t="s">
        <v>17183</v>
      </c>
      <c r="E30" t="s">
        <v>17184</v>
      </c>
    </row>
    <row r="31" spans="1:12" ht="15.75" customHeight="1">
      <c r="A31" s="3" t="s">
        <v>1593</v>
      </c>
      <c r="B31" s="5" t="s">
        <v>12232</v>
      </c>
      <c r="C31" t="s">
        <v>17185</v>
      </c>
      <c r="D31" t="s">
        <v>17186</v>
      </c>
      <c r="E31" t="s">
        <v>17187</v>
      </c>
      <c r="F31" t="s">
        <v>17188</v>
      </c>
    </row>
    <row r="32" spans="1:12" ht="15.75" customHeight="1">
      <c r="A32" s="3" t="s">
        <v>1597</v>
      </c>
      <c r="B32" s="5" t="s">
        <v>12233</v>
      </c>
      <c r="C32" t="s">
        <v>17189</v>
      </c>
      <c r="D32" t="s">
        <v>17190</v>
      </c>
      <c r="E32" t="s">
        <v>17191</v>
      </c>
      <c r="F32" t="s">
        <v>17192</v>
      </c>
      <c r="G32" t="s">
        <v>17193</v>
      </c>
    </row>
    <row r="33" spans="1:21" ht="15.75" customHeight="1">
      <c r="A33" s="3" t="s">
        <v>1600</v>
      </c>
      <c r="B33" s="5" t="s">
        <v>12234</v>
      </c>
      <c r="C33" t="s">
        <v>17194</v>
      </c>
      <c r="D33" t="s">
        <v>17195</v>
      </c>
      <c r="E33" t="s">
        <v>17196</v>
      </c>
      <c r="F33" t="s">
        <v>17197</v>
      </c>
      <c r="G33" t="s">
        <v>17198</v>
      </c>
      <c r="H33" t="s">
        <v>17199</v>
      </c>
    </row>
    <row r="34" spans="1:21" ht="15.75" customHeight="1">
      <c r="A34" s="3" t="s">
        <v>1256</v>
      </c>
      <c r="B34" s="5" t="s">
        <v>12235</v>
      </c>
      <c r="C34" t="s">
        <v>17200</v>
      </c>
      <c r="D34" t="s">
        <v>17201</v>
      </c>
      <c r="E34" t="s">
        <v>16613</v>
      </c>
    </row>
    <row r="35" spans="1:21" ht="15.75" customHeight="1">
      <c r="A35" s="3" t="s">
        <v>1258</v>
      </c>
      <c r="B35" s="5" t="s">
        <v>12236</v>
      </c>
      <c r="C35" t="s">
        <v>17202</v>
      </c>
      <c r="D35" t="s">
        <v>17203</v>
      </c>
      <c r="E35" t="s">
        <v>17204</v>
      </c>
      <c r="F35" t="s">
        <v>17205</v>
      </c>
      <c r="G35" t="s">
        <v>17206</v>
      </c>
      <c r="H35" t="s">
        <v>17207</v>
      </c>
      <c r="I35" t="s">
        <v>17208</v>
      </c>
      <c r="J35" t="s">
        <v>17209</v>
      </c>
      <c r="K35" t="s">
        <v>17210</v>
      </c>
      <c r="L35" t="s">
        <v>17211</v>
      </c>
      <c r="M35" t="s">
        <v>17212</v>
      </c>
      <c r="N35" t="s">
        <v>17213</v>
      </c>
      <c r="O35" t="s">
        <v>17214</v>
      </c>
      <c r="P35" t="s">
        <v>17215</v>
      </c>
      <c r="Q35" t="s">
        <v>17216</v>
      </c>
      <c r="R35" t="s">
        <v>17217</v>
      </c>
      <c r="S35" t="s">
        <v>17218</v>
      </c>
      <c r="T35" t="s">
        <v>17219</v>
      </c>
      <c r="U35" t="s">
        <v>17220</v>
      </c>
    </row>
    <row r="36" spans="1:21" ht="15.75" customHeight="1">
      <c r="A36" s="3" t="s">
        <v>1260</v>
      </c>
      <c r="B36" s="5" t="s">
        <v>12237</v>
      </c>
      <c r="C36" t="s">
        <v>17221</v>
      </c>
      <c r="D36" t="s">
        <v>17222</v>
      </c>
      <c r="E36" t="s">
        <v>17223</v>
      </c>
      <c r="F36" t="s">
        <v>17224</v>
      </c>
      <c r="G36" t="s">
        <v>17225</v>
      </c>
      <c r="H36" t="s">
        <v>17226</v>
      </c>
    </row>
    <row r="37" spans="1:21" ht="15.75" customHeight="1"/>
    <row r="38" spans="1:21" ht="15.75" customHeight="1"/>
    <row r="39" spans="1:21" ht="15.75" customHeight="1"/>
    <row r="40" spans="1:21" ht="15.75" customHeight="1"/>
    <row r="41" spans="1:21" ht="15.75" customHeight="1"/>
    <row r="42" spans="1:21" ht="15.75" customHeight="1"/>
    <row r="43" spans="1:21" ht="15.75" customHeight="1"/>
    <row r="44" spans="1:21" ht="15.75"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1" type="noConversion"/>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G1000"/>
  <sheetViews>
    <sheetView topLeftCell="A17" workbookViewId="0">
      <selection activeCell="E12" sqref="E12"/>
    </sheetView>
  </sheetViews>
  <sheetFormatPr defaultColWidth="12.625" defaultRowHeight="15" customHeight="1"/>
  <cols>
    <col min="1" max="1" width="7.625" style="49" customWidth="1"/>
    <col min="2" max="2" width="47.875" style="49" customWidth="1"/>
    <col min="3" max="26" width="7.625" style="49" customWidth="1"/>
    <col min="27" max="16384" width="12.625" style="49"/>
  </cols>
  <sheetData>
    <row r="1" spans="1:7" ht="19.5" customHeight="1">
      <c r="A1" s="3" t="s">
        <v>0</v>
      </c>
      <c r="B1" s="3" t="s">
        <v>1</v>
      </c>
      <c r="C1" s="3" t="s">
        <v>2</v>
      </c>
    </row>
    <row r="2" spans="1:7" ht="30">
      <c r="A2" s="3" t="s">
        <v>3</v>
      </c>
      <c r="B2" s="3" t="s">
        <v>12238</v>
      </c>
      <c r="C2" s="3" t="s">
        <v>5</v>
      </c>
    </row>
    <row r="3" spans="1:7">
      <c r="A3" s="3" t="s">
        <v>1350</v>
      </c>
      <c r="B3" s="3" t="s">
        <v>12239</v>
      </c>
      <c r="C3" s="3" t="s">
        <v>5</v>
      </c>
    </row>
    <row r="4" spans="1:7" ht="30">
      <c r="A4" s="3" t="s">
        <v>11</v>
      </c>
      <c r="B4" s="3" t="s">
        <v>12240</v>
      </c>
      <c r="C4" s="3" t="s">
        <v>5</v>
      </c>
    </row>
    <row r="5" spans="1:7" ht="30.75">
      <c r="A5" s="3" t="s">
        <v>1358</v>
      </c>
      <c r="B5" s="3" t="s">
        <v>12241</v>
      </c>
      <c r="C5" s="50" t="s">
        <v>15903</v>
      </c>
      <c r="D5" s="50" t="s">
        <v>15904</v>
      </c>
      <c r="E5" s="50" t="s">
        <v>17003</v>
      </c>
      <c r="F5" s="50" t="s">
        <v>15905</v>
      </c>
      <c r="G5" s="50" t="s">
        <v>15906</v>
      </c>
    </row>
    <row r="6" spans="1:7" ht="30.75">
      <c r="A6" s="3" t="s">
        <v>1360</v>
      </c>
      <c r="B6" s="3" t="s">
        <v>12242</v>
      </c>
      <c r="C6" s="50" t="s">
        <v>15907</v>
      </c>
      <c r="D6" s="50" t="s">
        <v>17004</v>
      </c>
    </row>
    <row r="7" spans="1:7" ht="30.75">
      <c r="A7" s="3" t="s">
        <v>23</v>
      </c>
      <c r="B7" s="3" t="s">
        <v>12243</v>
      </c>
      <c r="C7" s="50" t="s">
        <v>17005</v>
      </c>
      <c r="D7" s="50" t="s">
        <v>17006</v>
      </c>
      <c r="E7" s="50" t="s">
        <v>17007</v>
      </c>
    </row>
    <row r="8" spans="1:7" ht="30">
      <c r="A8" s="3" t="s">
        <v>1368</v>
      </c>
      <c r="B8" s="3" t="s">
        <v>12244</v>
      </c>
      <c r="C8" s="3" t="s">
        <v>5</v>
      </c>
    </row>
    <row r="9" spans="1:7" ht="30">
      <c r="A9" s="3" t="s">
        <v>1370</v>
      </c>
      <c r="B9" s="3" t="s">
        <v>12245</v>
      </c>
      <c r="C9" s="3" t="s">
        <v>5</v>
      </c>
    </row>
    <row r="10" spans="1:7" ht="30.75">
      <c r="A10" s="3" t="s">
        <v>35</v>
      </c>
      <c r="B10" s="3" t="s">
        <v>12246</v>
      </c>
      <c r="C10" s="50" t="s">
        <v>15908</v>
      </c>
      <c r="D10" s="50" t="s">
        <v>15909</v>
      </c>
    </row>
    <row r="11" spans="1:7" ht="30">
      <c r="A11" s="3" t="s">
        <v>1374</v>
      </c>
      <c r="B11" s="3" t="s">
        <v>12247</v>
      </c>
      <c r="C11" s="3" t="s">
        <v>5</v>
      </c>
    </row>
    <row r="12" spans="1:7" ht="30">
      <c r="A12" s="3" t="s">
        <v>1376</v>
      </c>
      <c r="B12" s="3" t="s">
        <v>12248</v>
      </c>
      <c r="C12" s="3" t="s">
        <v>5</v>
      </c>
    </row>
    <row r="13" spans="1:7" ht="30.75">
      <c r="A13" s="3" t="s">
        <v>1378</v>
      </c>
      <c r="B13" s="3" t="s">
        <v>12249</v>
      </c>
      <c r="C13" s="50" t="s">
        <v>15910</v>
      </c>
      <c r="D13" s="50" t="s">
        <v>15911</v>
      </c>
      <c r="E13" s="50" t="s">
        <v>15912</v>
      </c>
      <c r="F13" s="50" t="s">
        <v>15913</v>
      </c>
    </row>
    <row r="14" spans="1:7" ht="30.75">
      <c r="A14" s="3" t="s">
        <v>1380</v>
      </c>
      <c r="B14" s="3" t="s">
        <v>12250</v>
      </c>
      <c r="C14" s="50" t="s">
        <v>15914</v>
      </c>
      <c r="D14" s="50" t="s">
        <v>15915</v>
      </c>
      <c r="E14" s="50" t="s">
        <v>15916</v>
      </c>
    </row>
    <row r="15" spans="1:7" ht="30.75">
      <c r="A15" s="3" t="s">
        <v>57</v>
      </c>
      <c r="B15" s="3" t="s">
        <v>12242</v>
      </c>
      <c r="C15" s="50" t="s">
        <v>15917</v>
      </c>
      <c r="D15" s="50" t="s">
        <v>17004</v>
      </c>
    </row>
    <row r="16" spans="1:7" ht="30.75">
      <c r="A16" s="3" t="s">
        <v>1384</v>
      </c>
      <c r="B16" s="3" t="s">
        <v>12251</v>
      </c>
      <c r="C16" s="50" t="s">
        <v>17008</v>
      </c>
      <c r="D16" s="50" t="s">
        <v>17009</v>
      </c>
      <c r="E16" s="50" t="s">
        <v>17010</v>
      </c>
    </row>
    <row r="17" spans="1:3" ht="30">
      <c r="A17" s="3" t="s">
        <v>1388</v>
      </c>
      <c r="B17" s="3" t="s">
        <v>12244</v>
      </c>
      <c r="C17" s="3" t="s">
        <v>5</v>
      </c>
    </row>
    <row r="18" spans="1:3" ht="30">
      <c r="A18" s="3" t="s">
        <v>1256</v>
      </c>
      <c r="B18" s="3" t="s">
        <v>12252</v>
      </c>
      <c r="C18" s="3" t="s">
        <v>5</v>
      </c>
    </row>
    <row r="19" spans="1:3" ht="30">
      <c r="A19" s="3" t="s">
        <v>1258</v>
      </c>
      <c r="B19" s="3" t="s">
        <v>12253</v>
      </c>
      <c r="C19" s="3" t="s">
        <v>5</v>
      </c>
    </row>
    <row r="20" spans="1:3">
      <c r="A20" s="3" t="s">
        <v>1260</v>
      </c>
      <c r="B20" s="3" t="s">
        <v>12254</v>
      </c>
      <c r="C20" s="3" t="s">
        <v>5</v>
      </c>
    </row>
    <row r="21" spans="1:3" ht="15.75" customHeight="1">
      <c r="A21" s="3" t="s">
        <v>1262</v>
      </c>
      <c r="B21" s="3" t="s">
        <v>12255</v>
      </c>
      <c r="C21" s="3" t="s">
        <v>5</v>
      </c>
    </row>
    <row r="22" spans="1:3" ht="15.75" customHeight="1">
      <c r="A22" s="3" t="s">
        <v>1264</v>
      </c>
      <c r="B22" s="3" t="s">
        <v>12256</v>
      </c>
      <c r="C22" s="3" t="s">
        <v>5</v>
      </c>
    </row>
    <row r="23" spans="1:3" ht="15.75" customHeight="1">
      <c r="A23" s="3" t="s">
        <v>1924</v>
      </c>
      <c r="B23" s="3" t="s">
        <v>12257</v>
      </c>
      <c r="C23" s="3" t="s">
        <v>5</v>
      </c>
    </row>
    <row r="24" spans="1:3" ht="15.75" customHeight="1">
      <c r="A24" s="3" t="s">
        <v>1269</v>
      </c>
      <c r="B24" s="3" t="s">
        <v>12258</v>
      </c>
      <c r="C24" s="3" t="s">
        <v>5</v>
      </c>
    </row>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G1000"/>
  <sheetViews>
    <sheetView topLeftCell="A48" workbookViewId="0">
      <selection activeCell="L57" sqref="A1:XFD1048576"/>
    </sheetView>
  </sheetViews>
  <sheetFormatPr defaultColWidth="12.625" defaultRowHeight="15" customHeight="1"/>
  <cols>
    <col min="1" max="1" width="7.625" style="49" customWidth="1"/>
    <col min="2" max="2" width="47.875" style="49" customWidth="1"/>
    <col min="3" max="26" width="7.625" style="49" customWidth="1"/>
    <col min="27" max="16384" width="12.625" style="49"/>
  </cols>
  <sheetData>
    <row r="1" spans="1:6" ht="21.75" customHeight="1">
      <c r="A1" s="3" t="s">
        <v>0</v>
      </c>
      <c r="B1" s="3" t="s">
        <v>1</v>
      </c>
      <c r="C1" s="3" t="s">
        <v>2</v>
      </c>
    </row>
    <row r="2" spans="1:6" ht="45.75">
      <c r="A2" s="3" t="s">
        <v>3</v>
      </c>
      <c r="B2" s="3" t="s">
        <v>12259</v>
      </c>
      <c r="C2" s="50" t="s">
        <v>17011</v>
      </c>
      <c r="D2" s="50" t="s">
        <v>17012</v>
      </c>
    </row>
    <row r="3" spans="1:6" ht="30">
      <c r="A3" s="3" t="s">
        <v>1350</v>
      </c>
      <c r="B3" s="3" t="s">
        <v>12260</v>
      </c>
      <c r="C3" s="3" t="s">
        <v>5</v>
      </c>
    </row>
    <row r="4" spans="1:6" ht="30.75">
      <c r="A4" s="3" t="s">
        <v>11</v>
      </c>
      <c r="B4" s="3" t="s">
        <v>12261</v>
      </c>
      <c r="C4" s="50" t="s">
        <v>15918</v>
      </c>
      <c r="D4" s="50" t="s">
        <v>17013</v>
      </c>
    </row>
    <row r="5" spans="1:6" ht="45.75">
      <c r="A5" s="3" t="s">
        <v>1358</v>
      </c>
      <c r="B5" s="3" t="s">
        <v>12262</v>
      </c>
      <c r="C5" s="50" t="s">
        <v>15919</v>
      </c>
      <c r="D5" s="50" t="s">
        <v>17014</v>
      </c>
    </row>
    <row r="6" spans="1:6" ht="60.75">
      <c r="A6" s="3" t="s">
        <v>1360</v>
      </c>
      <c r="B6" s="3" t="s">
        <v>12263</v>
      </c>
      <c r="C6" s="50" t="s">
        <v>15920</v>
      </c>
      <c r="D6" s="50" t="s">
        <v>17015</v>
      </c>
    </row>
    <row r="7" spans="1:6" ht="45.75">
      <c r="A7" s="3" t="s">
        <v>23</v>
      </c>
      <c r="B7" s="3" t="s">
        <v>12264</v>
      </c>
      <c r="C7" s="50" t="s">
        <v>5</v>
      </c>
    </row>
    <row r="8" spans="1:6" ht="30.75">
      <c r="A8" s="3" t="s">
        <v>1368</v>
      </c>
      <c r="B8" s="3" t="s">
        <v>12265</v>
      </c>
      <c r="C8" s="50" t="s">
        <v>17016</v>
      </c>
      <c r="D8" s="50" t="s">
        <v>17017</v>
      </c>
      <c r="E8" s="50" t="s">
        <v>17018</v>
      </c>
      <c r="F8" s="50" t="s">
        <v>17019</v>
      </c>
    </row>
    <row r="9" spans="1:6" ht="30">
      <c r="A9" s="3" t="s">
        <v>1370</v>
      </c>
      <c r="B9" s="3" t="s">
        <v>12266</v>
      </c>
      <c r="C9" s="3" t="s">
        <v>5</v>
      </c>
    </row>
    <row r="10" spans="1:6" ht="45.75">
      <c r="A10" s="3" t="s">
        <v>35</v>
      </c>
      <c r="B10" s="3" t="s">
        <v>12267</v>
      </c>
      <c r="C10" s="50" t="s">
        <v>17020</v>
      </c>
      <c r="D10" s="50" t="s">
        <v>17021</v>
      </c>
    </row>
    <row r="11" spans="1:6" ht="45.75">
      <c r="A11" s="3" t="s">
        <v>1374</v>
      </c>
      <c r="B11" s="3" t="s">
        <v>12268</v>
      </c>
      <c r="C11" s="50" t="s">
        <v>15921</v>
      </c>
      <c r="D11" s="50" t="s">
        <v>15922</v>
      </c>
      <c r="E11" s="50" t="s">
        <v>15923</v>
      </c>
    </row>
    <row r="12" spans="1:6" ht="30.75">
      <c r="A12" s="3" t="s">
        <v>1376</v>
      </c>
      <c r="B12" s="3" t="s">
        <v>12269</v>
      </c>
      <c r="C12" s="50" t="s">
        <v>15924</v>
      </c>
      <c r="D12" s="50" t="s">
        <v>15925</v>
      </c>
    </row>
    <row r="13" spans="1:6" ht="75.75">
      <c r="A13" s="3" t="s">
        <v>1378</v>
      </c>
      <c r="B13" s="3" t="s">
        <v>12270</v>
      </c>
      <c r="C13" s="50" t="s">
        <v>17022</v>
      </c>
      <c r="D13" s="50" t="s">
        <v>17023</v>
      </c>
      <c r="E13" s="50" t="s">
        <v>17024</v>
      </c>
    </row>
    <row r="14" spans="1:6" ht="75.75">
      <c r="A14" s="3" t="s">
        <v>1380</v>
      </c>
      <c r="B14" s="3" t="s">
        <v>12271</v>
      </c>
      <c r="C14" s="50" t="s">
        <v>15926</v>
      </c>
      <c r="D14" s="50" t="s">
        <v>17025</v>
      </c>
      <c r="E14" s="50" t="s">
        <v>17026</v>
      </c>
    </row>
    <row r="15" spans="1:6" ht="60.75">
      <c r="A15" s="3" t="s">
        <v>57</v>
      </c>
      <c r="B15" s="3" t="s">
        <v>12272</v>
      </c>
      <c r="C15" s="50" t="s">
        <v>17027</v>
      </c>
      <c r="D15" s="50" t="s">
        <v>17028</v>
      </c>
      <c r="E15" s="50" t="s">
        <v>17029</v>
      </c>
    </row>
    <row r="16" spans="1:6" ht="60">
      <c r="A16" s="3" t="s">
        <v>1384</v>
      </c>
      <c r="B16" s="3" t="s">
        <v>12273</v>
      </c>
      <c r="C16" s="3" t="s">
        <v>5</v>
      </c>
    </row>
    <row r="17" spans="1:6">
      <c r="A17" s="3" t="s">
        <v>12274</v>
      </c>
      <c r="B17" s="3" t="s">
        <v>12275</v>
      </c>
      <c r="C17" s="3" t="s">
        <v>5</v>
      </c>
    </row>
    <row r="18" spans="1:6" ht="30.75">
      <c r="A18" s="3" t="s">
        <v>1388</v>
      </c>
      <c r="B18" s="3" t="s">
        <v>12276</v>
      </c>
      <c r="C18" s="50" t="s">
        <v>15927</v>
      </c>
      <c r="D18" s="50" t="s">
        <v>17030</v>
      </c>
    </row>
    <row r="19" spans="1:6" ht="45.75">
      <c r="A19" s="3" t="s">
        <v>69</v>
      </c>
      <c r="B19" s="3" t="s">
        <v>12277</v>
      </c>
      <c r="C19" s="50" t="s">
        <v>15928</v>
      </c>
      <c r="D19" s="50" t="s">
        <v>15929</v>
      </c>
    </row>
    <row r="20" spans="1:6" ht="45.75">
      <c r="A20" s="3" t="s">
        <v>71</v>
      </c>
      <c r="B20" s="3" t="s">
        <v>12278</v>
      </c>
      <c r="C20" s="50" t="s">
        <v>17031</v>
      </c>
      <c r="D20" s="50" t="s">
        <v>17032</v>
      </c>
    </row>
    <row r="21" spans="1:6" ht="15.75" customHeight="1">
      <c r="A21" s="3" t="s">
        <v>1396</v>
      </c>
      <c r="B21" s="3" t="s">
        <v>12279</v>
      </c>
      <c r="C21" s="3" t="s">
        <v>15934</v>
      </c>
    </row>
    <row r="22" spans="1:6" ht="15.75" customHeight="1">
      <c r="A22" s="3" t="s">
        <v>77</v>
      </c>
      <c r="B22" s="3" t="s">
        <v>12280</v>
      </c>
      <c r="C22" s="3" t="s">
        <v>15934</v>
      </c>
    </row>
    <row r="23" spans="1:6" ht="15.75" customHeight="1">
      <c r="A23" s="3" t="s">
        <v>79</v>
      </c>
      <c r="B23" s="3" t="s">
        <v>12281</v>
      </c>
      <c r="C23" s="3" t="s">
        <v>15934</v>
      </c>
    </row>
    <row r="24" spans="1:6" ht="15.75" customHeight="1">
      <c r="A24" s="3" t="s">
        <v>1402</v>
      </c>
      <c r="B24" s="3" t="s">
        <v>12282</v>
      </c>
      <c r="C24" s="3" t="s">
        <v>15934</v>
      </c>
    </row>
    <row r="25" spans="1:6" ht="15.75" customHeight="1">
      <c r="A25" s="3" t="s">
        <v>1406</v>
      </c>
      <c r="B25" s="3" t="s">
        <v>12283</v>
      </c>
      <c r="C25" s="3" t="s">
        <v>15934</v>
      </c>
    </row>
    <row r="26" spans="1:6" ht="15.75" customHeight="1">
      <c r="A26" s="3" t="s">
        <v>1408</v>
      </c>
      <c r="B26" s="3" t="s">
        <v>12284</v>
      </c>
      <c r="C26" s="50" t="s">
        <v>15930</v>
      </c>
      <c r="D26" s="50" t="s">
        <v>15931</v>
      </c>
      <c r="E26" s="50" t="s">
        <v>15932</v>
      </c>
      <c r="F26" s="50" t="s">
        <v>15933</v>
      </c>
    </row>
    <row r="27" spans="1:6" ht="15.75" customHeight="1">
      <c r="A27" s="3" t="s">
        <v>12285</v>
      </c>
      <c r="B27" s="3" t="s">
        <v>12286</v>
      </c>
      <c r="C27" s="50" t="s">
        <v>15935</v>
      </c>
      <c r="D27" s="50" t="s">
        <v>15936</v>
      </c>
    </row>
    <row r="28" spans="1:6" ht="15.75" customHeight="1">
      <c r="A28" s="3" t="s">
        <v>1410</v>
      </c>
      <c r="B28" s="3" t="s">
        <v>12287</v>
      </c>
      <c r="C28" s="50" t="s">
        <v>15937</v>
      </c>
      <c r="D28" s="50" t="s">
        <v>17033</v>
      </c>
    </row>
    <row r="29" spans="1:6" ht="15.75" customHeight="1">
      <c r="A29" s="3" t="s">
        <v>1565</v>
      </c>
      <c r="B29" s="3" t="s">
        <v>12288</v>
      </c>
      <c r="C29" s="3" t="s">
        <v>5</v>
      </c>
    </row>
    <row r="30" spans="1:6" ht="15.75" customHeight="1">
      <c r="A30" s="3" t="s">
        <v>1567</v>
      </c>
      <c r="B30" s="3" t="s">
        <v>12289</v>
      </c>
      <c r="C30" s="3" t="s">
        <v>5</v>
      </c>
    </row>
    <row r="31" spans="1:6" ht="15.75" customHeight="1">
      <c r="A31" s="3" t="s">
        <v>1571</v>
      </c>
      <c r="B31" s="3" t="s">
        <v>12290</v>
      </c>
      <c r="C31" s="50" t="s">
        <v>5</v>
      </c>
    </row>
    <row r="32" spans="1:6" ht="15.75" customHeight="1">
      <c r="A32" s="3" t="s">
        <v>1591</v>
      </c>
      <c r="B32" s="3" t="s">
        <v>12291</v>
      </c>
      <c r="C32" s="50" t="s">
        <v>15938</v>
      </c>
      <c r="D32" s="50" t="s">
        <v>15939</v>
      </c>
    </row>
    <row r="33" spans="1:7" ht="15.75" customHeight="1">
      <c r="A33" s="3" t="s">
        <v>1593</v>
      </c>
      <c r="B33" s="3" t="s">
        <v>12292</v>
      </c>
      <c r="C33" s="3" t="s">
        <v>5</v>
      </c>
    </row>
    <row r="34" spans="1:7" ht="15.75" customHeight="1">
      <c r="A34" s="3" t="s">
        <v>1597</v>
      </c>
      <c r="B34" s="3" t="s">
        <v>12293</v>
      </c>
      <c r="C34" s="3" t="s">
        <v>5</v>
      </c>
    </row>
    <row r="35" spans="1:7" ht="15.75" customHeight="1">
      <c r="A35" s="3" t="s">
        <v>1600</v>
      </c>
      <c r="B35" s="3" t="s">
        <v>12294</v>
      </c>
      <c r="C35" s="3" t="s">
        <v>5</v>
      </c>
    </row>
    <row r="36" spans="1:7" ht="15.75" customHeight="1">
      <c r="A36" s="3" t="s">
        <v>1603</v>
      </c>
      <c r="B36" s="3" t="s">
        <v>12295</v>
      </c>
      <c r="C36" s="3" t="s">
        <v>5</v>
      </c>
    </row>
    <row r="37" spans="1:7" ht="15.75" customHeight="1">
      <c r="A37" s="3" t="s">
        <v>1607</v>
      </c>
      <c r="B37" s="3" t="s">
        <v>12296</v>
      </c>
      <c r="C37" s="3" t="s">
        <v>5</v>
      </c>
    </row>
    <row r="38" spans="1:7" ht="15.75" customHeight="1">
      <c r="A38" s="3" t="s">
        <v>1609</v>
      </c>
      <c r="B38" s="3" t="s">
        <v>12297</v>
      </c>
      <c r="C38" s="3" t="s">
        <v>5</v>
      </c>
    </row>
    <row r="39" spans="1:7" ht="15.75" customHeight="1">
      <c r="A39" s="3" t="s">
        <v>1256</v>
      </c>
      <c r="B39" s="3" t="s">
        <v>12298</v>
      </c>
      <c r="C39" s="50" t="s">
        <v>17034</v>
      </c>
      <c r="D39" s="50" t="s">
        <v>17035</v>
      </c>
      <c r="E39" s="50" t="s">
        <v>17036</v>
      </c>
      <c r="F39" s="50" t="s">
        <v>17037</v>
      </c>
      <c r="G39" s="50" t="s">
        <v>17038</v>
      </c>
    </row>
    <row r="40" spans="1:7" ht="15.75" customHeight="1">
      <c r="A40" s="3" t="s">
        <v>1258</v>
      </c>
      <c r="B40" s="3" t="s">
        <v>12299</v>
      </c>
      <c r="C40" s="50" t="s">
        <v>17039</v>
      </c>
      <c r="D40" s="50" t="s">
        <v>17040</v>
      </c>
    </row>
    <row r="41" spans="1:7" ht="15.75" customHeight="1">
      <c r="A41" s="3" t="s">
        <v>1260</v>
      </c>
      <c r="B41" s="3" t="s">
        <v>12300</v>
      </c>
      <c r="C41" s="3" t="s">
        <v>5</v>
      </c>
    </row>
    <row r="42" spans="1:7" ht="15.75" customHeight="1">
      <c r="A42" s="3" t="s">
        <v>1262</v>
      </c>
      <c r="B42" s="3" t="s">
        <v>12301</v>
      </c>
      <c r="C42" s="50" t="s">
        <v>15940</v>
      </c>
      <c r="D42" s="50" t="s">
        <v>17041</v>
      </c>
    </row>
    <row r="43" spans="1:7" ht="15.75" customHeight="1">
      <c r="A43" s="3" t="s">
        <v>1264</v>
      </c>
      <c r="B43" s="3" t="s">
        <v>12302</v>
      </c>
      <c r="C43" s="50" t="s">
        <v>15941</v>
      </c>
      <c r="D43" s="50" t="s">
        <v>17042</v>
      </c>
    </row>
    <row r="44" spans="1:7" ht="15.75" customHeight="1">
      <c r="A44" s="3" t="s">
        <v>1924</v>
      </c>
      <c r="B44" s="3" t="s">
        <v>12303</v>
      </c>
      <c r="C44" s="50" t="s">
        <v>17043</v>
      </c>
      <c r="D44" s="50" t="s">
        <v>15942</v>
      </c>
      <c r="E44" s="50" t="s">
        <v>17044</v>
      </c>
    </row>
    <row r="45" spans="1:7" ht="15.75" customHeight="1">
      <c r="A45" s="3" t="s">
        <v>1269</v>
      </c>
      <c r="B45" s="3" t="s">
        <v>12304</v>
      </c>
      <c r="C45" s="3" t="s">
        <v>5</v>
      </c>
    </row>
    <row r="46" spans="1:7" ht="15.75" customHeight="1">
      <c r="A46" s="3" t="s">
        <v>1271</v>
      </c>
      <c r="B46" s="3" t="s">
        <v>12305</v>
      </c>
      <c r="C46" s="3" t="s">
        <v>5</v>
      </c>
    </row>
    <row r="47" spans="1:7" ht="15.75" customHeight="1">
      <c r="A47" s="3" t="s">
        <v>1273</v>
      </c>
      <c r="B47" s="3" t="s">
        <v>12306</v>
      </c>
      <c r="C47" s="50" t="s">
        <v>17045</v>
      </c>
      <c r="D47" s="50" t="s">
        <v>15943</v>
      </c>
      <c r="E47" s="50" t="s">
        <v>17046</v>
      </c>
    </row>
    <row r="48" spans="1:7" ht="15.75" customHeight="1">
      <c r="A48" s="3" t="s">
        <v>1275</v>
      </c>
      <c r="B48" s="3" t="s">
        <v>12307</v>
      </c>
      <c r="C48" s="3" t="s">
        <v>5</v>
      </c>
    </row>
    <row r="49" spans="1:5" ht="15.75" customHeight="1">
      <c r="A49" s="3" t="s">
        <v>1277</v>
      </c>
      <c r="B49" s="3" t="s">
        <v>12308</v>
      </c>
      <c r="C49" s="50" t="s">
        <v>15944</v>
      </c>
      <c r="D49" s="50" t="s">
        <v>15945</v>
      </c>
    </row>
    <row r="50" spans="1:5" ht="15.75" customHeight="1">
      <c r="A50" s="3" t="s">
        <v>12309</v>
      </c>
      <c r="B50" s="3" t="s">
        <v>12310</v>
      </c>
      <c r="C50" s="3" t="s">
        <v>5</v>
      </c>
    </row>
    <row r="51" spans="1:5" ht="15.75" customHeight="1">
      <c r="A51" s="3" t="s">
        <v>12311</v>
      </c>
      <c r="B51" s="3" t="s">
        <v>12312</v>
      </c>
      <c r="C51" s="50" t="s">
        <v>17047</v>
      </c>
      <c r="D51" s="50" t="s">
        <v>17048</v>
      </c>
      <c r="E51" s="50" t="s">
        <v>17049</v>
      </c>
    </row>
    <row r="52" spans="1:5" ht="15.75" customHeight="1">
      <c r="A52" s="3" t="s">
        <v>1279</v>
      </c>
      <c r="B52" s="3" t="s">
        <v>12313</v>
      </c>
      <c r="C52" s="50" t="s">
        <v>17050</v>
      </c>
      <c r="D52" s="50" t="s">
        <v>17051</v>
      </c>
    </row>
    <row r="53" spans="1:5" ht="15.75" customHeight="1">
      <c r="A53" s="3" t="s">
        <v>1281</v>
      </c>
      <c r="B53" s="3" t="s">
        <v>12314</v>
      </c>
      <c r="C53" s="50" t="s">
        <v>17052</v>
      </c>
      <c r="D53" s="50" t="s">
        <v>17053</v>
      </c>
    </row>
    <row r="54" spans="1:5" ht="15.75" customHeight="1">
      <c r="A54" s="3" t="s">
        <v>1941</v>
      </c>
      <c r="B54" s="3" t="s">
        <v>12315</v>
      </c>
      <c r="C54" s="50" t="s">
        <v>15946</v>
      </c>
      <c r="D54" s="50" t="s">
        <v>15947</v>
      </c>
    </row>
    <row r="55" spans="1:5" ht="15.75" customHeight="1">
      <c r="A55" s="3" t="s">
        <v>1287</v>
      </c>
      <c r="B55" s="3" t="s">
        <v>12316</v>
      </c>
      <c r="C55" s="3" t="s">
        <v>5</v>
      </c>
    </row>
    <row r="56" spans="1:5" ht="15.75" customHeight="1"/>
    <row r="57" spans="1:5" ht="15.75" customHeight="1"/>
    <row r="58" spans="1:5" ht="15.75" customHeight="1"/>
    <row r="59" spans="1:5" ht="15.75" customHeight="1"/>
    <row r="60" spans="1:5" ht="15.75" customHeight="1"/>
    <row r="61" spans="1:5" ht="15.75" customHeight="1"/>
    <row r="62" spans="1:5" ht="15.75" customHeight="1"/>
    <row r="63" spans="1:5" ht="15.75" customHeight="1"/>
    <row r="64" spans="1:5"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1000"/>
  <sheetViews>
    <sheetView topLeftCell="A42" workbookViewId="0">
      <selection activeCell="F61" sqref="A1:XFD1048576"/>
    </sheetView>
  </sheetViews>
  <sheetFormatPr defaultColWidth="12.625" defaultRowHeight="15" customHeight="1"/>
  <cols>
    <col min="1" max="1" width="7.625" style="49" customWidth="1"/>
    <col min="2" max="2" width="55.875" style="49" customWidth="1"/>
    <col min="3" max="26" width="7.625" style="49" customWidth="1"/>
    <col min="27" max="16384" width="12.625" style="49"/>
  </cols>
  <sheetData>
    <row r="1" spans="1:7" ht="19.5" customHeight="1">
      <c r="A1" s="3" t="s">
        <v>0</v>
      </c>
      <c r="B1" s="3" t="s">
        <v>1</v>
      </c>
      <c r="C1" s="3" t="s">
        <v>2</v>
      </c>
    </row>
    <row r="2" spans="1:7" ht="30.75">
      <c r="A2" s="3" t="s">
        <v>3</v>
      </c>
      <c r="B2" s="3" t="s">
        <v>12317</v>
      </c>
      <c r="C2" s="50" t="s">
        <v>17054</v>
      </c>
      <c r="D2" s="50" t="s">
        <v>17055</v>
      </c>
    </row>
    <row r="3" spans="1:7" ht="18.75">
      <c r="A3" s="3" t="s">
        <v>1350</v>
      </c>
      <c r="B3" s="3" t="s">
        <v>12318</v>
      </c>
      <c r="C3" s="50" t="s">
        <v>15948</v>
      </c>
      <c r="D3" s="50" t="s">
        <v>15949</v>
      </c>
    </row>
    <row r="4" spans="1:7">
      <c r="A4" s="3" t="s">
        <v>11</v>
      </c>
      <c r="B4" s="3" t="s">
        <v>12319</v>
      </c>
      <c r="C4" s="3" t="s">
        <v>5</v>
      </c>
    </row>
    <row r="5" spans="1:7" ht="30">
      <c r="A5" s="3" t="s">
        <v>1358</v>
      </c>
      <c r="B5" s="3" t="s">
        <v>12320</v>
      </c>
      <c r="C5" s="3" t="s">
        <v>5</v>
      </c>
    </row>
    <row r="6" spans="1:7" ht="30.75">
      <c r="A6" s="3" t="s">
        <v>1360</v>
      </c>
      <c r="B6" s="3" t="s">
        <v>12321</v>
      </c>
      <c r="C6" s="50" t="s">
        <v>17056</v>
      </c>
      <c r="D6" s="50" t="s">
        <v>17057</v>
      </c>
      <c r="E6" s="50" t="s">
        <v>17058</v>
      </c>
    </row>
    <row r="7" spans="1:7" ht="30.75">
      <c r="A7" s="3" t="s">
        <v>23</v>
      </c>
      <c r="B7" s="3" t="s">
        <v>12322</v>
      </c>
      <c r="C7" s="50" t="s">
        <v>15950</v>
      </c>
      <c r="D7" s="50" t="s">
        <v>17059</v>
      </c>
    </row>
    <row r="8" spans="1:7" ht="30.75">
      <c r="A8" s="3" t="s">
        <v>1368</v>
      </c>
      <c r="B8" s="3" t="s">
        <v>12323</v>
      </c>
      <c r="C8" s="50" t="s">
        <v>15950</v>
      </c>
      <c r="D8" s="50" t="s">
        <v>17060</v>
      </c>
    </row>
    <row r="9" spans="1:7">
      <c r="A9" s="3" t="s">
        <v>1370</v>
      </c>
      <c r="B9" s="3" t="s">
        <v>12324</v>
      </c>
      <c r="C9" s="3" t="s">
        <v>5</v>
      </c>
    </row>
    <row r="10" spans="1:7" ht="30.75">
      <c r="A10" s="3" t="s">
        <v>35</v>
      </c>
      <c r="B10" s="3" t="s">
        <v>12325</v>
      </c>
      <c r="C10" s="50" t="s">
        <v>15951</v>
      </c>
      <c r="D10" s="50" t="s">
        <v>15952</v>
      </c>
      <c r="E10" s="50" t="s">
        <v>17061</v>
      </c>
    </row>
    <row r="11" spans="1:7" ht="30.75">
      <c r="A11" s="3" t="s">
        <v>1374</v>
      </c>
      <c r="B11" s="3" t="s">
        <v>12326</v>
      </c>
      <c r="C11" s="50" t="s">
        <v>17062</v>
      </c>
      <c r="D11" s="50" t="s">
        <v>17063</v>
      </c>
    </row>
    <row r="12" spans="1:7" ht="30.75">
      <c r="A12" s="3" t="s">
        <v>1376</v>
      </c>
      <c r="B12" s="3" t="s">
        <v>12327</v>
      </c>
      <c r="C12" s="50" t="s">
        <v>15953</v>
      </c>
      <c r="D12" s="50" t="s">
        <v>17064</v>
      </c>
      <c r="E12" s="50" t="s">
        <v>17065</v>
      </c>
    </row>
    <row r="13" spans="1:7" ht="30">
      <c r="A13" s="3" t="s">
        <v>1378</v>
      </c>
      <c r="B13" s="3" t="s">
        <v>12328</v>
      </c>
      <c r="C13" s="3" t="s">
        <v>5</v>
      </c>
    </row>
    <row r="14" spans="1:7" ht="45.75">
      <c r="A14" s="3" t="s">
        <v>1380</v>
      </c>
      <c r="B14" s="3" t="s">
        <v>12329</v>
      </c>
      <c r="C14" s="50" t="s">
        <v>17066</v>
      </c>
      <c r="D14" s="50" t="s">
        <v>17067</v>
      </c>
      <c r="E14" s="50" t="s">
        <v>17068</v>
      </c>
      <c r="F14" s="50" t="s">
        <v>17069</v>
      </c>
    </row>
    <row r="15" spans="1:7" ht="45.75">
      <c r="A15" s="3" t="s">
        <v>57</v>
      </c>
      <c r="B15" s="3" t="s">
        <v>12330</v>
      </c>
      <c r="C15" s="50" t="s">
        <v>17070</v>
      </c>
      <c r="D15" s="50" t="s">
        <v>17071</v>
      </c>
      <c r="E15" s="50" t="s">
        <v>17072</v>
      </c>
      <c r="F15" s="50" t="s">
        <v>17073</v>
      </c>
      <c r="G15" s="50" t="s">
        <v>17074</v>
      </c>
    </row>
    <row r="16" spans="1:7" ht="45.75">
      <c r="A16" s="3" t="s">
        <v>1384</v>
      </c>
      <c r="B16" s="3" t="s">
        <v>12331</v>
      </c>
      <c r="C16" s="50" t="s">
        <v>15954</v>
      </c>
      <c r="D16" s="50" t="s">
        <v>15955</v>
      </c>
      <c r="E16" s="50" t="s">
        <v>15956</v>
      </c>
      <c r="F16" s="50" t="s">
        <v>17075</v>
      </c>
      <c r="G16" s="50" t="s">
        <v>17076</v>
      </c>
    </row>
    <row r="17" spans="1:10" ht="30.75">
      <c r="A17" s="3" t="s">
        <v>1388</v>
      </c>
      <c r="B17" s="3" t="s">
        <v>12332</v>
      </c>
      <c r="C17" s="50" t="s">
        <v>15957</v>
      </c>
      <c r="D17" s="50" t="s">
        <v>17077</v>
      </c>
    </row>
    <row r="18" spans="1:10" ht="30">
      <c r="A18" s="3" t="s">
        <v>69</v>
      </c>
      <c r="B18" s="3" t="s">
        <v>12333</v>
      </c>
      <c r="C18" s="3" t="s">
        <v>5</v>
      </c>
    </row>
    <row r="19" spans="1:10" ht="30.75">
      <c r="A19" s="3" t="s">
        <v>71</v>
      </c>
      <c r="B19" s="3" t="s">
        <v>12334</v>
      </c>
      <c r="C19" s="50" t="s">
        <v>15958</v>
      </c>
      <c r="D19" s="50" t="s">
        <v>15959</v>
      </c>
      <c r="E19" s="50" t="s">
        <v>15960</v>
      </c>
    </row>
    <row r="20" spans="1:10" ht="30.75">
      <c r="A20" s="3" t="s">
        <v>1396</v>
      </c>
      <c r="B20" s="3" t="s">
        <v>12335</v>
      </c>
      <c r="C20" s="50" t="s">
        <v>15961</v>
      </c>
      <c r="D20" s="50" t="s">
        <v>17078</v>
      </c>
      <c r="E20" s="50" t="s">
        <v>17079</v>
      </c>
    </row>
    <row r="21" spans="1:10" ht="15.75" customHeight="1">
      <c r="A21" s="3" t="s">
        <v>77</v>
      </c>
      <c r="B21" s="3" t="s">
        <v>12336</v>
      </c>
      <c r="C21" s="50" t="s">
        <v>15962</v>
      </c>
      <c r="D21" s="50" t="s">
        <v>17080</v>
      </c>
    </row>
    <row r="22" spans="1:10" ht="15.75" customHeight="1">
      <c r="A22" s="3" t="s">
        <v>79</v>
      </c>
      <c r="B22" s="3" t="s">
        <v>12337</v>
      </c>
      <c r="C22" s="50" t="s">
        <v>15963</v>
      </c>
      <c r="D22" s="50" t="s">
        <v>15964</v>
      </c>
      <c r="E22" s="50" t="s">
        <v>15965</v>
      </c>
      <c r="F22" s="50" t="s">
        <v>15966</v>
      </c>
      <c r="G22" s="50" t="s">
        <v>15967</v>
      </c>
      <c r="H22" s="50" t="s">
        <v>15968</v>
      </c>
      <c r="I22" s="50" t="s">
        <v>15969</v>
      </c>
      <c r="J22" s="50" t="s">
        <v>15970</v>
      </c>
    </row>
    <row r="23" spans="1:10" ht="15.75" customHeight="1">
      <c r="A23" s="3" t="s">
        <v>1402</v>
      </c>
      <c r="B23" s="3" t="s">
        <v>12338</v>
      </c>
      <c r="C23" s="50" t="s">
        <v>17081</v>
      </c>
      <c r="D23" s="50" t="s">
        <v>17082</v>
      </c>
      <c r="E23" s="50" t="s">
        <v>17083</v>
      </c>
      <c r="F23" s="50" t="s">
        <v>17084</v>
      </c>
    </row>
    <row r="24" spans="1:10" ht="15.75" customHeight="1">
      <c r="A24" s="3" t="s">
        <v>1406</v>
      </c>
      <c r="B24" s="3" t="s">
        <v>12339</v>
      </c>
      <c r="C24" s="50" t="s">
        <v>15971</v>
      </c>
      <c r="D24" s="50" t="s">
        <v>15972</v>
      </c>
      <c r="E24" s="50" t="s">
        <v>17085</v>
      </c>
    </row>
    <row r="25" spans="1:10" ht="15.75" customHeight="1">
      <c r="A25" s="3" t="s">
        <v>1408</v>
      </c>
      <c r="B25" s="3" t="s">
        <v>12340</v>
      </c>
      <c r="C25" s="3" t="s">
        <v>5</v>
      </c>
    </row>
    <row r="26" spans="1:10" ht="15.75" customHeight="1">
      <c r="A26" s="3" t="s">
        <v>1410</v>
      </c>
      <c r="B26" s="3" t="s">
        <v>12341</v>
      </c>
      <c r="C26" s="50" t="s">
        <v>15973</v>
      </c>
      <c r="D26" s="50" t="s">
        <v>15974</v>
      </c>
    </row>
    <row r="27" spans="1:10" ht="15.75" customHeight="1">
      <c r="A27" s="3" t="s">
        <v>1565</v>
      </c>
      <c r="B27" s="3" t="s">
        <v>12342</v>
      </c>
      <c r="C27" s="50" t="s">
        <v>17086</v>
      </c>
      <c r="D27" s="50" t="s">
        <v>17087</v>
      </c>
    </row>
    <row r="28" spans="1:10" ht="15.75" customHeight="1">
      <c r="A28" s="3" t="s">
        <v>1567</v>
      </c>
      <c r="B28" s="3" t="s">
        <v>12343</v>
      </c>
      <c r="C28" s="50" t="s">
        <v>15975</v>
      </c>
      <c r="D28" s="50" t="s">
        <v>15976</v>
      </c>
      <c r="E28" s="50" t="s">
        <v>15977</v>
      </c>
      <c r="F28" s="50" t="s">
        <v>15978</v>
      </c>
    </row>
    <row r="29" spans="1:10" ht="15.75" customHeight="1">
      <c r="A29" s="3" t="s">
        <v>1571</v>
      </c>
      <c r="B29" s="3" t="s">
        <v>12344</v>
      </c>
      <c r="C29" s="3" t="s">
        <v>5</v>
      </c>
    </row>
    <row r="30" spans="1:10" ht="15.75" customHeight="1">
      <c r="A30" s="3" t="s">
        <v>1591</v>
      </c>
      <c r="B30" s="3" t="s">
        <v>12345</v>
      </c>
      <c r="C30" s="50" t="s">
        <v>17088</v>
      </c>
      <c r="D30" s="50" t="s">
        <v>15979</v>
      </c>
    </row>
    <row r="31" spans="1:10" ht="15.75" customHeight="1">
      <c r="A31" s="3" t="s">
        <v>1593</v>
      </c>
      <c r="B31" s="3" t="s">
        <v>12346</v>
      </c>
      <c r="C31" s="50" t="s">
        <v>15980</v>
      </c>
      <c r="D31" s="50" t="s">
        <v>17089</v>
      </c>
    </row>
    <row r="32" spans="1:10" ht="15.75" customHeight="1">
      <c r="A32" s="3" t="s">
        <v>1597</v>
      </c>
      <c r="B32" s="3" t="s">
        <v>12347</v>
      </c>
      <c r="C32" s="50" t="s">
        <v>17090</v>
      </c>
      <c r="D32" s="50" t="s">
        <v>17091</v>
      </c>
      <c r="E32" s="50" t="s">
        <v>17092</v>
      </c>
    </row>
    <row r="33" spans="1:5" ht="15.75" customHeight="1">
      <c r="A33" s="3" t="s">
        <v>1600</v>
      </c>
      <c r="B33" s="3" t="s">
        <v>12348</v>
      </c>
      <c r="C33" s="50" t="s">
        <v>17093</v>
      </c>
      <c r="D33" s="50" t="s">
        <v>17094</v>
      </c>
    </row>
    <row r="34" spans="1:5" ht="15.75" customHeight="1">
      <c r="A34" s="3" t="s">
        <v>1603</v>
      </c>
      <c r="B34" s="3" t="s">
        <v>12349</v>
      </c>
      <c r="C34" s="50" t="s">
        <v>17095</v>
      </c>
      <c r="D34" s="50" t="s">
        <v>17096</v>
      </c>
    </row>
    <row r="35" spans="1:5" ht="15.75" customHeight="1">
      <c r="A35" s="3" t="s">
        <v>1607</v>
      </c>
      <c r="B35" s="3" t="s">
        <v>12350</v>
      </c>
      <c r="C35" s="50" t="s">
        <v>17097</v>
      </c>
      <c r="D35" s="50" t="s">
        <v>17098</v>
      </c>
    </row>
    <row r="36" spans="1:5" ht="15.75" customHeight="1">
      <c r="A36" s="3" t="s">
        <v>1609</v>
      </c>
      <c r="B36" s="3" t="s">
        <v>12351</v>
      </c>
      <c r="C36" s="50" t="s">
        <v>15981</v>
      </c>
      <c r="D36" s="50" t="s">
        <v>17099</v>
      </c>
    </row>
    <row r="37" spans="1:5" ht="15.75" customHeight="1">
      <c r="A37" s="3" t="s">
        <v>1611</v>
      </c>
      <c r="B37" s="3" t="s">
        <v>12352</v>
      </c>
      <c r="C37" s="3" t="s">
        <v>5</v>
      </c>
    </row>
    <row r="38" spans="1:5" ht="15.75" customHeight="1">
      <c r="A38" s="3" t="s">
        <v>1613</v>
      </c>
      <c r="B38" s="3" t="s">
        <v>12353</v>
      </c>
      <c r="C38" s="50" t="s">
        <v>17100</v>
      </c>
      <c r="D38" s="50" t="s">
        <v>17101</v>
      </c>
    </row>
    <row r="39" spans="1:5" ht="15.75" customHeight="1">
      <c r="A39" s="3" t="s">
        <v>1615</v>
      </c>
      <c r="B39" s="3" t="s">
        <v>12354</v>
      </c>
      <c r="C39" s="50" t="s">
        <v>15982</v>
      </c>
      <c r="D39" s="50" t="s">
        <v>17102</v>
      </c>
    </row>
    <row r="40" spans="1:5" ht="15.75" customHeight="1">
      <c r="A40" s="3" t="s">
        <v>1618</v>
      </c>
      <c r="B40" s="3" t="s">
        <v>12355</v>
      </c>
      <c r="C40" s="50" t="s">
        <v>17103</v>
      </c>
      <c r="D40" s="50" t="s">
        <v>15983</v>
      </c>
    </row>
    <row r="41" spans="1:5" ht="15.75" customHeight="1">
      <c r="A41" s="3" t="s">
        <v>1623</v>
      </c>
      <c r="B41" s="3" t="s">
        <v>12356</v>
      </c>
      <c r="C41" s="3" t="s">
        <v>5</v>
      </c>
    </row>
    <row r="42" spans="1:5" ht="15.75" customHeight="1">
      <c r="A42" s="3" t="s">
        <v>1626</v>
      </c>
      <c r="B42" s="3" t="s">
        <v>12357</v>
      </c>
      <c r="C42" s="50" t="s">
        <v>17104</v>
      </c>
      <c r="D42" s="50" t="s">
        <v>17105</v>
      </c>
    </row>
    <row r="43" spans="1:5" ht="15.75" customHeight="1">
      <c r="A43" s="3" t="s">
        <v>1629</v>
      </c>
      <c r="B43" s="3" t="s">
        <v>12358</v>
      </c>
      <c r="C43" s="50" t="s">
        <v>15984</v>
      </c>
      <c r="D43" s="50" t="s">
        <v>15985</v>
      </c>
      <c r="E43" s="50" t="s">
        <v>17106</v>
      </c>
    </row>
    <row r="44" spans="1:5" ht="15.75" customHeight="1">
      <c r="A44" s="3" t="s">
        <v>1636</v>
      </c>
      <c r="B44" s="3" t="s">
        <v>12359</v>
      </c>
      <c r="C44" s="50" t="s">
        <v>15986</v>
      </c>
      <c r="D44" s="50" t="s">
        <v>15987</v>
      </c>
    </row>
    <row r="45" spans="1:5" ht="15.75" customHeight="1">
      <c r="A45" s="3" t="s">
        <v>1639</v>
      </c>
      <c r="B45" s="3" t="s">
        <v>12360</v>
      </c>
      <c r="C45" s="3" t="s">
        <v>5</v>
      </c>
    </row>
    <row r="46" spans="1:5" ht="15.75" customHeight="1">
      <c r="A46" s="3" t="s">
        <v>1641</v>
      </c>
      <c r="B46" s="3" t="s">
        <v>12361</v>
      </c>
      <c r="C46" s="3" t="s">
        <v>5</v>
      </c>
    </row>
    <row r="47" spans="1:5" ht="15.75" customHeight="1">
      <c r="A47" s="3" t="s">
        <v>1657</v>
      </c>
      <c r="B47" s="3" t="s">
        <v>12362</v>
      </c>
      <c r="C47" s="50" t="s">
        <v>17107</v>
      </c>
      <c r="D47" s="50" t="s">
        <v>15988</v>
      </c>
    </row>
    <row r="48" spans="1:5" ht="15.75" customHeight="1">
      <c r="A48" s="3" t="s">
        <v>1659</v>
      </c>
      <c r="B48" s="3" t="s">
        <v>12363</v>
      </c>
      <c r="C48" s="3" t="s">
        <v>5</v>
      </c>
    </row>
    <row r="49" spans="1:4" ht="15.75" customHeight="1">
      <c r="A49" s="3" t="s">
        <v>1662</v>
      </c>
      <c r="B49" s="3" t="s">
        <v>12364</v>
      </c>
      <c r="C49" s="50" t="s">
        <v>17108</v>
      </c>
      <c r="D49" s="50" t="s">
        <v>17109</v>
      </c>
    </row>
    <row r="50" spans="1:4" ht="15.75" customHeight="1">
      <c r="A50" s="3" t="s">
        <v>1676</v>
      </c>
      <c r="B50" s="3" t="s">
        <v>12365</v>
      </c>
      <c r="C50" s="50" t="s">
        <v>17110</v>
      </c>
      <c r="D50" s="50" t="s">
        <v>17111</v>
      </c>
    </row>
    <row r="51" spans="1:4" ht="15.75" customHeight="1">
      <c r="A51" s="3" t="s">
        <v>1678</v>
      </c>
      <c r="B51" s="3" t="s">
        <v>12366</v>
      </c>
      <c r="C51" s="3" t="s">
        <v>5</v>
      </c>
    </row>
    <row r="52" spans="1:4" ht="15.75" customHeight="1">
      <c r="A52" s="3" t="s">
        <v>1680</v>
      </c>
      <c r="B52" s="3" t="s">
        <v>12367</v>
      </c>
      <c r="C52" s="3" t="s">
        <v>5</v>
      </c>
    </row>
    <row r="53" spans="1:4" ht="15.75" customHeight="1">
      <c r="A53" s="3" t="s">
        <v>1682</v>
      </c>
      <c r="B53" s="3" t="s">
        <v>12368</v>
      </c>
      <c r="C53" s="50" t="s">
        <v>17112</v>
      </c>
      <c r="D53" s="50" t="s">
        <v>17113</v>
      </c>
    </row>
    <row r="54" spans="1:4" ht="15.75" customHeight="1">
      <c r="A54" s="3" t="s">
        <v>1686</v>
      </c>
      <c r="B54" s="3" t="s">
        <v>12369</v>
      </c>
      <c r="C54" s="3" t="s">
        <v>5</v>
      </c>
    </row>
    <row r="55" spans="1:4" ht="15.75" customHeight="1">
      <c r="A55" s="3" t="s">
        <v>1689</v>
      </c>
      <c r="B55" s="3" t="s">
        <v>12370</v>
      </c>
      <c r="C55" s="3" t="s">
        <v>5</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1000"/>
  <sheetViews>
    <sheetView topLeftCell="A244" workbookViewId="0">
      <selection activeCell="F258" sqref="F258"/>
    </sheetView>
  </sheetViews>
  <sheetFormatPr defaultColWidth="12.625" defaultRowHeight="15" customHeight="1"/>
  <cols>
    <col min="1" max="1" width="7.625" customWidth="1"/>
    <col min="2" max="2" width="56.125" customWidth="1"/>
    <col min="3" max="26" width="7.625" customWidth="1"/>
  </cols>
  <sheetData>
    <row r="1" spans="1:3" ht="20.25" customHeight="1">
      <c r="A1" s="3" t="s">
        <v>0</v>
      </c>
      <c r="B1" s="3" t="s">
        <v>1</v>
      </c>
      <c r="C1" s="3" t="s">
        <v>2</v>
      </c>
    </row>
    <row r="2" spans="1:3" ht="30">
      <c r="A2" s="3" t="s">
        <v>3</v>
      </c>
      <c r="B2" s="3" t="s">
        <v>12371</v>
      </c>
      <c r="C2" s="3"/>
    </row>
    <row r="3" spans="1:3" ht="30">
      <c r="A3" s="3" t="s">
        <v>1350</v>
      </c>
      <c r="B3" s="3" t="s">
        <v>12372</v>
      </c>
      <c r="C3" s="3"/>
    </row>
    <row r="4" spans="1:3" ht="30">
      <c r="A4" s="3" t="s">
        <v>11</v>
      </c>
      <c r="B4" s="3" t="s">
        <v>12373</v>
      </c>
      <c r="C4" s="3"/>
    </row>
    <row r="5" spans="1:3" ht="45">
      <c r="A5" s="3" t="s">
        <v>1358</v>
      </c>
      <c r="B5" s="3" t="s">
        <v>12374</v>
      </c>
      <c r="C5" s="3"/>
    </row>
    <row r="6" spans="1:3" ht="45">
      <c r="A6" s="3" t="s">
        <v>1360</v>
      </c>
      <c r="B6" s="3" t="s">
        <v>12375</v>
      </c>
      <c r="C6" s="3"/>
    </row>
    <row r="7" spans="1:3" ht="45">
      <c r="A7" s="3" t="s">
        <v>23</v>
      </c>
      <c r="B7" s="3" t="s">
        <v>12376</v>
      </c>
      <c r="C7" s="3"/>
    </row>
    <row r="8" spans="1:3" ht="45">
      <c r="A8" s="3" t="s">
        <v>1368</v>
      </c>
      <c r="B8" s="3" t="s">
        <v>12377</v>
      </c>
      <c r="C8" s="3"/>
    </row>
    <row r="9" spans="1:3">
      <c r="A9" s="3" t="s">
        <v>1370</v>
      </c>
      <c r="B9" s="3" t="s">
        <v>12378</v>
      </c>
      <c r="C9" s="3"/>
    </row>
    <row r="10" spans="1:3" ht="30">
      <c r="A10" s="3" t="s">
        <v>35</v>
      </c>
      <c r="B10" s="3" t="s">
        <v>12379</v>
      </c>
      <c r="C10" s="3"/>
    </row>
    <row r="11" spans="1:3">
      <c r="A11" s="3" t="s">
        <v>1374</v>
      </c>
      <c r="B11" s="3" t="s">
        <v>12380</v>
      </c>
      <c r="C11" s="3"/>
    </row>
    <row r="12" spans="1:3">
      <c r="A12" s="3" t="s">
        <v>1376</v>
      </c>
      <c r="B12" s="3" t="s">
        <v>12381</v>
      </c>
      <c r="C12" s="3"/>
    </row>
    <row r="13" spans="1:3">
      <c r="A13" s="3" t="s">
        <v>1378</v>
      </c>
      <c r="B13" s="3" t="s">
        <v>12382</v>
      </c>
      <c r="C13" s="3"/>
    </row>
    <row r="14" spans="1:3">
      <c r="A14" s="3" t="s">
        <v>1380</v>
      </c>
      <c r="B14" s="3" t="s">
        <v>12383</v>
      </c>
      <c r="C14" s="3"/>
    </row>
    <row r="15" spans="1:3">
      <c r="A15" s="3" t="s">
        <v>57</v>
      </c>
      <c r="B15" s="3" t="s">
        <v>12384</v>
      </c>
      <c r="C15" s="3"/>
    </row>
    <row r="16" spans="1:3" ht="30">
      <c r="A16" s="3" t="s">
        <v>1384</v>
      </c>
      <c r="B16" s="3" t="s">
        <v>12385</v>
      </c>
      <c r="C16" s="3"/>
    </row>
    <row r="17" spans="1:3">
      <c r="A17" s="3" t="s">
        <v>1388</v>
      </c>
      <c r="B17" s="3" t="s">
        <v>12386</v>
      </c>
      <c r="C17" s="3"/>
    </row>
    <row r="18" spans="1:3" ht="30">
      <c r="A18" s="3" t="s">
        <v>69</v>
      </c>
      <c r="B18" s="3" t="s">
        <v>12387</v>
      </c>
      <c r="C18" s="3"/>
    </row>
    <row r="19" spans="1:3" ht="60">
      <c r="A19" s="3" t="s">
        <v>71</v>
      </c>
      <c r="B19" s="3" t="s">
        <v>12388</v>
      </c>
      <c r="C19" s="3"/>
    </row>
    <row r="20" spans="1:3" ht="60">
      <c r="A20" s="3" t="s">
        <v>1396</v>
      </c>
      <c r="B20" s="3" t="s">
        <v>12389</v>
      </c>
      <c r="C20" s="3"/>
    </row>
    <row r="21" spans="1:3" ht="15.75" customHeight="1">
      <c r="A21" s="3" t="s">
        <v>77</v>
      </c>
      <c r="B21" s="3" t="s">
        <v>12390</v>
      </c>
      <c r="C21" s="3"/>
    </row>
    <row r="22" spans="1:3" ht="15.75" customHeight="1">
      <c r="A22" s="3" t="s">
        <v>79</v>
      </c>
      <c r="B22" s="3" t="s">
        <v>12391</v>
      </c>
      <c r="C22" s="3"/>
    </row>
    <row r="23" spans="1:3" ht="15.75" customHeight="1">
      <c r="A23" s="3" t="s">
        <v>1402</v>
      </c>
      <c r="B23" s="3" t="s">
        <v>12392</v>
      </c>
      <c r="C23" s="3"/>
    </row>
    <row r="24" spans="1:3" ht="15.75" customHeight="1">
      <c r="A24" s="3" t="s">
        <v>1406</v>
      </c>
      <c r="B24" s="3" t="s">
        <v>12393</v>
      </c>
      <c r="C24" s="3"/>
    </row>
    <row r="25" spans="1:3" ht="15.75" customHeight="1">
      <c r="A25" s="3" t="s">
        <v>1408</v>
      </c>
      <c r="B25" s="3" t="s">
        <v>12394</v>
      </c>
      <c r="C25" s="3"/>
    </row>
    <row r="26" spans="1:3" ht="15.75" customHeight="1">
      <c r="A26" s="3" t="s">
        <v>1410</v>
      </c>
      <c r="B26" s="3" t="s">
        <v>12395</v>
      </c>
      <c r="C26" s="3"/>
    </row>
    <row r="27" spans="1:3" ht="15.75" customHeight="1">
      <c r="A27" s="3" t="s">
        <v>1565</v>
      </c>
      <c r="B27" s="3" t="s">
        <v>12396</v>
      </c>
      <c r="C27" s="3"/>
    </row>
    <row r="28" spans="1:3" ht="15.75" customHeight="1">
      <c r="A28" s="3" t="s">
        <v>1567</v>
      </c>
      <c r="B28" s="3" t="s">
        <v>12390</v>
      </c>
      <c r="C28" s="3"/>
    </row>
    <row r="29" spans="1:3" ht="15.75" customHeight="1">
      <c r="A29" s="3" t="s">
        <v>1571</v>
      </c>
      <c r="B29" s="3" t="s">
        <v>12397</v>
      </c>
      <c r="C29" s="3"/>
    </row>
    <row r="30" spans="1:3" ht="15.75" customHeight="1">
      <c r="A30" s="3" t="s">
        <v>1591</v>
      </c>
      <c r="B30" s="3" t="s">
        <v>12398</v>
      </c>
      <c r="C30" s="3"/>
    </row>
    <row r="31" spans="1:3" ht="15.75" customHeight="1">
      <c r="A31" s="3" t="s">
        <v>1593</v>
      </c>
      <c r="B31" s="3" t="s">
        <v>12399</v>
      </c>
      <c r="C31" s="3"/>
    </row>
    <row r="32" spans="1:3" ht="15.75" customHeight="1">
      <c r="A32" s="3" t="s">
        <v>1597</v>
      </c>
      <c r="B32" s="3" t="s">
        <v>12400</v>
      </c>
      <c r="C32" s="3"/>
    </row>
    <row r="33" spans="1:3" ht="15.75" customHeight="1">
      <c r="A33" s="3" t="s">
        <v>1600</v>
      </c>
      <c r="B33" s="3" t="s">
        <v>12401</v>
      </c>
      <c r="C33" s="3"/>
    </row>
    <row r="34" spans="1:3" ht="15.75" customHeight="1">
      <c r="A34" s="3" t="s">
        <v>1603</v>
      </c>
      <c r="B34" s="3" t="s">
        <v>12402</v>
      </c>
      <c r="C34" s="3"/>
    </row>
    <row r="35" spans="1:3" ht="15.75" customHeight="1">
      <c r="A35" s="3" t="s">
        <v>1607</v>
      </c>
      <c r="B35" s="3" t="s">
        <v>12403</v>
      </c>
      <c r="C35" s="3"/>
    </row>
    <row r="36" spans="1:3" ht="15.75" customHeight="1">
      <c r="A36" s="3" t="s">
        <v>1609</v>
      </c>
      <c r="B36" s="3" t="s">
        <v>12404</v>
      </c>
      <c r="C36" s="3"/>
    </row>
    <row r="37" spans="1:3" ht="15.75" customHeight="1">
      <c r="A37" s="3" t="s">
        <v>1611</v>
      </c>
      <c r="B37" s="3" t="s">
        <v>12390</v>
      </c>
      <c r="C37" s="3"/>
    </row>
    <row r="38" spans="1:3" ht="15.75" customHeight="1">
      <c r="A38" s="3" t="s">
        <v>1613</v>
      </c>
      <c r="B38" s="3" t="s">
        <v>12405</v>
      </c>
      <c r="C38" s="3"/>
    </row>
    <row r="39" spans="1:3" ht="15.75" customHeight="1">
      <c r="A39" s="3" t="s">
        <v>1615</v>
      </c>
      <c r="B39" s="3" t="s">
        <v>12406</v>
      </c>
      <c r="C39" s="3"/>
    </row>
    <row r="40" spans="1:3" ht="15.75" customHeight="1">
      <c r="A40" s="3" t="s">
        <v>1618</v>
      </c>
      <c r="B40" s="3" t="s">
        <v>12407</v>
      </c>
      <c r="C40" s="3"/>
    </row>
    <row r="41" spans="1:3" ht="15.75" customHeight="1">
      <c r="A41" s="3" t="s">
        <v>1623</v>
      </c>
      <c r="B41" s="3" t="s">
        <v>12408</v>
      </c>
      <c r="C41" s="3"/>
    </row>
    <row r="42" spans="1:3" ht="15.75" customHeight="1">
      <c r="A42" s="3" t="s">
        <v>1626</v>
      </c>
      <c r="B42" s="3" t="s">
        <v>12409</v>
      </c>
      <c r="C42" s="3"/>
    </row>
    <row r="43" spans="1:3" ht="15.75" customHeight="1">
      <c r="A43" s="3" t="s">
        <v>1629</v>
      </c>
      <c r="B43" s="3" t="s">
        <v>12410</v>
      </c>
      <c r="C43" s="3"/>
    </row>
    <row r="44" spans="1:3" ht="15.75" customHeight="1">
      <c r="A44" s="3" t="s">
        <v>1636</v>
      </c>
      <c r="B44" s="3" t="s">
        <v>12411</v>
      </c>
      <c r="C44" s="3"/>
    </row>
    <row r="45" spans="1:3" ht="15.75" customHeight="1">
      <c r="A45" s="3" t="s">
        <v>1639</v>
      </c>
      <c r="B45" s="3" t="s">
        <v>12412</v>
      </c>
      <c r="C45" s="3"/>
    </row>
    <row r="46" spans="1:3" ht="15.75" customHeight="1">
      <c r="A46" s="3" t="s">
        <v>1641</v>
      </c>
      <c r="B46" s="3" t="s">
        <v>12413</v>
      </c>
      <c r="C46" s="3"/>
    </row>
    <row r="47" spans="1:3" ht="15.75" customHeight="1">
      <c r="A47" s="3" t="s">
        <v>1657</v>
      </c>
      <c r="B47" s="3" t="s">
        <v>12414</v>
      </c>
      <c r="C47" s="3"/>
    </row>
    <row r="48" spans="1:3" ht="15.75" customHeight="1">
      <c r="A48" s="3" t="s">
        <v>1659</v>
      </c>
      <c r="B48" s="3" t="s">
        <v>12415</v>
      </c>
      <c r="C48" s="3"/>
    </row>
    <row r="49" spans="1:3" ht="15.75" customHeight="1">
      <c r="A49" s="3" t="s">
        <v>1662</v>
      </c>
      <c r="B49" s="3" t="s">
        <v>12416</v>
      </c>
      <c r="C49" s="3"/>
    </row>
    <row r="50" spans="1:3" ht="15.75" customHeight="1">
      <c r="A50" s="3" t="s">
        <v>1676</v>
      </c>
      <c r="B50" s="3" t="s">
        <v>12417</v>
      </c>
      <c r="C50" s="3"/>
    </row>
    <row r="51" spans="1:3" ht="15.75" customHeight="1">
      <c r="A51" s="3" t="s">
        <v>1678</v>
      </c>
      <c r="B51" s="3" t="s">
        <v>12418</v>
      </c>
      <c r="C51" s="3"/>
    </row>
    <row r="52" spans="1:3" ht="15.75" customHeight="1">
      <c r="A52" s="3" t="s">
        <v>1680</v>
      </c>
      <c r="B52" s="3" t="s">
        <v>12419</v>
      </c>
      <c r="C52" s="3"/>
    </row>
    <row r="53" spans="1:3" ht="15.75" customHeight="1">
      <c r="A53" s="3" t="s">
        <v>1682</v>
      </c>
      <c r="B53" s="3" t="s">
        <v>12420</v>
      </c>
      <c r="C53" s="3"/>
    </row>
    <row r="54" spans="1:3" ht="15.75" customHeight="1">
      <c r="A54" s="3" t="s">
        <v>1686</v>
      </c>
      <c r="B54" s="3" t="s">
        <v>12421</v>
      </c>
      <c r="C54" s="3"/>
    </row>
    <row r="55" spans="1:3" ht="15.75" customHeight="1">
      <c r="A55" s="3" t="s">
        <v>1689</v>
      </c>
      <c r="B55" s="3" t="s">
        <v>12422</v>
      </c>
      <c r="C55" s="3"/>
    </row>
    <row r="56" spans="1:3" ht="15.75" customHeight="1">
      <c r="A56" s="3" t="s">
        <v>1692</v>
      </c>
      <c r="B56" s="3" t="s">
        <v>12423</v>
      </c>
      <c r="C56" s="3"/>
    </row>
    <row r="57" spans="1:3" ht="15.75" customHeight="1">
      <c r="A57" s="3" t="s">
        <v>1695</v>
      </c>
      <c r="B57" s="3" t="s">
        <v>12424</v>
      </c>
      <c r="C57" s="3"/>
    </row>
    <row r="58" spans="1:3" ht="15.75" customHeight="1">
      <c r="A58" s="3" t="s">
        <v>1700</v>
      </c>
      <c r="B58" s="3" t="s">
        <v>12425</v>
      </c>
      <c r="C58" s="3"/>
    </row>
    <row r="59" spans="1:3" ht="15.75" customHeight="1">
      <c r="A59" s="3" t="s">
        <v>1702</v>
      </c>
      <c r="B59" s="3" t="s">
        <v>12426</v>
      </c>
      <c r="C59" s="3"/>
    </row>
    <row r="60" spans="1:3" ht="15.75" customHeight="1">
      <c r="A60" s="3" t="s">
        <v>1712</v>
      </c>
      <c r="B60" s="3" t="s">
        <v>12427</v>
      </c>
      <c r="C60" s="3"/>
    </row>
    <row r="61" spans="1:3" ht="15.75" customHeight="1">
      <c r="A61" s="3" t="s">
        <v>1718</v>
      </c>
      <c r="B61" s="3" t="s">
        <v>12428</v>
      </c>
      <c r="C61" s="3"/>
    </row>
    <row r="62" spans="1:3" ht="15.75" customHeight="1">
      <c r="A62" s="3" t="s">
        <v>1722</v>
      </c>
      <c r="B62" s="3" t="s">
        <v>12429</v>
      </c>
      <c r="C62" s="3"/>
    </row>
    <row r="63" spans="1:3" ht="15.75" customHeight="1">
      <c r="A63" s="3" t="s">
        <v>1726</v>
      </c>
      <c r="B63" s="3" t="s">
        <v>12430</v>
      </c>
      <c r="C63" s="3"/>
    </row>
    <row r="64" spans="1:3" ht="15.75" customHeight="1">
      <c r="A64" s="3" t="s">
        <v>1731</v>
      </c>
      <c r="B64" s="3" t="s">
        <v>12431</v>
      </c>
      <c r="C64" s="3"/>
    </row>
    <row r="65" spans="1:3" ht="15.75" customHeight="1">
      <c r="A65" s="3" t="s">
        <v>1736</v>
      </c>
      <c r="B65" s="3" t="s">
        <v>12432</v>
      </c>
      <c r="C65" s="3"/>
    </row>
    <row r="66" spans="1:3" ht="15.75" customHeight="1">
      <c r="A66" s="3" t="s">
        <v>2258</v>
      </c>
      <c r="B66" s="3" t="s">
        <v>12433</v>
      </c>
      <c r="C66" s="3"/>
    </row>
    <row r="67" spans="1:3" ht="15.75" customHeight="1">
      <c r="A67" s="3" t="s">
        <v>2261</v>
      </c>
      <c r="B67" s="3" t="s">
        <v>12434</v>
      </c>
      <c r="C67" s="3"/>
    </row>
    <row r="68" spans="1:3" ht="15.75" customHeight="1">
      <c r="A68" s="3" t="s">
        <v>2264</v>
      </c>
      <c r="B68" s="3" t="s">
        <v>12435</v>
      </c>
      <c r="C68" s="3"/>
    </row>
    <row r="69" spans="1:3" ht="15.75" customHeight="1">
      <c r="A69" s="3" t="s">
        <v>2266</v>
      </c>
      <c r="B69" s="3" t="s">
        <v>12436</v>
      </c>
      <c r="C69" s="3"/>
    </row>
    <row r="70" spans="1:3" ht="15.75" customHeight="1">
      <c r="A70" s="3" t="s">
        <v>2273</v>
      </c>
      <c r="B70" s="3" t="s">
        <v>12437</v>
      </c>
      <c r="C70" s="3"/>
    </row>
    <row r="71" spans="1:3" ht="15.75" customHeight="1">
      <c r="A71" s="3" t="s">
        <v>2275</v>
      </c>
      <c r="B71" s="3" t="s">
        <v>12438</v>
      </c>
      <c r="C71" s="3"/>
    </row>
    <row r="72" spans="1:3" ht="15.75" customHeight="1">
      <c r="A72" s="3" t="s">
        <v>2296</v>
      </c>
      <c r="B72" s="3" t="s">
        <v>12439</v>
      </c>
      <c r="C72" s="3"/>
    </row>
    <row r="73" spans="1:3" ht="15.75" customHeight="1">
      <c r="A73" s="3" t="s">
        <v>2302</v>
      </c>
      <c r="B73" s="3" t="s">
        <v>12440</v>
      </c>
      <c r="C73" s="3"/>
    </row>
    <row r="74" spans="1:3" ht="15.75" customHeight="1">
      <c r="A74" s="3" t="s">
        <v>2304</v>
      </c>
      <c r="B74" s="3" t="s">
        <v>12441</v>
      </c>
      <c r="C74" s="3"/>
    </row>
    <row r="75" spans="1:3" ht="15.75" customHeight="1">
      <c r="A75" s="3" t="s">
        <v>2306</v>
      </c>
      <c r="B75" s="3" t="s">
        <v>12442</v>
      </c>
      <c r="C75" s="3"/>
    </row>
    <row r="76" spans="1:3" ht="15.75" customHeight="1">
      <c r="A76" s="3" t="s">
        <v>2314</v>
      </c>
      <c r="B76" s="3" t="s">
        <v>12443</v>
      </c>
      <c r="C76" s="3"/>
    </row>
    <row r="77" spans="1:3" ht="15.75" customHeight="1">
      <c r="A77" s="3" t="s">
        <v>2316</v>
      </c>
      <c r="B77" s="3" t="s">
        <v>12444</v>
      </c>
      <c r="C77" s="3"/>
    </row>
    <row r="78" spans="1:3" ht="15.75" customHeight="1">
      <c r="A78" s="3" t="s">
        <v>2319</v>
      </c>
      <c r="B78" s="3" t="s">
        <v>12445</v>
      </c>
      <c r="C78" s="3"/>
    </row>
    <row r="79" spans="1:3" ht="15.75" customHeight="1">
      <c r="A79" s="3" t="s">
        <v>2322</v>
      </c>
      <c r="B79" s="3" t="s">
        <v>12446</v>
      </c>
      <c r="C79" s="3"/>
    </row>
    <row r="80" spans="1:3" ht="15.75" customHeight="1">
      <c r="A80" s="3" t="s">
        <v>2326</v>
      </c>
      <c r="B80" s="3" t="s">
        <v>12447</v>
      </c>
      <c r="C80" s="3"/>
    </row>
    <row r="81" spans="1:3" ht="15.75" customHeight="1">
      <c r="A81" s="3" t="s">
        <v>2329</v>
      </c>
      <c r="B81" s="3" t="s">
        <v>12448</v>
      </c>
      <c r="C81" s="3"/>
    </row>
    <row r="82" spans="1:3" ht="15.75" customHeight="1">
      <c r="A82" s="3" t="s">
        <v>2332</v>
      </c>
      <c r="B82" s="3" t="s">
        <v>12449</v>
      </c>
      <c r="C82" s="3"/>
    </row>
    <row r="83" spans="1:3" ht="15.75" customHeight="1">
      <c r="A83" s="3" t="s">
        <v>2334</v>
      </c>
      <c r="B83" s="3" t="s">
        <v>12450</v>
      </c>
      <c r="C83" s="3"/>
    </row>
    <row r="84" spans="1:3" ht="15.75" customHeight="1">
      <c r="A84" s="3" t="s">
        <v>2335</v>
      </c>
      <c r="B84" s="3" t="s">
        <v>12451</v>
      </c>
      <c r="C84" s="3"/>
    </row>
    <row r="85" spans="1:3" ht="15.75" customHeight="1">
      <c r="A85" s="3" t="s">
        <v>2337</v>
      </c>
      <c r="B85" s="3" t="s">
        <v>12452</v>
      </c>
      <c r="C85" s="3"/>
    </row>
    <row r="86" spans="1:3" ht="15.75" customHeight="1">
      <c r="A86" s="3" t="s">
        <v>2339</v>
      </c>
      <c r="B86" s="3" t="s">
        <v>12453</v>
      </c>
      <c r="C86" s="3"/>
    </row>
    <row r="87" spans="1:3" ht="15.75" customHeight="1">
      <c r="A87" s="3" t="s">
        <v>2342</v>
      </c>
      <c r="B87" s="3" t="s">
        <v>12439</v>
      </c>
      <c r="C87" s="3"/>
    </row>
    <row r="88" spans="1:3" ht="15.75" customHeight="1">
      <c r="A88" s="3" t="s">
        <v>2345</v>
      </c>
      <c r="B88" s="3" t="s">
        <v>12454</v>
      </c>
      <c r="C88" s="3"/>
    </row>
    <row r="89" spans="1:3" ht="15.75" customHeight="1">
      <c r="A89" s="3" t="s">
        <v>2349</v>
      </c>
      <c r="B89" s="3" t="s">
        <v>12455</v>
      </c>
      <c r="C89" s="3"/>
    </row>
    <row r="90" spans="1:3" ht="15.75" customHeight="1">
      <c r="A90" s="3" t="s">
        <v>2351</v>
      </c>
      <c r="B90" s="3" t="s">
        <v>12456</v>
      </c>
      <c r="C90" s="3"/>
    </row>
    <row r="91" spans="1:3" ht="15.75" customHeight="1">
      <c r="A91" s="3" t="s">
        <v>2353</v>
      </c>
      <c r="B91" s="3" t="s">
        <v>12457</v>
      </c>
      <c r="C91" s="3"/>
    </row>
    <row r="92" spans="1:3" ht="15.75" customHeight="1">
      <c r="A92" s="3" t="s">
        <v>2355</v>
      </c>
      <c r="B92" s="3" t="s">
        <v>12458</v>
      </c>
      <c r="C92" s="3"/>
    </row>
    <row r="93" spans="1:3" ht="15.75" customHeight="1">
      <c r="A93" s="3" t="s">
        <v>2358</v>
      </c>
      <c r="B93" s="3" t="s">
        <v>12444</v>
      </c>
      <c r="C93" s="3"/>
    </row>
    <row r="94" spans="1:3" ht="15.75" customHeight="1">
      <c r="A94" s="3" t="s">
        <v>2360</v>
      </c>
      <c r="B94" s="3" t="s">
        <v>12459</v>
      </c>
      <c r="C94" s="3"/>
    </row>
    <row r="95" spans="1:3" ht="15.75" customHeight="1">
      <c r="A95" s="3" t="s">
        <v>2362</v>
      </c>
      <c r="B95" s="3" t="s">
        <v>12446</v>
      </c>
      <c r="C95" s="3"/>
    </row>
    <row r="96" spans="1:3" ht="15.75" customHeight="1">
      <c r="A96" s="3" t="s">
        <v>2367</v>
      </c>
      <c r="B96" s="3" t="s">
        <v>12460</v>
      </c>
      <c r="C96" s="3"/>
    </row>
    <row r="97" spans="1:3" ht="15.75" customHeight="1">
      <c r="A97" s="3" t="s">
        <v>2369</v>
      </c>
      <c r="B97" s="3" t="s">
        <v>12461</v>
      </c>
      <c r="C97" s="3"/>
    </row>
    <row r="98" spans="1:3" ht="15.75" customHeight="1">
      <c r="A98" s="3" t="s">
        <v>2373</v>
      </c>
      <c r="B98" s="3" t="s">
        <v>12462</v>
      </c>
      <c r="C98" s="3"/>
    </row>
    <row r="99" spans="1:3" ht="15.75" customHeight="1">
      <c r="A99" s="3" t="s">
        <v>2380</v>
      </c>
      <c r="B99" s="3" t="s">
        <v>12463</v>
      </c>
      <c r="C99" s="3"/>
    </row>
    <row r="100" spans="1:3" ht="15.75" customHeight="1">
      <c r="A100" s="3" t="s">
        <v>2385</v>
      </c>
      <c r="B100" s="3" t="s">
        <v>12453</v>
      </c>
      <c r="C100" s="3"/>
    </row>
    <row r="101" spans="1:3" ht="15.75" customHeight="1">
      <c r="A101" s="3" t="s">
        <v>2389</v>
      </c>
      <c r="B101" s="3" t="s">
        <v>12439</v>
      </c>
      <c r="C101" s="3"/>
    </row>
    <row r="102" spans="1:3" ht="15.75" customHeight="1">
      <c r="A102" s="3" t="s">
        <v>2392</v>
      </c>
      <c r="B102" s="3" t="s">
        <v>12464</v>
      </c>
      <c r="C102" s="3"/>
    </row>
    <row r="103" spans="1:3" ht="15.75" customHeight="1">
      <c r="A103" s="3" t="s">
        <v>2395</v>
      </c>
      <c r="B103" s="3" t="s">
        <v>12465</v>
      </c>
      <c r="C103" s="3"/>
    </row>
    <row r="104" spans="1:3" ht="15.75" customHeight="1">
      <c r="A104" s="3" t="s">
        <v>2402</v>
      </c>
      <c r="B104" s="3" t="s">
        <v>12466</v>
      </c>
      <c r="C104" s="3"/>
    </row>
    <row r="105" spans="1:3" ht="15.75" customHeight="1">
      <c r="A105" s="3" t="s">
        <v>2405</v>
      </c>
      <c r="B105" s="3" t="s">
        <v>12467</v>
      </c>
      <c r="C105" s="3"/>
    </row>
    <row r="106" spans="1:3" ht="15.75" customHeight="1">
      <c r="A106" s="3" t="s">
        <v>2409</v>
      </c>
      <c r="B106" s="3" t="s">
        <v>12468</v>
      </c>
      <c r="C106" s="3"/>
    </row>
    <row r="107" spans="1:3" ht="15.75" customHeight="1">
      <c r="A107" s="3" t="s">
        <v>2414</v>
      </c>
      <c r="B107" s="3" t="s">
        <v>12469</v>
      </c>
      <c r="C107" s="3"/>
    </row>
    <row r="108" spans="1:3" ht="15.75" customHeight="1">
      <c r="A108" s="3" t="s">
        <v>2416</v>
      </c>
      <c r="B108" s="3" t="s">
        <v>12470</v>
      </c>
      <c r="C108" s="3"/>
    </row>
    <row r="109" spans="1:3" ht="15.75" customHeight="1">
      <c r="A109" s="3" t="s">
        <v>2420</v>
      </c>
      <c r="B109" s="3" t="s">
        <v>12453</v>
      </c>
      <c r="C109" s="3"/>
    </row>
    <row r="110" spans="1:3" ht="15.75" customHeight="1">
      <c r="A110" s="3" t="s">
        <v>2424</v>
      </c>
      <c r="B110" s="3" t="s">
        <v>12471</v>
      </c>
      <c r="C110" s="3"/>
    </row>
    <row r="111" spans="1:3" ht="15.75" customHeight="1">
      <c r="A111" s="3" t="s">
        <v>2430</v>
      </c>
      <c r="B111" s="3" t="s">
        <v>12439</v>
      </c>
      <c r="C111" s="3"/>
    </row>
    <row r="112" spans="1:3" ht="15.75" customHeight="1">
      <c r="A112" s="3" t="s">
        <v>2436</v>
      </c>
      <c r="B112" s="3" t="s">
        <v>12472</v>
      </c>
      <c r="C112" s="3"/>
    </row>
    <row r="113" spans="1:3" ht="15.75" customHeight="1">
      <c r="A113" s="3" t="s">
        <v>2438</v>
      </c>
      <c r="B113" s="3" t="s">
        <v>12473</v>
      </c>
      <c r="C113" s="3"/>
    </row>
    <row r="114" spans="1:3" ht="15.75" customHeight="1">
      <c r="A114" s="3" t="s">
        <v>2440</v>
      </c>
      <c r="B114" s="3" t="s">
        <v>12474</v>
      </c>
      <c r="C114" s="3"/>
    </row>
    <row r="115" spans="1:3" ht="15.75" customHeight="1">
      <c r="A115" s="3" t="s">
        <v>2443</v>
      </c>
      <c r="B115" s="3" t="s">
        <v>12467</v>
      </c>
      <c r="C115" s="3"/>
    </row>
    <row r="116" spans="1:3" ht="15.75" customHeight="1">
      <c r="A116" s="3" t="s">
        <v>2447</v>
      </c>
      <c r="B116" s="3" t="s">
        <v>12475</v>
      </c>
      <c r="C116" s="3"/>
    </row>
    <row r="117" spans="1:3" ht="15.75" customHeight="1">
      <c r="A117" s="3" t="s">
        <v>2451</v>
      </c>
      <c r="B117" s="3" t="s">
        <v>12476</v>
      </c>
      <c r="C117" s="3"/>
    </row>
    <row r="118" spans="1:3" ht="15.75" customHeight="1">
      <c r="A118" s="3" t="s">
        <v>2456</v>
      </c>
      <c r="B118" s="3" t="s">
        <v>12477</v>
      </c>
      <c r="C118" s="3"/>
    </row>
    <row r="119" spans="1:3" ht="15.75" customHeight="1">
      <c r="A119" s="3" t="s">
        <v>2459</v>
      </c>
      <c r="B119" s="3" t="s">
        <v>12439</v>
      </c>
      <c r="C119" s="3"/>
    </row>
    <row r="120" spans="1:3" ht="15.75" customHeight="1">
      <c r="A120" s="3" t="s">
        <v>2461</v>
      </c>
      <c r="B120" s="3" t="s">
        <v>12478</v>
      </c>
      <c r="C120" s="3"/>
    </row>
    <row r="121" spans="1:3" ht="15.75" customHeight="1">
      <c r="A121" s="3" t="s">
        <v>2463</v>
      </c>
      <c r="B121" s="3" t="s">
        <v>12479</v>
      </c>
      <c r="C121" s="3"/>
    </row>
    <row r="122" spans="1:3" ht="15.75" customHeight="1">
      <c r="A122" s="3" t="s">
        <v>2465</v>
      </c>
      <c r="B122" s="3" t="s">
        <v>12480</v>
      </c>
      <c r="C122" s="3"/>
    </row>
    <row r="123" spans="1:3" ht="15.75" customHeight="1">
      <c r="A123" s="3" t="s">
        <v>2467</v>
      </c>
      <c r="B123" s="3" t="s">
        <v>12481</v>
      </c>
      <c r="C123" s="3"/>
    </row>
    <row r="124" spans="1:3" ht="15.75" customHeight="1">
      <c r="A124" s="3" t="s">
        <v>2470</v>
      </c>
      <c r="B124" s="3" t="s">
        <v>12453</v>
      </c>
      <c r="C124" s="3"/>
    </row>
    <row r="125" spans="1:3" ht="15.75" customHeight="1">
      <c r="A125" s="3" t="s">
        <v>2472</v>
      </c>
      <c r="B125" s="3" t="s">
        <v>12482</v>
      </c>
      <c r="C125" s="3"/>
    </row>
    <row r="126" spans="1:3" ht="15.75" customHeight="1">
      <c r="A126" s="3" t="s">
        <v>2478</v>
      </c>
      <c r="B126" s="3" t="s">
        <v>12483</v>
      </c>
      <c r="C126" s="3"/>
    </row>
    <row r="127" spans="1:3" ht="15.75" customHeight="1">
      <c r="A127" s="3" t="s">
        <v>2482</v>
      </c>
      <c r="B127" s="3" t="s">
        <v>12484</v>
      </c>
      <c r="C127" s="3"/>
    </row>
    <row r="128" spans="1:3" ht="15.75" customHeight="1">
      <c r="A128" s="3" t="s">
        <v>2484</v>
      </c>
      <c r="B128" s="3" t="s">
        <v>12453</v>
      </c>
      <c r="C128" s="3"/>
    </row>
    <row r="129" spans="1:3" ht="15.75" customHeight="1">
      <c r="A129" s="3" t="s">
        <v>2491</v>
      </c>
      <c r="B129" s="3" t="s">
        <v>12439</v>
      </c>
      <c r="C129" s="3"/>
    </row>
    <row r="130" spans="1:3" ht="15.75" customHeight="1">
      <c r="A130" s="3" t="s">
        <v>2495</v>
      </c>
      <c r="B130" s="3" t="s">
        <v>12485</v>
      </c>
      <c r="C130" s="3"/>
    </row>
    <row r="131" spans="1:3" ht="15.75" customHeight="1">
      <c r="A131" s="3" t="s">
        <v>2498</v>
      </c>
      <c r="B131" s="3" t="s">
        <v>12486</v>
      </c>
      <c r="C131" s="3"/>
    </row>
    <row r="132" spans="1:3" ht="15.75" customHeight="1">
      <c r="A132" s="3" t="s">
        <v>2502</v>
      </c>
      <c r="B132" s="3" t="s">
        <v>12487</v>
      </c>
      <c r="C132" s="3"/>
    </row>
    <row r="133" spans="1:3" ht="15.75" customHeight="1">
      <c r="A133" s="3" t="s">
        <v>2505</v>
      </c>
      <c r="B133" s="3" t="s">
        <v>12488</v>
      </c>
      <c r="C133" s="3"/>
    </row>
    <row r="134" spans="1:3" ht="15.75" customHeight="1">
      <c r="A134" s="3" t="s">
        <v>2507</v>
      </c>
      <c r="B134" s="3" t="s">
        <v>12489</v>
      </c>
      <c r="C134" s="3"/>
    </row>
    <row r="135" spans="1:3" ht="15.75" customHeight="1">
      <c r="A135" s="3" t="s">
        <v>2510</v>
      </c>
      <c r="B135" s="3" t="s">
        <v>12490</v>
      </c>
      <c r="C135" s="3"/>
    </row>
    <row r="136" spans="1:3" ht="15.75" customHeight="1">
      <c r="A136" s="3" t="s">
        <v>2512</v>
      </c>
      <c r="B136" s="3" t="s">
        <v>12491</v>
      </c>
      <c r="C136" s="3"/>
    </row>
    <row r="137" spans="1:3" ht="15.75" customHeight="1">
      <c r="A137" s="3" t="s">
        <v>2516</v>
      </c>
      <c r="B137" s="3" t="s">
        <v>12437</v>
      </c>
      <c r="C137" s="3"/>
    </row>
    <row r="138" spans="1:3" ht="15.75" customHeight="1">
      <c r="A138" s="3" t="s">
        <v>2519</v>
      </c>
      <c r="B138" s="3" t="s">
        <v>12492</v>
      </c>
      <c r="C138" s="3"/>
    </row>
    <row r="139" spans="1:3" ht="15.75" customHeight="1">
      <c r="A139" s="3" t="s">
        <v>2522</v>
      </c>
      <c r="B139" s="3" t="s">
        <v>12493</v>
      </c>
      <c r="C139" s="3"/>
    </row>
    <row r="140" spans="1:3" ht="15.75" customHeight="1">
      <c r="A140" s="3" t="s">
        <v>2525</v>
      </c>
      <c r="B140" s="3" t="s">
        <v>12439</v>
      </c>
      <c r="C140" s="3"/>
    </row>
    <row r="141" spans="1:3" ht="15.75" customHeight="1">
      <c r="A141" s="3" t="s">
        <v>2527</v>
      </c>
      <c r="B141" s="3" t="s">
        <v>12453</v>
      </c>
      <c r="C141" s="3"/>
    </row>
    <row r="142" spans="1:3" ht="15.75" customHeight="1">
      <c r="A142" s="3" t="s">
        <v>2530</v>
      </c>
      <c r="B142" s="3" t="s">
        <v>12494</v>
      </c>
      <c r="C142" s="3"/>
    </row>
    <row r="143" spans="1:3" ht="15.75" customHeight="1">
      <c r="A143" s="3" t="s">
        <v>2532</v>
      </c>
      <c r="B143" s="3" t="s">
        <v>12495</v>
      </c>
      <c r="C143" s="3"/>
    </row>
    <row r="144" spans="1:3" ht="15.75" customHeight="1">
      <c r="A144" s="3" t="s">
        <v>2539</v>
      </c>
      <c r="B144" s="3" t="s">
        <v>12496</v>
      </c>
      <c r="C144" s="3"/>
    </row>
    <row r="145" spans="1:3" ht="15.75" customHeight="1">
      <c r="A145" s="3" t="s">
        <v>2545</v>
      </c>
      <c r="B145" s="3" t="s">
        <v>12497</v>
      </c>
      <c r="C145" s="3"/>
    </row>
    <row r="146" spans="1:3" ht="15.75" customHeight="1">
      <c r="A146" s="3" t="s">
        <v>2549</v>
      </c>
      <c r="B146" s="3" t="s">
        <v>12498</v>
      </c>
      <c r="C146" s="3"/>
    </row>
    <row r="147" spans="1:3" ht="15.75" customHeight="1">
      <c r="A147" s="3" t="s">
        <v>2553</v>
      </c>
      <c r="B147" s="3" t="s">
        <v>12499</v>
      </c>
      <c r="C147" s="3"/>
    </row>
    <row r="148" spans="1:3" ht="15.75" customHeight="1">
      <c r="A148" s="3" t="s">
        <v>2572</v>
      </c>
      <c r="B148" s="3" t="s">
        <v>12500</v>
      </c>
      <c r="C148" s="3"/>
    </row>
    <row r="149" spans="1:3" ht="15.75" customHeight="1">
      <c r="A149" s="3" t="s">
        <v>2576</v>
      </c>
      <c r="B149" s="3" t="s">
        <v>12501</v>
      </c>
      <c r="C149" s="3"/>
    </row>
    <row r="150" spans="1:3" ht="15.75" customHeight="1">
      <c r="A150" s="3" t="s">
        <v>2583</v>
      </c>
      <c r="B150" s="3" t="s">
        <v>12502</v>
      </c>
      <c r="C150" s="3"/>
    </row>
    <row r="151" spans="1:3" ht="15.75" customHeight="1">
      <c r="A151" s="3" t="s">
        <v>2587</v>
      </c>
      <c r="B151" s="3" t="s">
        <v>12503</v>
      </c>
      <c r="C151" s="3"/>
    </row>
    <row r="152" spans="1:3" ht="15.75" customHeight="1">
      <c r="A152" s="3" t="s">
        <v>2589</v>
      </c>
      <c r="B152" s="3" t="s">
        <v>12504</v>
      </c>
      <c r="C152" s="3"/>
    </row>
    <row r="153" spans="1:3" ht="15.75" customHeight="1">
      <c r="A153" s="3" t="s">
        <v>2591</v>
      </c>
      <c r="B153" s="3" t="s">
        <v>12505</v>
      </c>
      <c r="C153" s="3"/>
    </row>
    <row r="154" spans="1:3" ht="15.75" customHeight="1">
      <c r="A154" s="3" t="s">
        <v>2593</v>
      </c>
      <c r="B154" s="3" t="s">
        <v>12506</v>
      </c>
      <c r="C154" s="3"/>
    </row>
    <row r="155" spans="1:3" ht="15.75" customHeight="1">
      <c r="A155" s="3" t="s">
        <v>2600</v>
      </c>
      <c r="B155" s="3" t="s">
        <v>12507</v>
      </c>
      <c r="C155" s="3"/>
    </row>
    <row r="156" spans="1:3" ht="15.75" customHeight="1">
      <c r="A156" s="3" t="s">
        <v>2604</v>
      </c>
      <c r="B156" s="3" t="s">
        <v>12508</v>
      </c>
      <c r="C156" s="3"/>
    </row>
    <row r="157" spans="1:3" ht="15.75" customHeight="1">
      <c r="A157" s="3" t="s">
        <v>2606</v>
      </c>
      <c r="B157" s="3" t="s">
        <v>12509</v>
      </c>
      <c r="C157" s="3"/>
    </row>
    <row r="158" spans="1:3" ht="15.75" customHeight="1">
      <c r="A158" s="3" t="s">
        <v>2610</v>
      </c>
      <c r="B158" s="3" t="s">
        <v>12510</v>
      </c>
      <c r="C158" s="3"/>
    </row>
    <row r="159" spans="1:3" ht="15.75" customHeight="1">
      <c r="A159" s="3" t="s">
        <v>2614</v>
      </c>
      <c r="B159" s="3" t="s">
        <v>12511</v>
      </c>
      <c r="C159" s="3"/>
    </row>
    <row r="160" spans="1:3" ht="15.75" customHeight="1">
      <c r="A160" s="3" t="s">
        <v>2620</v>
      </c>
      <c r="B160" s="3" t="s">
        <v>12512</v>
      </c>
      <c r="C160" s="3"/>
    </row>
    <row r="161" spans="1:3" ht="15.75" customHeight="1">
      <c r="A161" s="3" t="s">
        <v>2626</v>
      </c>
      <c r="B161" s="3" t="s">
        <v>12513</v>
      </c>
      <c r="C161" s="3"/>
    </row>
    <row r="162" spans="1:3" ht="15.75" customHeight="1">
      <c r="A162" s="3" t="s">
        <v>2631</v>
      </c>
      <c r="B162" s="3" t="s">
        <v>12514</v>
      </c>
      <c r="C162" s="3"/>
    </row>
    <row r="163" spans="1:3" ht="15.75" customHeight="1">
      <c r="A163" s="3" t="s">
        <v>2641</v>
      </c>
      <c r="B163" s="3" t="s">
        <v>12515</v>
      </c>
      <c r="C163" s="3"/>
    </row>
    <row r="164" spans="1:3" ht="15.75" customHeight="1">
      <c r="A164" s="3" t="s">
        <v>2645</v>
      </c>
      <c r="B164" s="3" t="s">
        <v>12516</v>
      </c>
      <c r="C164" s="3"/>
    </row>
    <row r="165" spans="1:3" ht="15.75" customHeight="1">
      <c r="A165" s="3" t="s">
        <v>2649</v>
      </c>
      <c r="B165" s="3" t="s">
        <v>12517</v>
      </c>
      <c r="C165" s="3"/>
    </row>
    <row r="166" spans="1:3" ht="15.75" customHeight="1">
      <c r="A166" s="3" t="s">
        <v>2653</v>
      </c>
      <c r="B166" s="3" t="s">
        <v>12518</v>
      </c>
      <c r="C166" s="3"/>
    </row>
    <row r="167" spans="1:3" ht="15.75" customHeight="1">
      <c r="A167" s="3" t="s">
        <v>2657</v>
      </c>
      <c r="B167" s="3" t="s">
        <v>12519</v>
      </c>
      <c r="C167" s="3"/>
    </row>
    <row r="168" spans="1:3" ht="15.75" customHeight="1">
      <c r="A168" s="3" t="s">
        <v>2686</v>
      </c>
      <c r="B168" s="3" t="s">
        <v>12520</v>
      </c>
      <c r="C168" s="3"/>
    </row>
    <row r="169" spans="1:3" ht="15.75" customHeight="1">
      <c r="A169" s="3" t="s">
        <v>2697</v>
      </c>
      <c r="B169" s="3" t="s">
        <v>12521</v>
      </c>
      <c r="C169" s="3"/>
    </row>
    <row r="170" spans="1:3" ht="15.75" customHeight="1">
      <c r="A170" s="3" t="s">
        <v>2710</v>
      </c>
      <c r="B170" s="3" t="s">
        <v>12522</v>
      </c>
      <c r="C170" s="3"/>
    </row>
    <row r="171" spans="1:3" ht="15.75" customHeight="1">
      <c r="A171" s="3" t="s">
        <v>2715</v>
      </c>
      <c r="B171" s="3" t="s">
        <v>12523</v>
      </c>
      <c r="C171" s="3"/>
    </row>
    <row r="172" spans="1:3" ht="15.75" customHeight="1">
      <c r="A172" s="3" t="s">
        <v>2717</v>
      </c>
      <c r="B172" s="3" t="s">
        <v>12524</v>
      </c>
      <c r="C172" s="3"/>
    </row>
    <row r="173" spans="1:3" ht="15.75" customHeight="1">
      <c r="A173" s="3" t="s">
        <v>2725</v>
      </c>
      <c r="B173" s="3" t="s">
        <v>12525</v>
      </c>
      <c r="C173" s="3"/>
    </row>
    <row r="174" spans="1:3" ht="15.75" customHeight="1">
      <c r="A174" s="3" t="s">
        <v>2727</v>
      </c>
      <c r="B174" s="3" t="s">
        <v>12526</v>
      </c>
      <c r="C174" s="3"/>
    </row>
    <row r="175" spans="1:3" ht="15.75" customHeight="1">
      <c r="A175" s="3" t="s">
        <v>2737</v>
      </c>
      <c r="B175" s="3" t="s">
        <v>12527</v>
      </c>
      <c r="C175" s="3"/>
    </row>
    <row r="176" spans="1:3" ht="15.75" customHeight="1">
      <c r="A176" s="3" t="s">
        <v>2743</v>
      </c>
      <c r="B176" s="3" t="s">
        <v>12528</v>
      </c>
      <c r="C176" s="3"/>
    </row>
    <row r="177" spans="1:3" ht="15.75" customHeight="1">
      <c r="A177" s="3" t="s">
        <v>2748</v>
      </c>
      <c r="B177" s="3" t="s">
        <v>12529</v>
      </c>
      <c r="C177" s="3"/>
    </row>
    <row r="178" spans="1:3" ht="15.75" customHeight="1">
      <c r="A178" s="3" t="s">
        <v>2757</v>
      </c>
      <c r="B178" s="3" t="s">
        <v>12530</v>
      </c>
      <c r="C178" s="3"/>
    </row>
    <row r="179" spans="1:3" ht="15.75" customHeight="1">
      <c r="A179" s="3" t="s">
        <v>2761</v>
      </c>
      <c r="B179" s="3" t="s">
        <v>12531</v>
      </c>
      <c r="C179" s="3"/>
    </row>
    <row r="180" spans="1:3" ht="15.75" customHeight="1">
      <c r="A180" s="3" t="s">
        <v>2765</v>
      </c>
      <c r="B180" s="3" t="s">
        <v>12532</v>
      </c>
      <c r="C180" s="3"/>
    </row>
    <row r="181" spans="1:3" ht="15.75" customHeight="1">
      <c r="A181" s="3" t="s">
        <v>2769</v>
      </c>
      <c r="B181" s="3" t="s">
        <v>12533</v>
      </c>
      <c r="C181" s="3"/>
    </row>
    <row r="182" spans="1:3" ht="15.75" customHeight="1">
      <c r="A182" s="3" t="s">
        <v>2773</v>
      </c>
      <c r="B182" s="3" t="s">
        <v>12534</v>
      </c>
      <c r="C182" s="3"/>
    </row>
    <row r="183" spans="1:3" ht="15.75" customHeight="1">
      <c r="A183" s="3" t="s">
        <v>2777</v>
      </c>
      <c r="B183" s="3" t="s">
        <v>12535</v>
      </c>
      <c r="C183" s="3"/>
    </row>
    <row r="184" spans="1:3" ht="15.75" customHeight="1">
      <c r="A184" s="3" t="s">
        <v>2787</v>
      </c>
      <c r="B184" s="3" t="s">
        <v>12453</v>
      </c>
      <c r="C184" s="3"/>
    </row>
    <row r="185" spans="1:3" ht="15.75" customHeight="1">
      <c r="A185" s="3" t="s">
        <v>2791</v>
      </c>
      <c r="B185" s="3" t="s">
        <v>12536</v>
      </c>
      <c r="C185" s="3"/>
    </row>
    <row r="186" spans="1:3" ht="15.75" customHeight="1">
      <c r="A186" s="3" t="s">
        <v>2794</v>
      </c>
      <c r="B186" s="3" t="s">
        <v>12537</v>
      </c>
      <c r="C186" s="3"/>
    </row>
    <row r="187" spans="1:3" ht="15.75" customHeight="1">
      <c r="A187" s="3" t="s">
        <v>2797</v>
      </c>
      <c r="B187" s="3" t="s">
        <v>12538</v>
      </c>
      <c r="C187" s="3"/>
    </row>
    <row r="188" spans="1:3" ht="15.75" customHeight="1">
      <c r="A188" s="3" t="s">
        <v>2802</v>
      </c>
      <c r="B188" s="3" t="s">
        <v>12539</v>
      </c>
      <c r="C188" s="3"/>
    </row>
    <row r="189" spans="1:3" ht="15.75" customHeight="1">
      <c r="A189" s="3" t="s">
        <v>2807</v>
      </c>
      <c r="B189" s="3" t="s">
        <v>12540</v>
      </c>
      <c r="C189" s="3"/>
    </row>
    <row r="190" spans="1:3" ht="15.75" customHeight="1">
      <c r="A190" s="3" t="s">
        <v>2809</v>
      </c>
      <c r="B190" s="3" t="s">
        <v>12453</v>
      </c>
      <c r="C190" s="3"/>
    </row>
    <row r="191" spans="1:3" ht="15.75" customHeight="1">
      <c r="A191" s="3" t="s">
        <v>2819</v>
      </c>
      <c r="B191" s="3" t="s">
        <v>12541</v>
      </c>
      <c r="C191" s="3"/>
    </row>
    <row r="192" spans="1:3" ht="15.75" customHeight="1">
      <c r="A192" s="3" t="s">
        <v>2823</v>
      </c>
      <c r="B192" s="3" t="s">
        <v>12542</v>
      </c>
      <c r="C192" s="3"/>
    </row>
    <row r="193" spans="1:3" ht="15.75" customHeight="1">
      <c r="A193" s="3" t="s">
        <v>2829</v>
      </c>
      <c r="B193" s="3" t="s">
        <v>12543</v>
      </c>
      <c r="C193" s="3"/>
    </row>
    <row r="194" spans="1:3" ht="15.75" customHeight="1">
      <c r="A194" s="3" t="s">
        <v>2834</v>
      </c>
      <c r="B194" s="3" t="s">
        <v>12544</v>
      </c>
      <c r="C194" s="3"/>
    </row>
    <row r="195" spans="1:3" ht="15.75" customHeight="1">
      <c r="A195" s="3" t="s">
        <v>2839</v>
      </c>
      <c r="B195" s="3" t="s">
        <v>12545</v>
      </c>
      <c r="C195" s="3"/>
    </row>
    <row r="196" spans="1:3" ht="15.75" customHeight="1">
      <c r="A196" s="3" t="s">
        <v>2845</v>
      </c>
      <c r="B196" s="3" t="s">
        <v>12453</v>
      </c>
      <c r="C196" s="3"/>
    </row>
    <row r="197" spans="1:3" ht="15.75" customHeight="1">
      <c r="A197" s="3" t="s">
        <v>2849</v>
      </c>
      <c r="B197" s="3" t="s">
        <v>12546</v>
      </c>
      <c r="C197" s="3"/>
    </row>
    <row r="198" spans="1:3" ht="15.75" customHeight="1">
      <c r="A198" s="3" t="s">
        <v>2851</v>
      </c>
      <c r="B198" s="3" t="s">
        <v>12547</v>
      </c>
      <c r="C198" s="3"/>
    </row>
    <row r="199" spans="1:3" ht="15.75" customHeight="1">
      <c r="A199" s="3" t="s">
        <v>2853</v>
      </c>
      <c r="B199" s="3" t="s">
        <v>12548</v>
      </c>
      <c r="C199" s="3"/>
    </row>
    <row r="200" spans="1:3" ht="15.75" customHeight="1">
      <c r="A200" s="3" t="s">
        <v>2857</v>
      </c>
      <c r="B200" s="3" t="s">
        <v>12549</v>
      </c>
      <c r="C200" s="3"/>
    </row>
    <row r="201" spans="1:3" ht="15.75" customHeight="1">
      <c r="A201" s="3" t="s">
        <v>2864</v>
      </c>
      <c r="B201" s="3" t="s">
        <v>12550</v>
      </c>
      <c r="C201" s="3"/>
    </row>
    <row r="202" spans="1:3" ht="15.75" customHeight="1">
      <c r="A202" s="3" t="s">
        <v>2870</v>
      </c>
      <c r="B202" s="3" t="s">
        <v>12551</v>
      </c>
      <c r="C202" s="3"/>
    </row>
    <row r="203" spans="1:3" ht="15.75" customHeight="1">
      <c r="A203" s="3" t="s">
        <v>2876</v>
      </c>
      <c r="B203" s="3" t="s">
        <v>12552</v>
      </c>
      <c r="C203" s="3"/>
    </row>
    <row r="204" spans="1:3" ht="15.75" customHeight="1">
      <c r="A204" s="3" t="s">
        <v>2882</v>
      </c>
      <c r="B204" s="3" t="s">
        <v>12553</v>
      </c>
      <c r="C204" s="3"/>
    </row>
    <row r="205" spans="1:3" ht="15.75" customHeight="1">
      <c r="A205" s="3" t="s">
        <v>2888</v>
      </c>
      <c r="B205" s="3" t="s">
        <v>12554</v>
      </c>
      <c r="C205" s="3"/>
    </row>
    <row r="206" spans="1:3" ht="15.75" customHeight="1">
      <c r="A206" s="3" t="s">
        <v>2894</v>
      </c>
      <c r="B206" s="3" t="s">
        <v>12555</v>
      </c>
      <c r="C206" s="3"/>
    </row>
    <row r="207" spans="1:3" ht="15.75" customHeight="1">
      <c r="A207" s="3" t="s">
        <v>2900</v>
      </c>
      <c r="B207" s="3" t="s">
        <v>12556</v>
      </c>
      <c r="C207" s="3"/>
    </row>
    <row r="208" spans="1:3" ht="15.75" customHeight="1">
      <c r="A208" s="3" t="s">
        <v>2906</v>
      </c>
      <c r="B208" s="3" t="s">
        <v>12557</v>
      </c>
      <c r="C208" s="3"/>
    </row>
    <row r="209" spans="1:3" ht="15.75" customHeight="1">
      <c r="A209" s="3" t="s">
        <v>2912</v>
      </c>
      <c r="B209" s="3" t="s">
        <v>12558</v>
      </c>
      <c r="C209" s="3"/>
    </row>
    <row r="210" spans="1:3" ht="15.75" customHeight="1">
      <c r="A210" s="3" t="s">
        <v>2918</v>
      </c>
      <c r="B210" s="3" t="s">
        <v>12559</v>
      </c>
      <c r="C210" s="3"/>
    </row>
    <row r="211" spans="1:3" ht="15.75" customHeight="1">
      <c r="A211" s="3" t="s">
        <v>2924</v>
      </c>
      <c r="B211" s="3" t="s">
        <v>12560</v>
      </c>
      <c r="C211" s="3"/>
    </row>
    <row r="212" spans="1:3" ht="15.75" customHeight="1">
      <c r="A212" s="3" t="s">
        <v>2930</v>
      </c>
      <c r="B212" s="3" t="s">
        <v>12561</v>
      </c>
      <c r="C212" s="3"/>
    </row>
    <row r="213" spans="1:3" ht="15.75" customHeight="1">
      <c r="A213" s="3" t="s">
        <v>2936</v>
      </c>
      <c r="B213" s="3" t="s">
        <v>12562</v>
      </c>
      <c r="C213" s="3"/>
    </row>
    <row r="214" spans="1:3" ht="15.75" customHeight="1">
      <c r="A214" s="3" t="s">
        <v>2942</v>
      </c>
      <c r="B214" s="3" t="s">
        <v>12470</v>
      </c>
      <c r="C214" s="3"/>
    </row>
    <row r="215" spans="1:3" ht="15.75" customHeight="1">
      <c r="A215" s="3" t="s">
        <v>2948</v>
      </c>
      <c r="B215" s="3" t="s">
        <v>12512</v>
      </c>
      <c r="C215" s="3"/>
    </row>
    <row r="216" spans="1:3" ht="15.75" customHeight="1">
      <c r="A216" s="3" t="s">
        <v>2954</v>
      </c>
      <c r="B216" s="3" t="s">
        <v>12563</v>
      </c>
      <c r="C216" s="3"/>
    </row>
    <row r="217" spans="1:3" ht="15.75" customHeight="1">
      <c r="A217" s="3" t="s">
        <v>2960</v>
      </c>
      <c r="B217" s="3" t="s">
        <v>12564</v>
      </c>
      <c r="C217" s="3"/>
    </row>
    <row r="218" spans="1:3" ht="15.75" customHeight="1">
      <c r="A218" s="3" t="s">
        <v>2966</v>
      </c>
      <c r="B218" s="3" t="s">
        <v>12565</v>
      </c>
      <c r="C218" s="3"/>
    </row>
    <row r="219" spans="1:3" ht="15.75" customHeight="1">
      <c r="A219" s="3" t="s">
        <v>2972</v>
      </c>
      <c r="B219" s="3" t="s">
        <v>12566</v>
      </c>
      <c r="C219" s="3"/>
    </row>
    <row r="220" spans="1:3" ht="15.75" customHeight="1">
      <c r="A220" s="3" t="s">
        <v>2978</v>
      </c>
      <c r="B220" s="3" t="s">
        <v>12567</v>
      </c>
      <c r="C220" s="3"/>
    </row>
    <row r="221" spans="1:3" ht="15.75" customHeight="1">
      <c r="A221" s="3" t="s">
        <v>2984</v>
      </c>
      <c r="B221" s="3" t="s">
        <v>12568</v>
      </c>
      <c r="C221" s="3"/>
    </row>
    <row r="222" spans="1:3" ht="15.75" customHeight="1">
      <c r="A222" s="3" t="s">
        <v>2990</v>
      </c>
      <c r="B222" s="3" t="s">
        <v>12569</v>
      </c>
      <c r="C222" s="3"/>
    </row>
    <row r="223" spans="1:3" ht="15.75" customHeight="1">
      <c r="A223" s="3" t="s">
        <v>2995</v>
      </c>
      <c r="B223" s="3" t="s">
        <v>12570</v>
      </c>
      <c r="C223" s="3"/>
    </row>
    <row r="224" spans="1:3" ht="15.75" customHeight="1">
      <c r="A224" s="3" t="s">
        <v>3000</v>
      </c>
      <c r="B224" s="3" t="s">
        <v>12571</v>
      </c>
      <c r="C224" s="3"/>
    </row>
    <row r="225" spans="1:3" ht="15.75" customHeight="1">
      <c r="A225" s="3" t="s">
        <v>3004</v>
      </c>
      <c r="B225" s="3" t="s">
        <v>12572</v>
      </c>
      <c r="C225" s="3"/>
    </row>
    <row r="226" spans="1:3" ht="15.75" customHeight="1">
      <c r="A226" s="3" t="s">
        <v>3008</v>
      </c>
      <c r="B226" s="3" t="s">
        <v>12573</v>
      </c>
      <c r="C226" s="3"/>
    </row>
    <row r="227" spans="1:3" ht="15.75" customHeight="1">
      <c r="A227" s="3" t="s">
        <v>3015</v>
      </c>
      <c r="B227" s="3" t="s">
        <v>12574</v>
      </c>
      <c r="C227" s="3"/>
    </row>
    <row r="228" spans="1:3" ht="15.75" customHeight="1">
      <c r="A228" s="3" t="s">
        <v>3019</v>
      </c>
      <c r="B228" s="3" t="s">
        <v>12575</v>
      </c>
      <c r="C228" s="3"/>
    </row>
    <row r="229" spans="1:3" ht="15.75" customHeight="1">
      <c r="A229" s="3" t="s">
        <v>3022</v>
      </c>
      <c r="B229" s="3" t="s">
        <v>12576</v>
      </c>
      <c r="C229" s="3"/>
    </row>
    <row r="230" spans="1:3" ht="15.75" customHeight="1">
      <c r="A230" s="3" t="s">
        <v>3026</v>
      </c>
      <c r="B230" s="3" t="s">
        <v>12577</v>
      </c>
      <c r="C230" s="3"/>
    </row>
    <row r="231" spans="1:3" ht="15.75" customHeight="1">
      <c r="A231" s="3" t="s">
        <v>3028</v>
      </c>
      <c r="B231" s="3" t="s">
        <v>12578</v>
      </c>
      <c r="C231" s="3"/>
    </row>
    <row r="232" spans="1:3" ht="15.75" customHeight="1">
      <c r="A232" s="3" t="s">
        <v>3032</v>
      </c>
      <c r="B232" s="3" t="s">
        <v>12579</v>
      </c>
      <c r="C232" s="3"/>
    </row>
    <row r="233" spans="1:3" ht="15.75" customHeight="1">
      <c r="A233" s="3" t="s">
        <v>3034</v>
      </c>
      <c r="B233" s="3" t="s">
        <v>12580</v>
      </c>
      <c r="C233" s="3"/>
    </row>
    <row r="234" spans="1:3" ht="15.75" customHeight="1">
      <c r="A234" s="3" t="s">
        <v>3036</v>
      </c>
      <c r="B234" s="3" t="s">
        <v>12581</v>
      </c>
      <c r="C234" s="3"/>
    </row>
    <row r="235" spans="1:3" ht="15.75" customHeight="1">
      <c r="A235" s="3" t="s">
        <v>3042</v>
      </c>
      <c r="B235" s="3" t="s">
        <v>12582</v>
      </c>
      <c r="C235" s="3"/>
    </row>
    <row r="236" spans="1:3" ht="15.75" customHeight="1">
      <c r="A236" s="3" t="s">
        <v>3047</v>
      </c>
      <c r="B236" s="3" t="s">
        <v>12583</v>
      </c>
      <c r="C236" s="3"/>
    </row>
    <row r="237" spans="1:3" ht="15.75" customHeight="1">
      <c r="A237" s="3" t="s">
        <v>3053</v>
      </c>
      <c r="B237" s="3" t="s">
        <v>12584</v>
      </c>
      <c r="C237" s="3"/>
    </row>
    <row r="238" spans="1:3" ht="15.75" customHeight="1">
      <c r="A238" s="3" t="s">
        <v>3057</v>
      </c>
      <c r="B238" s="3" t="s">
        <v>12585</v>
      </c>
      <c r="C238" s="3"/>
    </row>
    <row r="239" spans="1:3" ht="15.75" customHeight="1">
      <c r="A239" s="3" t="s">
        <v>3059</v>
      </c>
      <c r="B239" s="3" t="s">
        <v>12586</v>
      </c>
      <c r="C239" s="3"/>
    </row>
    <row r="240" spans="1:3" ht="15.75" customHeight="1">
      <c r="A240" s="3" t="s">
        <v>3061</v>
      </c>
      <c r="B240" s="3" t="s">
        <v>12587</v>
      </c>
      <c r="C240" s="3"/>
    </row>
    <row r="241" spans="1:3" ht="15.75" customHeight="1">
      <c r="A241" s="3" t="s">
        <v>3063</v>
      </c>
      <c r="B241" s="3" t="s">
        <v>12588</v>
      </c>
      <c r="C241" s="3"/>
    </row>
    <row r="242" spans="1:3" ht="15.75" customHeight="1">
      <c r="A242" s="3" t="s">
        <v>3065</v>
      </c>
      <c r="B242" s="3" t="s">
        <v>12589</v>
      </c>
      <c r="C242" s="3"/>
    </row>
    <row r="243" spans="1:3" ht="15.75" customHeight="1">
      <c r="A243" s="3" t="s">
        <v>3071</v>
      </c>
      <c r="B243" s="3" t="s">
        <v>12590</v>
      </c>
      <c r="C243" s="3"/>
    </row>
    <row r="244" spans="1:3" ht="15.75" customHeight="1">
      <c r="A244" s="3" t="s">
        <v>3076</v>
      </c>
      <c r="B244" s="3" t="s">
        <v>12591</v>
      </c>
      <c r="C244" s="3"/>
    </row>
    <row r="245" spans="1:3" ht="15.75" customHeight="1">
      <c r="A245" s="3" t="s">
        <v>3078</v>
      </c>
      <c r="B245" s="3" t="s">
        <v>12592</v>
      </c>
      <c r="C245" s="3"/>
    </row>
    <row r="246" spans="1:3" ht="15.75" customHeight="1">
      <c r="A246" s="3" t="s">
        <v>3080</v>
      </c>
      <c r="B246" s="3" t="s">
        <v>12593</v>
      </c>
      <c r="C246" s="3"/>
    </row>
    <row r="247" spans="1:3" ht="15.75" customHeight="1">
      <c r="A247" s="3" t="s">
        <v>3082</v>
      </c>
      <c r="B247" s="3" t="s">
        <v>12594</v>
      </c>
      <c r="C247" s="3"/>
    </row>
    <row r="248" spans="1:3" ht="15.75" customHeight="1">
      <c r="A248" s="3" t="s">
        <v>3086</v>
      </c>
      <c r="B248" s="3" t="s">
        <v>12595</v>
      </c>
      <c r="C248" s="3"/>
    </row>
    <row r="249" spans="1:3" ht="15.75" customHeight="1">
      <c r="A249" s="3" t="s">
        <v>3096</v>
      </c>
      <c r="B249" s="3" t="s">
        <v>12596</v>
      </c>
      <c r="C249" s="3"/>
    </row>
    <row r="250" spans="1:3" ht="15.75" customHeight="1">
      <c r="A250" s="3" t="s">
        <v>3100</v>
      </c>
      <c r="B250" s="3" t="s">
        <v>12597</v>
      </c>
      <c r="C250" s="3"/>
    </row>
    <row r="251" spans="1:3" ht="15.75" customHeight="1">
      <c r="A251" s="3" t="s">
        <v>3107</v>
      </c>
      <c r="B251" s="3" t="s">
        <v>12598</v>
      </c>
      <c r="C251" s="3"/>
    </row>
    <row r="252" spans="1:3" ht="15.75" customHeight="1">
      <c r="A252" s="3" t="s">
        <v>3109</v>
      </c>
      <c r="B252" s="3" t="s">
        <v>12599</v>
      </c>
      <c r="C252" s="3"/>
    </row>
    <row r="253" spans="1:3" ht="15.75" customHeight="1">
      <c r="A253" s="3" t="s">
        <v>3114</v>
      </c>
      <c r="B253" s="3" t="s">
        <v>12600</v>
      </c>
      <c r="C253" s="3"/>
    </row>
    <row r="254" spans="1:3" ht="15.75" customHeight="1">
      <c r="A254" s="3" t="s">
        <v>3116</v>
      </c>
      <c r="B254" s="3" t="s">
        <v>12601</v>
      </c>
      <c r="C254" s="3"/>
    </row>
    <row r="255" spans="1:3" ht="15.75" customHeight="1">
      <c r="A255" s="3" t="s">
        <v>3120</v>
      </c>
      <c r="B255" s="3" t="s">
        <v>12602</v>
      </c>
      <c r="C255" s="3"/>
    </row>
    <row r="256" spans="1:3" ht="15.75" customHeight="1">
      <c r="A256" s="3" t="s">
        <v>3125</v>
      </c>
      <c r="B256" s="3" t="s">
        <v>12603</v>
      </c>
      <c r="C256" s="3"/>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B1000"/>
  <sheetViews>
    <sheetView topLeftCell="A32" workbookViewId="0">
      <selection activeCell="L37" sqref="L37"/>
    </sheetView>
  </sheetViews>
  <sheetFormatPr defaultColWidth="12.625" defaultRowHeight="15" customHeight="1"/>
  <cols>
    <col min="1" max="1" width="7.625" customWidth="1"/>
    <col min="2" max="2" width="47.625" customWidth="1"/>
    <col min="3" max="26" width="7.625" customWidth="1"/>
  </cols>
  <sheetData>
    <row r="1" spans="1:28" ht="22.5" customHeight="1">
      <c r="A1" s="3" t="s">
        <v>0</v>
      </c>
      <c r="B1" s="3" t="s">
        <v>1</v>
      </c>
      <c r="C1" s="3" t="s">
        <v>2</v>
      </c>
    </row>
    <row r="2" spans="1:28" ht="135">
      <c r="A2" s="3" t="s">
        <v>3</v>
      </c>
      <c r="B2" s="3" t="s">
        <v>12604</v>
      </c>
      <c r="C2" s="3" t="s">
        <v>15989</v>
      </c>
      <c r="D2" t="s">
        <v>15990</v>
      </c>
      <c r="E2" t="s">
        <v>15991</v>
      </c>
      <c r="F2" t="s">
        <v>15992</v>
      </c>
      <c r="G2" t="s">
        <v>15993</v>
      </c>
      <c r="H2" t="s">
        <v>15994</v>
      </c>
      <c r="I2" t="s">
        <v>15995</v>
      </c>
      <c r="J2" t="s">
        <v>15996</v>
      </c>
    </row>
    <row r="3" spans="1:28" ht="90">
      <c r="A3" s="3" t="s">
        <v>1350</v>
      </c>
      <c r="B3" s="3" t="s">
        <v>12605</v>
      </c>
      <c r="C3" s="3" t="s">
        <v>15997</v>
      </c>
      <c r="D3" t="s">
        <v>15998</v>
      </c>
      <c r="E3" t="s">
        <v>15999</v>
      </c>
    </row>
    <row r="4" spans="1:28" ht="150">
      <c r="A4" s="3" t="s">
        <v>11</v>
      </c>
      <c r="B4" s="3" t="s">
        <v>12606</v>
      </c>
      <c r="C4" s="3" t="s">
        <v>16000</v>
      </c>
      <c r="D4" t="s">
        <v>16001</v>
      </c>
      <c r="E4" t="s">
        <v>16002</v>
      </c>
      <c r="F4" t="s">
        <v>16003</v>
      </c>
      <c r="G4" t="s">
        <v>16004</v>
      </c>
      <c r="H4" t="s">
        <v>16005</v>
      </c>
      <c r="I4" t="s">
        <v>16006</v>
      </c>
      <c r="J4" t="s">
        <v>16007</v>
      </c>
    </row>
    <row r="5" spans="1:28" ht="90">
      <c r="A5" s="3" t="s">
        <v>1358</v>
      </c>
      <c r="B5" s="3" t="s">
        <v>12607</v>
      </c>
      <c r="C5" s="3" t="s">
        <v>16008</v>
      </c>
      <c r="D5" t="s">
        <v>16009</v>
      </c>
      <c r="E5" t="s">
        <v>16010</v>
      </c>
      <c r="F5" t="s">
        <v>16011</v>
      </c>
      <c r="G5" t="s">
        <v>16012</v>
      </c>
      <c r="H5" t="s">
        <v>16013</v>
      </c>
      <c r="I5" t="s">
        <v>16014</v>
      </c>
      <c r="J5" t="s">
        <v>16015</v>
      </c>
    </row>
    <row r="6" spans="1:28" ht="330">
      <c r="A6" s="3" t="s">
        <v>1360</v>
      </c>
      <c r="B6" s="3" t="s">
        <v>12608</v>
      </c>
      <c r="C6" s="3" t="s">
        <v>16016</v>
      </c>
      <c r="D6" t="s">
        <v>16017</v>
      </c>
      <c r="E6" t="s">
        <v>16018</v>
      </c>
      <c r="F6" t="s">
        <v>16019</v>
      </c>
    </row>
    <row r="7" spans="1:28" ht="210">
      <c r="A7" s="3" t="s">
        <v>23</v>
      </c>
      <c r="B7" s="3" t="s">
        <v>12609</v>
      </c>
      <c r="C7" s="3" t="s">
        <v>16020</v>
      </c>
      <c r="D7" t="s">
        <v>16021</v>
      </c>
      <c r="E7" t="s">
        <v>16022</v>
      </c>
    </row>
    <row r="8" spans="1:28" ht="120">
      <c r="A8" s="3" t="s">
        <v>1368</v>
      </c>
      <c r="B8" s="3" t="s">
        <v>12610</v>
      </c>
      <c r="C8" s="3" t="s">
        <v>16023</v>
      </c>
      <c r="D8" t="s">
        <v>16024</v>
      </c>
      <c r="E8" t="s">
        <v>16025</v>
      </c>
      <c r="F8" t="s">
        <v>16026</v>
      </c>
      <c r="G8" t="s">
        <v>16027</v>
      </c>
      <c r="H8" t="s">
        <v>16028</v>
      </c>
      <c r="I8" t="s">
        <v>16029</v>
      </c>
      <c r="J8" t="s">
        <v>16030</v>
      </c>
      <c r="K8" t="s">
        <v>16031</v>
      </c>
      <c r="L8" t="s">
        <v>16032</v>
      </c>
      <c r="M8" t="s">
        <v>16033</v>
      </c>
      <c r="N8" t="s">
        <v>16034</v>
      </c>
    </row>
    <row r="9" spans="1:28" ht="165">
      <c r="A9" s="3" t="s">
        <v>1370</v>
      </c>
      <c r="B9" s="3" t="s">
        <v>12611</v>
      </c>
      <c r="C9" s="3" t="s">
        <v>16035</v>
      </c>
      <c r="D9" t="s">
        <v>16036</v>
      </c>
      <c r="E9" t="s">
        <v>16037</v>
      </c>
      <c r="F9" t="s">
        <v>16038</v>
      </c>
      <c r="G9" t="s">
        <v>16039</v>
      </c>
      <c r="H9" t="s">
        <v>16040</v>
      </c>
      <c r="I9" t="s">
        <v>16041</v>
      </c>
    </row>
    <row r="10" spans="1:28" ht="90">
      <c r="A10" s="3" t="s">
        <v>35</v>
      </c>
      <c r="B10" s="3" t="s">
        <v>12612</v>
      </c>
      <c r="C10" s="3" t="s">
        <v>16042</v>
      </c>
      <c r="D10" t="s">
        <v>16043</v>
      </c>
      <c r="E10" t="s">
        <v>16044</v>
      </c>
      <c r="F10" t="s">
        <v>16045</v>
      </c>
      <c r="G10" t="s">
        <v>16046</v>
      </c>
      <c r="H10" t="s">
        <v>16047</v>
      </c>
    </row>
    <row r="11" spans="1:28" ht="390">
      <c r="A11" s="3" t="s">
        <v>1374</v>
      </c>
      <c r="B11" s="3" t="s">
        <v>12613</v>
      </c>
      <c r="C11" s="3" t="s">
        <v>16048</v>
      </c>
      <c r="D11" t="s">
        <v>16049</v>
      </c>
      <c r="E11" t="s">
        <v>16050</v>
      </c>
      <c r="F11" t="s">
        <v>16051</v>
      </c>
      <c r="G11" t="s">
        <v>16052</v>
      </c>
      <c r="H11" t="s">
        <v>16053</v>
      </c>
      <c r="I11" t="s">
        <v>16054</v>
      </c>
      <c r="J11" t="s">
        <v>16055</v>
      </c>
      <c r="K11" t="s">
        <v>16056</v>
      </c>
      <c r="L11" t="s">
        <v>16057</v>
      </c>
      <c r="M11" t="s">
        <v>16058</v>
      </c>
      <c r="N11" t="s">
        <v>16059</v>
      </c>
      <c r="O11" t="s">
        <v>16060</v>
      </c>
      <c r="P11" t="s">
        <v>16061</v>
      </c>
      <c r="Q11" t="s">
        <v>16062</v>
      </c>
      <c r="R11" t="s">
        <v>16063</v>
      </c>
      <c r="S11" t="s">
        <v>16064</v>
      </c>
      <c r="T11" t="s">
        <v>16065</v>
      </c>
      <c r="U11" t="s">
        <v>16066</v>
      </c>
      <c r="V11" t="s">
        <v>16067</v>
      </c>
      <c r="W11" t="s">
        <v>16068</v>
      </c>
      <c r="X11" t="s">
        <v>16069</v>
      </c>
      <c r="Y11" t="s">
        <v>16070</v>
      </c>
      <c r="Z11" t="s">
        <v>16071</v>
      </c>
      <c r="AA11" t="s">
        <v>16072</v>
      </c>
      <c r="AB11" t="s">
        <v>16073</v>
      </c>
    </row>
    <row r="12" spans="1:28" ht="90">
      <c r="A12" s="3" t="s">
        <v>1376</v>
      </c>
      <c r="B12" s="3" t="s">
        <v>12614</v>
      </c>
      <c r="C12" s="3" t="s">
        <v>16074</v>
      </c>
      <c r="D12" t="s">
        <v>16075</v>
      </c>
      <c r="E12" t="s">
        <v>16076</v>
      </c>
      <c r="F12" t="s">
        <v>16077</v>
      </c>
      <c r="G12" t="s">
        <v>16078</v>
      </c>
      <c r="H12" t="s">
        <v>16079</v>
      </c>
      <c r="I12" t="s">
        <v>16080</v>
      </c>
    </row>
    <row r="13" spans="1:28" ht="135">
      <c r="A13" s="3" t="s">
        <v>1378</v>
      </c>
      <c r="B13" s="3" t="s">
        <v>12615</v>
      </c>
      <c r="C13" s="3" t="s">
        <v>16081</v>
      </c>
      <c r="D13" t="s">
        <v>16082</v>
      </c>
      <c r="E13" t="s">
        <v>16083</v>
      </c>
      <c r="F13" t="s">
        <v>16084</v>
      </c>
      <c r="G13" t="s">
        <v>16085</v>
      </c>
      <c r="H13" t="s">
        <v>16086</v>
      </c>
      <c r="I13" t="s">
        <v>16087</v>
      </c>
      <c r="J13" t="s">
        <v>16088</v>
      </c>
      <c r="K13" t="s">
        <v>16089</v>
      </c>
      <c r="L13" t="s">
        <v>16090</v>
      </c>
      <c r="M13" t="s">
        <v>16091</v>
      </c>
      <c r="N13" t="s">
        <v>16092</v>
      </c>
      <c r="O13" t="s">
        <v>16093</v>
      </c>
      <c r="P13" t="s">
        <v>16094</v>
      </c>
      <c r="Q13" t="s">
        <v>16095</v>
      </c>
    </row>
    <row r="14" spans="1:28" ht="105">
      <c r="A14" s="3" t="s">
        <v>1380</v>
      </c>
      <c r="B14" s="3" t="s">
        <v>12616</v>
      </c>
      <c r="C14" s="3" t="s">
        <v>16096</v>
      </c>
      <c r="D14" t="s">
        <v>16097</v>
      </c>
      <c r="E14" t="s">
        <v>16098</v>
      </c>
      <c r="F14" t="s">
        <v>16099</v>
      </c>
      <c r="G14" t="s">
        <v>16100</v>
      </c>
      <c r="H14" t="s">
        <v>16101</v>
      </c>
      <c r="I14" t="s">
        <v>16102</v>
      </c>
      <c r="J14" t="s">
        <v>16103</v>
      </c>
    </row>
    <row r="15" spans="1:28" ht="255">
      <c r="A15" s="3" t="s">
        <v>57</v>
      </c>
      <c r="B15" s="3" t="s">
        <v>12617</v>
      </c>
      <c r="C15" s="3" t="s">
        <v>16104</v>
      </c>
      <c r="D15" t="s">
        <v>16105</v>
      </c>
      <c r="E15" t="s">
        <v>16106</v>
      </c>
      <c r="F15" t="s">
        <v>16107</v>
      </c>
      <c r="G15" t="s">
        <v>16108</v>
      </c>
      <c r="H15" t="s">
        <v>16109</v>
      </c>
      <c r="I15" t="s">
        <v>16110</v>
      </c>
      <c r="J15" t="s">
        <v>16111</v>
      </c>
      <c r="K15" t="s">
        <v>16112</v>
      </c>
      <c r="L15" t="s">
        <v>16113</v>
      </c>
      <c r="M15" t="s">
        <v>16114</v>
      </c>
      <c r="N15" t="s">
        <v>16115</v>
      </c>
      <c r="O15" t="s">
        <v>16116</v>
      </c>
      <c r="P15" t="s">
        <v>16117</v>
      </c>
      <c r="Q15" t="s">
        <v>16118</v>
      </c>
      <c r="R15" t="s">
        <v>16119</v>
      </c>
      <c r="S15" t="s">
        <v>16120</v>
      </c>
      <c r="T15" t="s">
        <v>16121</v>
      </c>
    </row>
    <row r="16" spans="1:28" ht="165">
      <c r="A16" s="3" t="s">
        <v>1384</v>
      </c>
      <c r="B16" s="3" t="s">
        <v>12618</v>
      </c>
      <c r="C16" s="3" t="s">
        <v>16122</v>
      </c>
      <c r="D16" t="s">
        <v>16123</v>
      </c>
      <c r="E16" t="s">
        <v>16124</v>
      </c>
      <c r="F16" t="s">
        <v>16125</v>
      </c>
      <c r="G16" t="s">
        <v>16126</v>
      </c>
      <c r="H16" t="s">
        <v>16127</v>
      </c>
      <c r="I16" t="s">
        <v>16128</v>
      </c>
    </row>
    <row r="17" spans="1:16" ht="135">
      <c r="A17" s="3" t="s">
        <v>1388</v>
      </c>
      <c r="B17" s="3" t="s">
        <v>12619</v>
      </c>
      <c r="C17" s="3" t="s">
        <v>16129</v>
      </c>
      <c r="D17" t="s">
        <v>16130</v>
      </c>
      <c r="E17" t="s">
        <v>16131</v>
      </c>
    </row>
    <row r="18" spans="1:16" ht="165">
      <c r="A18" s="3" t="s">
        <v>69</v>
      </c>
      <c r="B18" s="3" t="s">
        <v>12620</v>
      </c>
      <c r="C18" s="3" t="s">
        <v>16132</v>
      </c>
      <c r="D18" t="s">
        <v>16133</v>
      </c>
      <c r="E18" t="s">
        <v>16134</v>
      </c>
      <c r="F18" t="s">
        <v>16135</v>
      </c>
      <c r="G18" t="s">
        <v>16136</v>
      </c>
      <c r="H18" t="s">
        <v>16137</v>
      </c>
      <c r="I18" t="s">
        <v>16138</v>
      </c>
      <c r="J18" t="s">
        <v>16139</v>
      </c>
    </row>
    <row r="19" spans="1:16" ht="195">
      <c r="A19" s="3" t="s">
        <v>71</v>
      </c>
      <c r="B19" s="3" t="s">
        <v>12621</v>
      </c>
      <c r="C19" s="3" t="s">
        <v>16140</v>
      </c>
      <c r="D19" t="s">
        <v>16141</v>
      </c>
      <c r="E19" t="s">
        <v>16142</v>
      </c>
      <c r="F19" t="s">
        <v>16143</v>
      </c>
      <c r="G19" t="s">
        <v>16144</v>
      </c>
      <c r="H19" t="s">
        <v>16145</v>
      </c>
      <c r="I19" t="s">
        <v>16146</v>
      </c>
    </row>
    <row r="20" spans="1:16" ht="180">
      <c r="A20" s="3" t="s">
        <v>1396</v>
      </c>
      <c r="B20" s="3" t="s">
        <v>12622</v>
      </c>
      <c r="C20" s="3" t="s">
        <v>16147</v>
      </c>
      <c r="D20" t="s">
        <v>16148</v>
      </c>
      <c r="E20" t="s">
        <v>16149</v>
      </c>
      <c r="F20" t="s">
        <v>16150</v>
      </c>
      <c r="G20" t="s">
        <v>16151</v>
      </c>
      <c r="H20" t="s">
        <v>16152</v>
      </c>
      <c r="I20" t="s">
        <v>16153</v>
      </c>
      <c r="J20" t="s">
        <v>16154</v>
      </c>
    </row>
    <row r="21" spans="1:16" ht="15.75" customHeight="1">
      <c r="A21" s="3" t="s">
        <v>77</v>
      </c>
      <c r="B21" s="3" t="s">
        <v>12623</v>
      </c>
      <c r="C21" s="3" t="s">
        <v>16155</v>
      </c>
      <c r="D21" t="s">
        <v>16156</v>
      </c>
      <c r="E21" t="s">
        <v>16157</v>
      </c>
      <c r="F21" t="s">
        <v>16158</v>
      </c>
      <c r="G21" t="s">
        <v>16159</v>
      </c>
      <c r="H21" t="s">
        <v>16160</v>
      </c>
      <c r="I21" t="s">
        <v>16161</v>
      </c>
      <c r="J21" t="s">
        <v>16162</v>
      </c>
      <c r="K21" t="s">
        <v>16163</v>
      </c>
    </row>
    <row r="22" spans="1:16" ht="15.75" customHeight="1">
      <c r="A22" s="3" t="s">
        <v>79</v>
      </c>
      <c r="B22" s="3" t="s">
        <v>12624</v>
      </c>
      <c r="C22" s="3" t="s">
        <v>16164</v>
      </c>
      <c r="D22" t="s">
        <v>16165</v>
      </c>
      <c r="E22" t="s">
        <v>16166</v>
      </c>
      <c r="F22" t="s">
        <v>16167</v>
      </c>
      <c r="G22" t="s">
        <v>16168</v>
      </c>
      <c r="H22" t="s">
        <v>16169</v>
      </c>
      <c r="I22" t="s">
        <v>16170</v>
      </c>
      <c r="J22" t="s">
        <v>16171</v>
      </c>
      <c r="K22" t="s">
        <v>16172</v>
      </c>
    </row>
    <row r="23" spans="1:16" ht="15.75" customHeight="1">
      <c r="A23" s="3" t="s">
        <v>1402</v>
      </c>
      <c r="B23" s="3" t="s">
        <v>12625</v>
      </c>
      <c r="C23" s="3" t="s">
        <v>16173</v>
      </c>
      <c r="D23" t="s">
        <v>16174</v>
      </c>
      <c r="E23" t="s">
        <v>16175</v>
      </c>
      <c r="F23" t="s">
        <v>16176</v>
      </c>
      <c r="G23" t="s">
        <v>16177</v>
      </c>
      <c r="H23" t="s">
        <v>16178</v>
      </c>
      <c r="I23" t="s">
        <v>16179</v>
      </c>
      <c r="J23" t="s">
        <v>16180</v>
      </c>
      <c r="K23" t="s">
        <v>16181</v>
      </c>
    </row>
    <row r="24" spans="1:16" ht="15.75" customHeight="1">
      <c r="A24" s="3" t="s">
        <v>1406</v>
      </c>
      <c r="B24" s="3" t="s">
        <v>12626</v>
      </c>
      <c r="C24" s="3" t="s">
        <v>16182</v>
      </c>
      <c r="D24" t="s">
        <v>16183</v>
      </c>
      <c r="E24" t="s">
        <v>16184</v>
      </c>
      <c r="F24" t="s">
        <v>16185</v>
      </c>
    </row>
    <row r="25" spans="1:16" ht="15.75" customHeight="1">
      <c r="A25" s="3" t="s">
        <v>1408</v>
      </c>
      <c r="B25" s="3" t="s">
        <v>12627</v>
      </c>
      <c r="C25" s="3" t="s">
        <v>16186</v>
      </c>
      <c r="D25" t="s">
        <v>16187</v>
      </c>
      <c r="E25" t="s">
        <v>16188</v>
      </c>
    </row>
    <row r="26" spans="1:16" ht="15.75" customHeight="1">
      <c r="A26" s="3" t="s">
        <v>1410</v>
      </c>
      <c r="B26" s="3" t="s">
        <v>12628</v>
      </c>
      <c r="C26" s="3" t="s">
        <v>16189</v>
      </c>
      <c r="D26" t="s">
        <v>16190</v>
      </c>
      <c r="E26" t="s">
        <v>16191</v>
      </c>
      <c r="F26" t="s">
        <v>16192</v>
      </c>
      <c r="G26" t="s">
        <v>16193</v>
      </c>
      <c r="H26" t="s">
        <v>16194</v>
      </c>
      <c r="I26" t="s">
        <v>16195</v>
      </c>
    </row>
    <row r="27" spans="1:16" ht="15.75" customHeight="1">
      <c r="A27" s="3" t="s">
        <v>1565</v>
      </c>
      <c r="B27" s="3" t="s">
        <v>12629</v>
      </c>
      <c r="C27" s="3" t="s">
        <v>16201</v>
      </c>
      <c r="D27" t="s">
        <v>16202</v>
      </c>
      <c r="E27" t="s">
        <v>16203</v>
      </c>
      <c r="F27" t="s">
        <v>16204</v>
      </c>
    </row>
    <row r="28" spans="1:16" ht="15.75" customHeight="1">
      <c r="A28" s="3" t="s">
        <v>1567</v>
      </c>
      <c r="B28" s="3" t="s">
        <v>12630</v>
      </c>
      <c r="C28" s="3" t="s">
        <v>16196</v>
      </c>
      <c r="D28" t="s">
        <v>16197</v>
      </c>
      <c r="E28" t="s">
        <v>16198</v>
      </c>
      <c r="F28" t="s">
        <v>16199</v>
      </c>
      <c r="G28" t="s">
        <v>16200</v>
      </c>
    </row>
    <row r="29" spans="1:16" ht="15.75" customHeight="1">
      <c r="A29" s="3" t="s">
        <v>1571</v>
      </c>
      <c r="B29" s="3" t="s">
        <v>12631</v>
      </c>
      <c r="C29" s="3" t="s">
        <v>16205</v>
      </c>
      <c r="D29" t="s">
        <v>16206</v>
      </c>
      <c r="E29" t="s">
        <v>16207</v>
      </c>
      <c r="F29" t="s">
        <v>16208</v>
      </c>
      <c r="G29" t="s">
        <v>16209</v>
      </c>
    </row>
    <row r="30" spans="1:16" ht="15.75" customHeight="1">
      <c r="A30" s="3" t="s">
        <v>1591</v>
      </c>
      <c r="B30" s="3" t="s">
        <v>12632</v>
      </c>
      <c r="C30" s="3" t="s">
        <v>16210</v>
      </c>
      <c r="D30" t="s">
        <v>16211</v>
      </c>
      <c r="E30" t="s">
        <v>16212</v>
      </c>
      <c r="F30" t="s">
        <v>16213</v>
      </c>
      <c r="G30" t="s">
        <v>16214</v>
      </c>
      <c r="H30" t="s">
        <v>16215</v>
      </c>
      <c r="I30" t="s">
        <v>16216</v>
      </c>
      <c r="J30" t="s">
        <v>16217</v>
      </c>
      <c r="K30" t="s">
        <v>16218</v>
      </c>
      <c r="L30" t="s">
        <v>16219</v>
      </c>
      <c r="M30" t="s">
        <v>16220</v>
      </c>
      <c r="N30" t="s">
        <v>16221</v>
      </c>
      <c r="O30" t="s">
        <v>16222</v>
      </c>
      <c r="P30" t="s">
        <v>16223</v>
      </c>
    </row>
    <row r="31" spans="1:16" ht="15.75" customHeight="1">
      <c r="A31" s="3" t="s">
        <v>1593</v>
      </c>
      <c r="B31" s="3" t="s">
        <v>12633</v>
      </c>
      <c r="C31" s="3" t="s">
        <v>16224</v>
      </c>
      <c r="D31" t="s">
        <v>16225</v>
      </c>
      <c r="E31" t="s">
        <v>16226</v>
      </c>
      <c r="F31" t="s">
        <v>16227</v>
      </c>
      <c r="G31" t="s">
        <v>16228</v>
      </c>
      <c r="H31" t="s">
        <v>16229</v>
      </c>
      <c r="I31" t="s">
        <v>16230</v>
      </c>
      <c r="J31" t="s">
        <v>16231</v>
      </c>
    </row>
    <row r="32" spans="1:16" ht="15.75" customHeight="1">
      <c r="A32" s="3" t="s">
        <v>1597</v>
      </c>
      <c r="B32" s="3" t="s">
        <v>12634</v>
      </c>
      <c r="C32" s="3" t="s">
        <v>16232</v>
      </c>
      <c r="D32" t="s">
        <v>16233</v>
      </c>
      <c r="E32" t="s">
        <v>16234</v>
      </c>
      <c r="F32" t="s">
        <v>16235</v>
      </c>
      <c r="G32" t="s">
        <v>16236</v>
      </c>
      <c r="H32" t="s">
        <v>16237</v>
      </c>
      <c r="I32" t="s">
        <v>16238</v>
      </c>
      <c r="J32" t="s">
        <v>16239</v>
      </c>
      <c r="K32" t="s">
        <v>16240</v>
      </c>
    </row>
    <row r="33" spans="1:26" ht="15.75" customHeight="1">
      <c r="A33" s="3" t="s">
        <v>1256</v>
      </c>
      <c r="B33" s="3" t="s">
        <v>12635</v>
      </c>
      <c r="C33" s="3" t="s">
        <v>16241</v>
      </c>
      <c r="D33" t="s">
        <v>16242</v>
      </c>
      <c r="E33" t="s">
        <v>16243</v>
      </c>
      <c r="F33" t="s">
        <v>16244</v>
      </c>
      <c r="G33" t="s">
        <v>16245</v>
      </c>
      <c r="H33" t="s">
        <v>16246</v>
      </c>
      <c r="I33" t="s">
        <v>16247</v>
      </c>
      <c r="J33" t="s">
        <v>16248</v>
      </c>
      <c r="K33" t="s">
        <v>16249</v>
      </c>
      <c r="L33" t="s">
        <v>16250</v>
      </c>
      <c r="M33" t="s">
        <v>16251</v>
      </c>
      <c r="N33" t="s">
        <v>16252</v>
      </c>
      <c r="O33" t="s">
        <v>16253</v>
      </c>
      <c r="P33" t="s">
        <v>16254</v>
      </c>
      <c r="Q33" t="s">
        <v>16255</v>
      </c>
      <c r="R33" t="s">
        <v>16256</v>
      </c>
      <c r="S33" t="s">
        <v>16257</v>
      </c>
      <c r="T33" t="s">
        <v>16258</v>
      </c>
      <c r="U33" t="s">
        <v>16259</v>
      </c>
      <c r="V33" t="s">
        <v>16260</v>
      </c>
      <c r="W33" t="s">
        <v>16261</v>
      </c>
      <c r="X33" t="s">
        <v>16262</v>
      </c>
      <c r="Y33" t="s">
        <v>16263</v>
      </c>
      <c r="Z33" t="s">
        <v>16264</v>
      </c>
    </row>
    <row r="34" spans="1:26" ht="15.75" customHeight="1">
      <c r="A34" s="3" t="s">
        <v>1258</v>
      </c>
      <c r="B34" s="3" t="s">
        <v>12636</v>
      </c>
      <c r="C34" s="3" t="s">
        <v>16265</v>
      </c>
      <c r="D34" t="s">
        <v>16266</v>
      </c>
      <c r="E34" t="s">
        <v>16267</v>
      </c>
      <c r="F34" t="s">
        <v>16268</v>
      </c>
      <c r="G34" t="s">
        <v>16269</v>
      </c>
      <c r="H34" t="s">
        <v>16270</v>
      </c>
      <c r="I34" t="s">
        <v>16271</v>
      </c>
      <c r="J34" t="s">
        <v>16272</v>
      </c>
    </row>
    <row r="35" spans="1:26" ht="15.75" customHeight="1">
      <c r="A35" s="3" t="s">
        <v>1260</v>
      </c>
      <c r="B35" s="3" t="s">
        <v>12637</v>
      </c>
      <c r="C35" s="3" t="s">
        <v>16273</v>
      </c>
      <c r="D35" t="s">
        <v>16274</v>
      </c>
      <c r="E35" t="s">
        <v>16275</v>
      </c>
      <c r="F35" t="s">
        <v>16276</v>
      </c>
    </row>
    <row r="36" spans="1:26" ht="15.75" customHeight="1">
      <c r="A36" s="3" t="s">
        <v>1262</v>
      </c>
      <c r="B36" s="3" t="s">
        <v>12638</v>
      </c>
      <c r="C36" s="3" t="s">
        <v>16277</v>
      </c>
      <c r="D36" t="s">
        <v>16278</v>
      </c>
      <c r="E36" t="s">
        <v>16279</v>
      </c>
      <c r="F36" t="s">
        <v>16280</v>
      </c>
      <c r="G36" t="s">
        <v>16281</v>
      </c>
      <c r="H36" t="s">
        <v>16282</v>
      </c>
    </row>
    <row r="37" spans="1:26" ht="15.75" customHeight="1">
      <c r="A37" s="3" t="s">
        <v>1264</v>
      </c>
      <c r="B37" s="3" t="s">
        <v>12639</v>
      </c>
      <c r="C37" s="3" t="s">
        <v>16283</v>
      </c>
      <c r="D37" t="s">
        <v>16284</v>
      </c>
      <c r="E37" t="s">
        <v>16285</v>
      </c>
      <c r="F37" t="s">
        <v>16286</v>
      </c>
      <c r="G37" t="s">
        <v>16287</v>
      </c>
      <c r="H37" t="s">
        <v>16288</v>
      </c>
      <c r="I37" t="s">
        <v>16289</v>
      </c>
      <c r="J37" t="s">
        <v>16290</v>
      </c>
      <c r="K37" t="s">
        <v>16291</v>
      </c>
      <c r="L37" t="s">
        <v>16292</v>
      </c>
    </row>
    <row r="38" spans="1:26" ht="15.75" customHeight="1"/>
    <row r="39" spans="1:26" ht="15.75" customHeight="1"/>
    <row r="40" spans="1:26" ht="15.75" customHeight="1"/>
    <row r="41" spans="1:26" ht="15.75" customHeight="1"/>
    <row r="42" spans="1:26" ht="15.75" customHeight="1"/>
    <row r="43" spans="1:26" ht="15.75" customHeight="1"/>
    <row r="44" spans="1:26" ht="15.75" customHeight="1"/>
    <row r="45" spans="1:26" ht="15.75" customHeight="1"/>
    <row r="46" spans="1:26" ht="15.75" customHeight="1"/>
    <row r="47" spans="1:26" ht="15.75" customHeight="1"/>
    <row r="48" spans="1:2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1000"/>
  <sheetViews>
    <sheetView topLeftCell="A39" workbookViewId="0">
      <selection activeCell="D47" sqref="D47"/>
    </sheetView>
  </sheetViews>
  <sheetFormatPr defaultColWidth="12.625" defaultRowHeight="15" customHeight="1"/>
  <cols>
    <col min="1" max="1" width="7.625" customWidth="1"/>
    <col min="2" max="2" width="48.375" customWidth="1"/>
    <col min="3" max="26" width="7.625" customWidth="1"/>
  </cols>
  <sheetData>
    <row r="1" spans="1:17" ht="21.75" customHeight="1">
      <c r="A1" s="3" t="s">
        <v>0</v>
      </c>
      <c r="B1" s="3" t="s">
        <v>1</v>
      </c>
      <c r="C1" s="3" t="s">
        <v>2</v>
      </c>
    </row>
    <row r="2" spans="1:17" ht="210">
      <c r="A2" s="3" t="s">
        <v>3</v>
      </c>
      <c r="B2" s="3" t="s">
        <v>12640</v>
      </c>
      <c r="C2" s="3" t="s">
        <v>16293</v>
      </c>
      <c r="D2" t="s">
        <v>16294</v>
      </c>
      <c r="E2" t="s">
        <v>16295</v>
      </c>
      <c r="F2" t="s">
        <v>16296</v>
      </c>
      <c r="G2" t="s">
        <v>16297</v>
      </c>
      <c r="H2" t="s">
        <v>16298</v>
      </c>
      <c r="I2" t="s">
        <v>16299</v>
      </c>
      <c r="J2" t="s">
        <v>16300</v>
      </c>
      <c r="K2" t="s">
        <v>16301</v>
      </c>
      <c r="L2" t="s">
        <v>16302</v>
      </c>
      <c r="M2" t="s">
        <v>16303</v>
      </c>
      <c r="N2" t="s">
        <v>16304</v>
      </c>
      <c r="O2" t="s">
        <v>16305</v>
      </c>
      <c r="P2" t="s">
        <v>16306</v>
      </c>
      <c r="Q2" t="s">
        <v>16307</v>
      </c>
    </row>
    <row r="3" spans="1:17" ht="180">
      <c r="A3" s="3" t="s">
        <v>1350</v>
      </c>
      <c r="B3" s="3" t="s">
        <v>12641</v>
      </c>
      <c r="C3" s="3" t="s">
        <v>16308</v>
      </c>
      <c r="D3" t="s">
        <v>16309</v>
      </c>
      <c r="E3" t="s">
        <v>16310</v>
      </c>
      <c r="F3" t="s">
        <v>16311</v>
      </c>
      <c r="G3" t="s">
        <v>16312</v>
      </c>
    </row>
    <row r="4" spans="1:17" ht="165">
      <c r="A4" s="3" t="s">
        <v>11</v>
      </c>
      <c r="B4" s="3" t="s">
        <v>12642</v>
      </c>
      <c r="C4" s="3" t="s">
        <v>16313</v>
      </c>
      <c r="D4" t="s">
        <v>16314</v>
      </c>
      <c r="E4" t="s">
        <v>16315</v>
      </c>
      <c r="F4" t="s">
        <v>16315</v>
      </c>
      <c r="G4" t="s">
        <v>16316</v>
      </c>
      <c r="H4" t="s">
        <v>16317</v>
      </c>
      <c r="I4" t="s">
        <v>16318</v>
      </c>
      <c r="J4" t="s">
        <v>16319</v>
      </c>
      <c r="K4" t="s">
        <v>16320</v>
      </c>
      <c r="L4" t="s">
        <v>16321</v>
      </c>
      <c r="M4" t="s">
        <v>16322</v>
      </c>
      <c r="N4" t="s">
        <v>16323</v>
      </c>
      <c r="O4" t="s">
        <v>16324</v>
      </c>
    </row>
    <row r="5" spans="1:17" ht="409.5">
      <c r="A5" s="3" t="s">
        <v>1358</v>
      </c>
      <c r="B5" s="3" t="s">
        <v>12643</v>
      </c>
      <c r="C5" s="3" t="s">
        <v>16325</v>
      </c>
      <c r="D5" t="s">
        <v>16326</v>
      </c>
    </row>
    <row r="6" spans="1:17" ht="180">
      <c r="A6" s="3" t="s">
        <v>1360</v>
      </c>
      <c r="B6" s="3" t="s">
        <v>12644</v>
      </c>
      <c r="C6" s="3" t="s">
        <v>16327</v>
      </c>
      <c r="D6" t="s">
        <v>16328</v>
      </c>
    </row>
    <row r="7" spans="1:17" ht="30">
      <c r="A7" s="3" t="s">
        <v>23</v>
      </c>
      <c r="B7" s="3" t="s">
        <v>12645</v>
      </c>
      <c r="C7" s="3" t="s">
        <v>5</v>
      </c>
    </row>
    <row r="8" spans="1:17" ht="210">
      <c r="A8" s="3" t="s">
        <v>1368</v>
      </c>
      <c r="B8" s="3" t="s">
        <v>12646</v>
      </c>
      <c r="C8" s="3" t="s">
        <v>16329</v>
      </c>
      <c r="D8" t="s">
        <v>16330</v>
      </c>
    </row>
    <row r="9" spans="1:17" ht="30">
      <c r="A9" s="3" t="s">
        <v>1370</v>
      </c>
      <c r="B9" s="3" t="s">
        <v>12647</v>
      </c>
      <c r="C9" s="3" t="s">
        <v>5</v>
      </c>
    </row>
    <row r="10" spans="1:17" ht="45">
      <c r="A10" s="3" t="s">
        <v>35</v>
      </c>
      <c r="B10" s="3" t="s">
        <v>12648</v>
      </c>
      <c r="C10" s="3" t="s">
        <v>5</v>
      </c>
    </row>
    <row r="11" spans="1:17" ht="30">
      <c r="A11" s="3" t="s">
        <v>1374</v>
      </c>
      <c r="B11" s="3" t="s">
        <v>12649</v>
      </c>
      <c r="C11" s="3" t="s">
        <v>5</v>
      </c>
    </row>
    <row r="12" spans="1:17" ht="120">
      <c r="A12" s="3" t="s">
        <v>1376</v>
      </c>
      <c r="B12" s="3" t="s">
        <v>12650</v>
      </c>
      <c r="C12" s="3" t="s">
        <v>16331</v>
      </c>
      <c r="D12" t="s">
        <v>16332</v>
      </c>
      <c r="E12" t="s">
        <v>16333</v>
      </c>
    </row>
    <row r="13" spans="1:17" ht="45">
      <c r="A13" s="3" t="s">
        <v>1378</v>
      </c>
      <c r="B13" s="3" t="s">
        <v>12651</v>
      </c>
      <c r="C13" s="3" t="s">
        <v>5</v>
      </c>
    </row>
    <row r="14" spans="1:17" ht="30">
      <c r="A14" s="3" t="s">
        <v>1380</v>
      </c>
      <c r="B14" s="3" t="s">
        <v>12652</v>
      </c>
      <c r="C14" s="3" t="s">
        <v>5</v>
      </c>
    </row>
    <row r="15" spans="1:17" ht="165">
      <c r="A15" s="3" t="s">
        <v>57</v>
      </c>
      <c r="B15" s="3" t="s">
        <v>12653</v>
      </c>
      <c r="C15" s="3" t="s">
        <v>16334</v>
      </c>
      <c r="D15" t="s">
        <v>16335</v>
      </c>
      <c r="E15" t="s">
        <v>16336</v>
      </c>
      <c r="F15" t="s">
        <v>16337</v>
      </c>
      <c r="G15" t="s">
        <v>16338</v>
      </c>
    </row>
    <row r="16" spans="1:17" ht="135">
      <c r="A16" s="3" t="s">
        <v>1384</v>
      </c>
      <c r="B16" s="3" t="s">
        <v>12654</v>
      </c>
      <c r="C16" s="3" t="s">
        <v>16339</v>
      </c>
      <c r="D16" t="s">
        <v>16340</v>
      </c>
    </row>
    <row r="17" spans="1:17" ht="135">
      <c r="A17" s="3" t="s">
        <v>1388</v>
      </c>
      <c r="B17" s="3" t="s">
        <v>12655</v>
      </c>
      <c r="C17" s="3" t="s">
        <v>16341</v>
      </c>
      <c r="D17" t="s">
        <v>16342</v>
      </c>
    </row>
    <row r="18" spans="1:17" ht="255">
      <c r="A18" s="3" t="s">
        <v>69</v>
      </c>
      <c r="B18" s="3" t="s">
        <v>12656</v>
      </c>
      <c r="C18" s="3" t="s">
        <v>16343</v>
      </c>
      <c r="D18" t="s">
        <v>16344</v>
      </c>
      <c r="E18" t="s">
        <v>16345</v>
      </c>
      <c r="F18" t="s">
        <v>16346</v>
      </c>
      <c r="G18" t="s">
        <v>16347</v>
      </c>
      <c r="H18" t="s">
        <v>16348</v>
      </c>
      <c r="I18" t="s">
        <v>16349</v>
      </c>
      <c r="J18" t="s">
        <v>16350</v>
      </c>
      <c r="K18" t="s">
        <v>16351</v>
      </c>
      <c r="L18" t="s">
        <v>16352</v>
      </c>
      <c r="M18" t="s">
        <v>16353</v>
      </c>
      <c r="N18" t="s">
        <v>16354</v>
      </c>
      <c r="O18" t="s">
        <v>16355</v>
      </c>
      <c r="P18" t="s">
        <v>16356</v>
      </c>
      <c r="Q18" t="s">
        <v>16357</v>
      </c>
    </row>
    <row r="19" spans="1:17" ht="315">
      <c r="A19" s="3" t="s">
        <v>71</v>
      </c>
      <c r="B19" s="3" t="s">
        <v>12657</v>
      </c>
      <c r="C19" s="3" t="s">
        <v>16358</v>
      </c>
      <c r="D19" t="s">
        <v>16359</v>
      </c>
      <c r="E19" t="s">
        <v>16360</v>
      </c>
      <c r="F19" t="s">
        <v>16361</v>
      </c>
      <c r="G19" t="s">
        <v>16362</v>
      </c>
      <c r="H19" t="s">
        <v>16363</v>
      </c>
    </row>
    <row r="20" spans="1:17" ht="225">
      <c r="A20" s="3" t="s">
        <v>1396</v>
      </c>
      <c r="B20" s="3" t="s">
        <v>12658</v>
      </c>
      <c r="C20" s="3" t="s">
        <v>16364</v>
      </c>
      <c r="D20" t="s">
        <v>16365</v>
      </c>
    </row>
    <row r="21" spans="1:17" ht="15.75" customHeight="1">
      <c r="A21" s="3" t="s">
        <v>77</v>
      </c>
      <c r="B21" s="3" t="s">
        <v>12659</v>
      </c>
      <c r="C21" s="3" t="s">
        <v>5</v>
      </c>
    </row>
    <row r="22" spans="1:17" ht="15.75" customHeight="1">
      <c r="A22" s="3" t="s">
        <v>79</v>
      </c>
      <c r="B22" s="3" t="s">
        <v>12660</v>
      </c>
      <c r="C22" s="3" t="s">
        <v>5</v>
      </c>
    </row>
    <row r="23" spans="1:17" ht="15.75" customHeight="1">
      <c r="A23" s="3" t="s">
        <v>1402</v>
      </c>
      <c r="B23" s="3" t="s">
        <v>12661</v>
      </c>
      <c r="C23" s="3" t="s">
        <v>5</v>
      </c>
    </row>
    <row r="24" spans="1:17" ht="15.75" customHeight="1">
      <c r="A24" s="3" t="s">
        <v>1406</v>
      </c>
      <c r="B24" s="3" t="s">
        <v>12662</v>
      </c>
      <c r="C24" s="3" t="s">
        <v>16366</v>
      </c>
      <c r="D24" t="s">
        <v>16367</v>
      </c>
      <c r="E24" t="s">
        <v>16368</v>
      </c>
      <c r="F24" t="s">
        <v>16369</v>
      </c>
      <c r="G24" t="s">
        <v>16370</v>
      </c>
    </row>
    <row r="25" spans="1:17" ht="15.75" customHeight="1">
      <c r="A25" s="3" t="s">
        <v>1408</v>
      </c>
      <c r="B25" s="3" t="s">
        <v>12663</v>
      </c>
      <c r="C25" s="3" t="s">
        <v>5</v>
      </c>
    </row>
    <row r="26" spans="1:17" ht="15.75" customHeight="1">
      <c r="A26" s="3" t="s">
        <v>1410</v>
      </c>
      <c r="B26" s="3" t="s">
        <v>12664</v>
      </c>
      <c r="C26" s="3" t="s">
        <v>16371</v>
      </c>
      <c r="D26" t="s">
        <v>16372</v>
      </c>
    </row>
    <row r="27" spans="1:17" ht="15.75" customHeight="1">
      <c r="A27" s="3" t="s">
        <v>1565</v>
      </c>
      <c r="B27" s="3" t="s">
        <v>12665</v>
      </c>
      <c r="C27" s="3" t="s">
        <v>16373</v>
      </c>
      <c r="D27" t="s">
        <v>16374</v>
      </c>
    </row>
    <row r="28" spans="1:17" ht="15.75" customHeight="1">
      <c r="A28" s="3" t="s">
        <v>1567</v>
      </c>
      <c r="B28" s="3" t="s">
        <v>12666</v>
      </c>
      <c r="C28" s="3" t="s">
        <v>16375</v>
      </c>
      <c r="D28" t="s">
        <v>16376</v>
      </c>
    </row>
    <row r="29" spans="1:17" ht="15.75" customHeight="1">
      <c r="A29" s="3" t="s">
        <v>1571</v>
      </c>
      <c r="B29" s="3" t="s">
        <v>12667</v>
      </c>
      <c r="C29" s="3" t="s">
        <v>16377</v>
      </c>
      <c r="D29" t="s">
        <v>16378</v>
      </c>
      <c r="E29" t="s">
        <v>16379</v>
      </c>
      <c r="F29" t="s">
        <v>16380</v>
      </c>
    </row>
    <row r="30" spans="1:17" ht="15.75" customHeight="1">
      <c r="A30" s="3" t="s">
        <v>1591</v>
      </c>
      <c r="B30" s="3" t="s">
        <v>12668</v>
      </c>
      <c r="C30" s="3" t="s">
        <v>16381</v>
      </c>
      <c r="D30" t="s">
        <v>16382</v>
      </c>
      <c r="E30" t="s">
        <v>16383</v>
      </c>
    </row>
    <row r="31" spans="1:17" ht="15.75" customHeight="1">
      <c r="A31" s="3" t="s">
        <v>1593</v>
      </c>
      <c r="B31" s="3" t="s">
        <v>12669</v>
      </c>
      <c r="C31" s="3" t="s">
        <v>16384</v>
      </c>
      <c r="D31" t="s">
        <v>16385</v>
      </c>
    </row>
    <row r="32" spans="1:17" ht="15.75" customHeight="1">
      <c r="A32" s="3" t="s">
        <v>1597</v>
      </c>
      <c r="B32" s="3" t="s">
        <v>12670</v>
      </c>
      <c r="C32" s="3" t="s">
        <v>16386</v>
      </c>
      <c r="D32" t="s">
        <v>16387</v>
      </c>
    </row>
    <row r="33" spans="1:14" ht="15.75" customHeight="1">
      <c r="A33" s="3" t="s">
        <v>1600</v>
      </c>
      <c r="B33" s="3" t="s">
        <v>12671</v>
      </c>
      <c r="C33" s="3" t="s">
        <v>16388</v>
      </c>
      <c r="D33" t="s">
        <v>16389</v>
      </c>
      <c r="E33" t="s">
        <v>16390</v>
      </c>
    </row>
    <row r="34" spans="1:14" ht="15.75" customHeight="1">
      <c r="A34" s="3" t="s">
        <v>1603</v>
      </c>
      <c r="B34" s="3" t="s">
        <v>12672</v>
      </c>
      <c r="C34" s="3" t="s">
        <v>16391</v>
      </c>
      <c r="D34" t="s">
        <v>16392</v>
      </c>
    </row>
    <row r="35" spans="1:14" ht="15.75" customHeight="1">
      <c r="A35" s="3" t="s">
        <v>1607</v>
      </c>
      <c r="B35" s="3" t="s">
        <v>12673</v>
      </c>
      <c r="C35" s="3" t="s">
        <v>16393</v>
      </c>
      <c r="D35" t="s">
        <v>16394</v>
      </c>
      <c r="E35" t="s">
        <v>16395</v>
      </c>
      <c r="F35" t="s">
        <v>16396</v>
      </c>
      <c r="G35" t="s">
        <v>16397</v>
      </c>
    </row>
    <row r="36" spans="1:14" ht="15.75" customHeight="1">
      <c r="A36" s="3" t="s">
        <v>1609</v>
      </c>
      <c r="B36" s="3" t="s">
        <v>12674</v>
      </c>
      <c r="C36" s="3" t="s">
        <v>16398</v>
      </c>
      <c r="D36" t="s">
        <v>16399</v>
      </c>
      <c r="E36" t="s">
        <v>16400</v>
      </c>
      <c r="F36" t="s">
        <v>16401</v>
      </c>
    </row>
    <row r="37" spans="1:14" ht="15.75" customHeight="1">
      <c r="A37" s="3" t="s">
        <v>1611</v>
      </c>
      <c r="B37" s="3" t="s">
        <v>12675</v>
      </c>
      <c r="C37" s="3" t="s">
        <v>16402</v>
      </c>
      <c r="D37" t="s">
        <v>16403</v>
      </c>
      <c r="E37" t="s">
        <v>16404</v>
      </c>
      <c r="F37" t="s">
        <v>16405</v>
      </c>
      <c r="G37" t="s">
        <v>16406</v>
      </c>
      <c r="H37" t="s">
        <v>16407</v>
      </c>
      <c r="I37" t="s">
        <v>16408</v>
      </c>
      <c r="J37" t="s">
        <v>16409</v>
      </c>
      <c r="K37" t="s">
        <v>16410</v>
      </c>
      <c r="L37" t="s">
        <v>16411</v>
      </c>
      <c r="M37" t="s">
        <v>16412</v>
      </c>
      <c r="N37" t="s">
        <v>16413</v>
      </c>
    </row>
    <row r="38" spans="1:14" ht="15.75" customHeight="1">
      <c r="A38" s="3" t="s">
        <v>1613</v>
      </c>
      <c r="B38" s="3" t="s">
        <v>12676</v>
      </c>
      <c r="C38" s="3" t="s">
        <v>16414</v>
      </c>
      <c r="D38" t="s">
        <v>16415</v>
      </c>
    </row>
    <row r="39" spans="1:14" ht="15.75" customHeight="1">
      <c r="A39" s="3" t="s">
        <v>1615</v>
      </c>
      <c r="B39" s="3" t="s">
        <v>12677</v>
      </c>
      <c r="C39" s="3" t="s">
        <v>16416</v>
      </c>
      <c r="D39" t="s">
        <v>16417</v>
      </c>
      <c r="E39" t="s">
        <v>16418</v>
      </c>
      <c r="F39" t="s">
        <v>16419</v>
      </c>
    </row>
    <row r="40" spans="1:14" ht="15.75" customHeight="1">
      <c r="A40" s="3" t="s">
        <v>1618</v>
      </c>
      <c r="B40" s="3" t="s">
        <v>12678</v>
      </c>
      <c r="C40" s="3" t="s">
        <v>16420</v>
      </c>
      <c r="D40" t="s">
        <v>16421</v>
      </c>
      <c r="E40" t="s">
        <v>16422</v>
      </c>
      <c r="F40" t="s">
        <v>16423</v>
      </c>
      <c r="G40" t="s">
        <v>16424</v>
      </c>
      <c r="H40" t="s">
        <v>16425</v>
      </c>
      <c r="I40" t="s">
        <v>16426</v>
      </c>
      <c r="J40" t="s">
        <v>16427</v>
      </c>
      <c r="K40" t="s">
        <v>16428</v>
      </c>
      <c r="L40" t="s">
        <v>16429</v>
      </c>
      <c r="M40" t="s">
        <v>16430</v>
      </c>
      <c r="N40" t="s">
        <v>16431</v>
      </c>
    </row>
    <row r="41" spans="1:14" ht="15.75" customHeight="1">
      <c r="A41" s="3" t="s">
        <v>1623</v>
      </c>
      <c r="B41" s="3" t="s">
        <v>12679</v>
      </c>
      <c r="C41" s="3" t="s">
        <v>16432</v>
      </c>
      <c r="D41" t="s">
        <v>16433</v>
      </c>
      <c r="E41" t="s">
        <v>16434</v>
      </c>
    </row>
    <row r="42" spans="1:14" ht="15.75" customHeight="1">
      <c r="A42" s="3" t="s">
        <v>1626</v>
      </c>
      <c r="B42" s="3" t="s">
        <v>12680</v>
      </c>
      <c r="C42" s="3" t="s">
        <v>16435</v>
      </c>
      <c r="D42" t="s">
        <v>16436</v>
      </c>
      <c r="E42" t="s">
        <v>16437</v>
      </c>
    </row>
    <row r="43" spans="1:14" ht="15.75" customHeight="1">
      <c r="A43" s="3" t="s">
        <v>1256</v>
      </c>
      <c r="B43" s="3" t="s">
        <v>12681</v>
      </c>
      <c r="C43" s="3" t="s">
        <v>16438</v>
      </c>
      <c r="D43" t="s">
        <v>16439</v>
      </c>
      <c r="E43" t="s">
        <v>16440</v>
      </c>
      <c r="F43" t="s">
        <v>16441</v>
      </c>
    </row>
    <row r="44" spans="1:14" ht="15.75" customHeight="1">
      <c r="A44" s="3" t="s">
        <v>1258</v>
      </c>
      <c r="B44" s="3" t="s">
        <v>12682</v>
      </c>
      <c r="C44" s="3" t="s">
        <v>16442</v>
      </c>
      <c r="D44" t="s">
        <v>16443</v>
      </c>
      <c r="E44" t="s">
        <v>16444</v>
      </c>
      <c r="F44" t="s">
        <v>16445</v>
      </c>
    </row>
    <row r="45" spans="1:14" ht="15.75" customHeight="1">
      <c r="A45" s="3" t="s">
        <v>1260</v>
      </c>
      <c r="B45" s="3" t="s">
        <v>12683</v>
      </c>
      <c r="C45" s="3" t="s">
        <v>16446</v>
      </c>
      <c r="D45" t="s">
        <v>16447</v>
      </c>
    </row>
    <row r="46" spans="1:14" ht="15.75" customHeight="1">
      <c r="A46" s="3" t="s">
        <v>1262</v>
      </c>
      <c r="B46" s="3" t="s">
        <v>12684</v>
      </c>
      <c r="C46" s="3" t="s">
        <v>5</v>
      </c>
    </row>
    <row r="47" spans="1:14" ht="15.75" customHeight="1">
      <c r="A47" s="3" t="s">
        <v>1264</v>
      </c>
      <c r="B47" s="3" t="s">
        <v>12685</v>
      </c>
      <c r="C47" s="3" t="s">
        <v>16448</v>
      </c>
      <c r="D47" t="s">
        <v>16449</v>
      </c>
    </row>
    <row r="48" spans="1:14" ht="15.75" customHeight="1">
      <c r="A48" s="3" t="s">
        <v>1924</v>
      </c>
      <c r="B48" s="3" t="s">
        <v>12686</v>
      </c>
      <c r="C48" s="3" t="s">
        <v>16450</v>
      </c>
      <c r="D48" t="s">
        <v>16451</v>
      </c>
      <c r="E48" t="s">
        <v>16452</v>
      </c>
      <c r="F48" t="s">
        <v>16453</v>
      </c>
    </row>
    <row r="49" spans="1:18" ht="15.75" customHeight="1">
      <c r="A49" s="3" t="s">
        <v>1269</v>
      </c>
      <c r="B49" s="3" t="s">
        <v>12687</v>
      </c>
      <c r="C49" s="3" t="s">
        <v>16454</v>
      </c>
      <c r="D49" t="s">
        <v>16455</v>
      </c>
    </row>
    <row r="50" spans="1:18" ht="15.75" customHeight="1">
      <c r="A50" s="3" t="s">
        <v>1271</v>
      </c>
      <c r="B50" s="3" t="s">
        <v>12688</v>
      </c>
      <c r="C50" s="3" t="s">
        <v>16456</v>
      </c>
      <c r="D50" t="s">
        <v>16457</v>
      </c>
      <c r="E50" t="s">
        <v>16458</v>
      </c>
    </row>
    <row r="51" spans="1:18" ht="15.75" customHeight="1">
      <c r="A51" s="3" t="s">
        <v>1273</v>
      </c>
      <c r="B51" s="3" t="s">
        <v>12689</v>
      </c>
      <c r="C51" s="3" t="s">
        <v>16459</v>
      </c>
      <c r="D51" t="s">
        <v>16460</v>
      </c>
      <c r="E51" t="s">
        <v>16461</v>
      </c>
    </row>
    <row r="52" spans="1:18" ht="15.75" customHeight="1">
      <c r="A52" s="3" t="s">
        <v>1275</v>
      </c>
      <c r="B52" s="3" t="s">
        <v>12690</v>
      </c>
      <c r="C52" s="3" t="s">
        <v>16462</v>
      </c>
      <c r="D52" t="s">
        <v>16463</v>
      </c>
      <c r="E52" t="s">
        <v>16464</v>
      </c>
      <c r="F52" t="s">
        <v>16465</v>
      </c>
    </row>
    <row r="53" spans="1:18" ht="15.75" customHeight="1">
      <c r="A53" s="3" t="s">
        <v>1277</v>
      </c>
      <c r="B53" s="3" t="s">
        <v>12691</v>
      </c>
      <c r="C53" s="3" t="s">
        <v>16466</v>
      </c>
      <c r="D53" t="s">
        <v>16467</v>
      </c>
    </row>
    <row r="54" spans="1:18" ht="15.75" customHeight="1">
      <c r="A54" s="3" t="s">
        <v>1279</v>
      </c>
      <c r="B54" s="3" t="s">
        <v>12692</v>
      </c>
      <c r="C54" s="3" t="s">
        <v>16468</v>
      </c>
      <c r="D54" t="s">
        <v>16469</v>
      </c>
      <c r="E54" t="s">
        <v>16470</v>
      </c>
      <c r="F54" t="s">
        <v>16471</v>
      </c>
      <c r="G54" t="s">
        <v>16472</v>
      </c>
      <c r="H54" t="s">
        <v>16473</v>
      </c>
      <c r="I54" t="s">
        <v>16474</v>
      </c>
      <c r="J54" t="s">
        <v>16475</v>
      </c>
      <c r="K54" t="s">
        <v>16476</v>
      </c>
      <c r="L54" t="s">
        <v>16477</v>
      </c>
      <c r="M54" t="s">
        <v>16478</v>
      </c>
      <c r="N54" t="s">
        <v>16479</v>
      </c>
      <c r="O54" t="s">
        <v>16480</v>
      </c>
      <c r="P54" t="s">
        <v>16481</v>
      </c>
      <c r="Q54" t="s">
        <v>16482</v>
      </c>
      <c r="R54" t="s">
        <v>16483</v>
      </c>
    </row>
    <row r="55" spans="1:18" ht="15.75" customHeight="1">
      <c r="A55" s="3" t="s">
        <v>1281</v>
      </c>
      <c r="B55" s="3" t="s">
        <v>12693</v>
      </c>
      <c r="C55" s="3" t="s">
        <v>16484</v>
      </c>
      <c r="D55" t="s">
        <v>16485</v>
      </c>
      <c r="E55" t="s">
        <v>16486</v>
      </c>
      <c r="F55" t="s">
        <v>16487</v>
      </c>
    </row>
    <row r="56" spans="1:18" ht="15.75" customHeight="1">
      <c r="A56" s="3" t="s">
        <v>1941</v>
      </c>
      <c r="B56" s="3" t="s">
        <v>12694</v>
      </c>
      <c r="C56" s="3" t="s">
        <v>16488</v>
      </c>
      <c r="D56" t="s">
        <v>16489</v>
      </c>
      <c r="E56" t="s">
        <v>16490</v>
      </c>
      <c r="F56" t="s">
        <v>16491</v>
      </c>
      <c r="G56" t="s">
        <v>16492</v>
      </c>
      <c r="H56" t="s">
        <v>16493</v>
      </c>
      <c r="I56" t="s">
        <v>16494</v>
      </c>
      <c r="J56" t="s">
        <v>16495</v>
      </c>
      <c r="K56" t="s">
        <v>16496</v>
      </c>
    </row>
    <row r="57" spans="1:18" ht="15.75" customHeight="1">
      <c r="A57" s="3" t="s">
        <v>1285</v>
      </c>
      <c r="B57" s="3" t="s">
        <v>12695</v>
      </c>
      <c r="C57" s="3" t="s">
        <v>16497</v>
      </c>
      <c r="D57" t="s">
        <v>16498</v>
      </c>
      <c r="E57" t="s">
        <v>16499</v>
      </c>
    </row>
    <row r="58" spans="1:18" ht="15.75" customHeight="1">
      <c r="A58" s="3" t="s">
        <v>1287</v>
      </c>
      <c r="B58" s="3" t="s">
        <v>12696</v>
      </c>
      <c r="C58" s="3" t="s">
        <v>16500</v>
      </c>
      <c r="D58" t="s">
        <v>16501</v>
      </c>
      <c r="E58" t="s">
        <v>16502</v>
      </c>
      <c r="F58" t="s">
        <v>16503</v>
      </c>
      <c r="G58" t="s">
        <v>16504</v>
      </c>
      <c r="H58" t="s">
        <v>16505</v>
      </c>
    </row>
    <row r="59" spans="1:18" ht="15.75" customHeight="1"/>
    <row r="60" spans="1:18" ht="15.75" customHeight="1"/>
    <row r="61" spans="1:18" ht="15.75" customHeight="1"/>
    <row r="62" spans="1:18" ht="15.75" customHeight="1"/>
    <row r="63" spans="1:18" ht="15.75" customHeight="1"/>
    <row r="64" spans="1:18"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1000"/>
  <sheetViews>
    <sheetView topLeftCell="A58" workbookViewId="0">
      <selection activeCell="B62" sqref="B62"/>
    </sheetView>
  </sheetViews>
  <sheetFormatPr defaultColWidth="12.625" defaultRowHeight="15" customHeight="1"/>
  <cols>
    <col min="1" max="1" width="7.625" customWidth="1"/>
    <col min="2" max="2" width="47.875" customWidth="1"/>
    <col min="3" max="26" width="7.625" customWidth="1"/>
  </cols>
  <sheetData>
    <row r="1" spans="1:10" ht="21" customHeight="1">
      <c r="A1" s="3" t="s">
        <v>0</v>
      </c>
      <c r="B1" s="3" t="s">
        <v>1</v>
      </c>
      <c r="C1" s="3" t="s">
        <v>2</v>
      </c>
    </row>
    <row r="2" spans="1:10" ht="120">
      <c r="A2" s="3" t="s">
        <v>3</v>
      </c>
      <c r="B2" s="3" t="s">
        <v>12697</v>
      </c>
      <c r="C2" s="3" t="s">
        <v>16506</v>
      </c>
      <c r="D2" t="s">
        <v>16507</v>
      </c>
      <c r="E2" t="s">
        <v>16508</v>
      </c>
      <c r="F2" t="s">
        <v>16509</v>
      </c>
      <c r="G2" t="s">
        <v>16510</v>
      </c>
      <c r="H2" t="s">
        <v>16511</v>
      </c>
      <c r="I2" t="s">
        <v>16512</v>
      </c>
      <c r="J2" t="s">
        <v>16513</v>
      </c>
    </row>
    <row r="3" spans="1:10">
      <c r="A3" s="3" t="s">
        <v>1350</v>
      </c>
      <c r="B3" s="3" t="s">
        <v>12698</v>
      </c>
      <c r="C3" s="3" t="s">
        <v>5</v>
      </c>
    </row>
    <row r="4" spans="1:10" ht="45">
      <c r="A4" s="3" t="s">
        <v>11</v>
      </c>
      <c r="B4" s="3" t="s">
        <v>12699</v>
      </c>
      <c r="C4" s="3" t="s">
        <v>16514</v>
      </c>
      <c r="D4" t="s">
        <v>16515</v>
      </c>
    </row>
    <row r="5" spans="1:10" ht="30">
      <c r="A5" s="3" t="s">
        <v>1358</v>
      </c>
      <c r="B5" s="3" t="s">
        <v>12700</v>
      </c>
      <c r="C5" s="3" t="s">
        <v>5</v>
      </c>
    </row>
    <row r="6" spans="1:10" ht="75">
      <c r="A6" s="3" t="s">
        <v>1360</v>
      </c>
      <c r="B6" s="3" t="s">
        <v>12701</v>
      </c>
      <c r="C6" s="3" t="s">
        <v>16516</v>
      </c>
      <c r="D6" t="s">
        <v>16517</v>
      </c>
      <c r="E6" t="s">
        <v>16518</v>
      </c>
      <c r="F6" t="s">
        <v>16519</v>
      </c>
      <c r="G6" t="s">
        <v>16520</v>
      </c>
    </row>
    <row r="7" spans="1:10">
      <c r="A7" s="3" t="s">
        <v>23</v>
      </c>
      <c r="B7" s="3" t="s">
        <v>12702</v>
      </c>
      <c r="C7" s="3"/>
    </row>
    <row r="8" spans="1:10" ht="90">
      <c r="A8" s="3" t="s">
        <v>1368</v>
      </c>
      <c r="B8" s="3" t="s">
        <v>12703</v>
      </c>
      <c r="C8" s="3" t="s">
        <v>16521</v>
      </c>
      <c r="D8" t="s">
        <v>16522</v>
      </c>
      <c r="E8" t="s">
        <v>16523</v>
      </c>
    </row>
    <row r="9" spans="1:10">
      <c r="A9" s="3" t="s">
        <v>1370</v>
      </c>
      <c r="B9" s="3" t="s">
        <v>12704</v>
      </c>
      <c r="C9" s="3"/>
    </row>
    <row r="10" spans="1:10">
      <c r="A10" s="3" t="s">
        <v>35</v>
      </c>
      <c r="B10" s="3" t="s">
        <v>12705</v>
      </c>
      <c r="C10" s="3"/>
    </row>
    <row r="11" spans="1:10" ht="165">
      <c r="A11" s="3" t="s">
        <v>1374</v>
      </c>
      <c r="B11" s="3" t="s">
        <v>12706</v>
      </c>
      <c r="C11" s="3" t="s">
        <v>16524</v>
      </c>
      <c r="D11" t="s">
        <v>16525</v>
      </c>
      <c r="E11" t="s">
        <v>16526</v>
      </c>
      <c r="F11" t="s">
        <v>16527</v>
      </c>
      <c r="G11" t="s">
        <v>16528</v>
      </c>
      <c r="H11" t="s">
        <v>16529</v>
      </c>
      <c r="I11" t="s">
        <v>16530</v>
      </c>
    </row>
    <row r="12" spans="1:10" ht="30">
      <c r="A12" s="3" t="s">
        <v>1376</v>
      </c>
      <c r="B12" s="3" t="s">
        <v>12707</v>
      </c>
      <c r="C12" s="3"/>
    </row>
    <row r="13" spans="1:10" ht="75">
      <c r="A13" s="3" t="s">
        <v>1378</v>
      </c>
      <c r="B13" s="3" t="s">
        <v>12708</v>
      </c>
      <c r="C13" s="3" t="s">
        <v>16531</v>
      </c>
      <c r="D13" t="s">
        <v>16532</v>
      </c>
      <c r="E13" t="s">
        <v>16533</v>
      </c>
      <c r="F13" t="s">
        <v>16534</v>
      </c>
      <c r="G13" t="s">
        <v>16535</v>
      </c>
    </row>
    <row r="14" spans="1:10">
      <c r="A14" s="3" t="s">
        <v>1380</v>
      </c>
      <c r="B14" s="3" t="s">
        <v>12709</v>
      </c>
      <c r="C14" s="3"/>
    </row>
    <row r="15" spans="1:10" ht="60">
      <c r="A15" s="3" t="s">
        <v>57</v>
      </c>
      <c r="B15" s="3" t="s">
        <v>12710</v>
      </c>
      <c r="C15" s="3" t="s">
        <v>16536</v>
      </c>
      <c r="D15" t="s">
        <v>16537</v>
      </c>
    </row>
    <row r="16" spans="1:10" ht="105">
      <c r="A16" s="3" t="s">
        <v>1384</v>
      </c>
      <c r="B16" s="3" t="s">
        <v>12711</v>
      </c>
      <c r="C16" s="3" t="s">
        <v>16538</v>
      </c>
      <c r="D16" t="s">
        <v>16539</v>
      </c>
      <c r="E16" t="s">
        <v>16540</v>
      </c>
    </row>
    <row r="17" spans="1:6" ht="105">
      <c r="A17" s="3" t="s">
        <v>1388</v>
      </c>
      <c r="B17" s="3" t="s">
        <v>12712</v>
      </c>
      <c r="C17" s="3" t="s">
        <v>16541</v>
      </c>
      <c r="D17" t="s">
        <v>16542</v>
      </c>
    </row>
    <row r="18" spans="1:6">
      <c r="A18" s="3" t="s">
        <v>69</v>
      </c>
      <c r="B18" s="3" t="s">
        <v>12713</v>
      </c>
      <c r="C18" s="3" t="s">
        <v>5</v>
      </c>
    </row>
    <row r="19" spans="1:6" ht="30">
      <c r="A19" s="3" t="s">
        <v>71</v>
      </c>
      <c r="B19" s="3" t="s">
        <v>12714</v>
      </c>
      <c r="C19" s="3" t="s">
        <v>5</v>
      </c>
    </row>
    <row r="20" spans="1:6">
      <c r="A20" s="3" t="s">
        <v>1396</v>
      </c>
      <c r="B20" s="3" t="s">
        <v>12715</v>
      </c>
      <c r="C20" s="3" t="s">
        <v>5</v>
      </c>
    </row>
    <row r="21" spans="1:6" ht="15.75" customHeight="1">
      <c r="A21" s="3" t="s">
        <v>77</v>
      </c>
      <c r="B21" s="3" t="s">
        <v>12716</v>
      </c>
      <c r="C21" s="3" t="s">
        <v>5</v>
      </c>
    </row>
    <row r="22" spans="1:6" ht="15.75" customHeight="1">
      <c r="A22" s="3" t="s">
        <v>79</v>
      </c>
      <c r="B22" s="3" t="s">
        <v>12717</v>
      </c>
      <c r="C22" s="3" t="s">
        <v>5</v>
      </c>
    </row>
    <row r="23" spans="1:6" ht="15.75" customHeight="1">
      <c r="A23" s="3" t="s">
        <v>1402</v>
      </c>
      <c r="B23" s="3" t="s">
        <v>12718</v>
      </c>
      <c r="C23" s="3" t="s">
        <v>16543</v>
      </c>
      <c r="D23" t="s">
        <v>16544</v>
      </c>
      <c r="E23" t="s">
        <v>16545</v>
      </c>
      <c r="F23" t="s">
        <v>16546</v>
      </c>
    </row>
    <row r="24" spans="1:6" ht="15.75" customHeight="1">
      <c r="A24" s="3" t="s">
        <v>1406</v>
      </c>
      <c r="B24" s="3" t="s">
        <v>12719</v>
      </c>
      <c r="C24" s="3" t="s">
        <v>16547</v>
      </c>
      <c r="D24" t="s">
        <v>16548</v>
      </c>
      <c r="E24" t="s">
        <v>16549</v>
      </c>
    </row>
    <row r="25" spans="1:6" ht="15.75" customHeight="1">
      <c r="A25" s="3" t="s">
        <v>1408</v>
      </c>
      <c r="B25" s="3" t="s">
        <v>12720</v>
      </c>
      <c r="C25" s="3" t="s">
        <v>16550</v>
      </c>
      <c r="D25" t="s">
        <v>16551</v>
      </c>
      <c r="E25" t="s">
        <v>16552</v>
      </c>
      <c r="F25" t="s">
        <v>16553</v>
      </c>
    </row>
    <row r="26" spans="1:6" ht="15.75" customHeight="1">
      <c r="A26" s="3" t="s">
        <v>1410</v>
      </c>
      <c r="B26" s="3" t="s">
        <v>12721</v>
      </c>
      <c r="C26" s="3" t="s">
        <v>5</v>
      </c>
    </row>
    <row r="27" spans="1:6" ht="15.75" customHeight="1">
      <c r="A27" s="3" t="s">
        <v>1565</v>
      </c>
      <c r="B27" s="3" t="s">
        <v>12722</v>
      </c>
      <c r="C27" s="3" t="s">
        <v>5</v>
      </c>
    </row>
    <row r="28" spans="1:6" ht="15.75" customHeight="1">
      <c r="A28" s="3" t="s">
        <v>1567</v>
      </c>
      <c r="B28" s="3" t="s">
        <v>12723</v>
      </c>
      <c r="C28" s="3" t="s">
        <v>5</v>
      </c>
    </row>
    <row r="29" spans="1:6" ht="15.75" customHeight="1">
      <c r="A29" s="3" t="s">
        <v>1571</v>
      </c>
      <c r="B29" s="3" t="s">
        <v>12724</v>
      </c>
      <c r="C29" s="3" t="s">
        <v>16554</v>
      </c>
      <c r="D29" t="s">
        <v>16555</v>
      </c>
    </row>
    <row r="30" spans="1:6" ht="15.75" customHeight="1">
      <c r="A30" s="3" t="s">
        <v>1591</v>
      </c>
      <c r="B30" s="3" t="s">
        <v>12725</v>
      </c>
      <c r="C30" s="3" t="s">
        <v>16556</v>
      </c>
      <c r="D30" t="s">
        <v>16557</v>
      </c>
      <c r="E30" t="s">
        <v>16558</v>
      </c>
      <c r="F30" t="s">
        <v>16559</v>
      </c>
    </row>
    <row r="31" spans="1:6" ht="15.75" customHeight="1">
      <c r="A31" s="3" t="s">
        <v>1593</v>
      </c>
      <c r="B31" s="3" t="s">
        <v>12726</v>
      </c>
      <c r="C31" s="3" t="s">
        <v>16560</v>
      </c>
      <c r="D31" t="s">
        <v>16561</v>
      </c>
      <c r="E31" t="s">
        <v>16562</v>
      </c>
    </row>
    <row r="32" spans="1:6" ht="15.75" customHeight="1">
      <c r="A32" s="3" t="s">
        <v>1597</v>
      </c>
      <c r="B32" s="3" t="s">
        <v>12727</v>
      </c>
      <c r="C32" s="3" t="s">
        <v>16563</v>
      </c>
      <c r="D32" t="s">
        <v>16564</v>
      </c>
      <c r="E32" t="s">
        <v>16565</v>
      </c>
      <c r="F32" t="s">
        <v>16566</v>
      </c>
    </row>
    <row r="33" spans="1:4" ht="15.75" customHeight="1">
      <c r="A33" s="3" t="s">
        <v>1600</v>
      </c>
      <c r="B33" s="3" t="s">
        <v>12728</v>
      </c>
      <c r="C33" s="3" t="s">
        <v>16567</v>
      </c>
      <c r="D33" t="s">
        <v>16568</v>
      </c>
    </row>
    <row r="34" spans="1:4" ht="15.75" customHeight="1">
      <c r="A34" s="3" t="s">
        <v>1603</v>
      </c>
      <c r="B34" s="3" t="s">
        <v>12729</v>
      </c>
      <c r="C34" s="3" t="s">
        <v>16569</v>
      </c>
      <c r="D34" t="s">
        <v>16570</v>
      </c>
    </row>
    <row r="35" spans="1:4" ht="15.75" customHeight="1">
      <c r="A35" s="3" t="s">
        <v>1607</v>
      </c>
      <c r="B35" s="3" t="s">
        <v>12730</v>
      </c>
      <c r="C35" s="3" t="s">
        <v>16571</v>
      </c>
      <c r="D35" t="s">
        <v>16572</v>
      </c>
    </row>
    <row r="36" spans="1:4" ht="15.75" customHeight="1">
      <c r="A36" s="3" t="s">
        <v>1256</v>
      </c>
      <c r="B36" s="3" t="s">
        <v>12731</v>
      </c>
      <c r="C36" s="3" t="s">
        <v>5</v>
      </c>
    </row>
    <row r="37" spans="1:4" ht="15.75" customHeight="1">
      <c r="A37" s="3" t="s">
        <v>1258</v>
      </c>
      <c r="B37" s="3" t="s">
        <v>12732</v>
      </c>
      <c r="C37" s="3" t="s">
        <v>5</v>
      </c>
    </row>
    <row r="38" spans="1:4" ht="15.75" customHeight="1">
      <c r="A38" s="3" t="s">
        <v>1260</v>
      </c>
      <c r="B38" s="3" t="s">
        <v>12733</v>
      </c>
      <c r="C38" s="3" t="s">
        <v>5</v>
      </c>
    </row>
    <row r="39" spans="1:4" ht="15.75" customHeight="1">
      <c r="A39" s="3" t="s">
        <v>1262</v>
      </c>
      <c r="B39" s="3" t="s">
        <v>12734</v>
      </c>
      <c r="C39" s="3" t="s">
        <v>5</v>
      </c>
    </row>
    <row r="40" spans="1:4" ht="15.75" customHeight="1">
      <c r="A40" s="3" t="s">
        <v>1264</v>
      </c>
      <c r="B40" s="3" t="s">
        <v>12735</v>
      </c>
      <c r="C40" s="3" t="s">
        <v>5</v>
      </c>
    </row>
    <row r="41" spans="1:4" ht="15.75" customHeight="1">
      <c r="A41" s="3" t="s">
        <v>1924</v>
      </c>
      <c r="B41" s="3" t="s">
        <v>12736</v>
      </c>
      <c r="C41" s="3" t="s">
        <v>16573</v>
      </c>
      <c r="D41" t="s">
        <v>16574</v>
      </c>
    </row>
    <row r="42" spans="1:4" ht="15.75" customHeight="1">
      <c r="A42" s="3" t="s">
        <v>1269</v>
      </c>
      <c r="B42" s="3" t="s">
        <v>12737</v>
      </c>
      <c r="C42" s="3" t="s">
        <v>5</v>
      </c>
    </row>
    <row r="43" spans="1:4" ht="15.75" customHeight="1">
      <c r="A43" s="3" t="s">
        <v>1271</v>
      </c>
      <c r="B43" s="3" t="s">
        <v>12738</v>
      </c>
      <c r="C43" s="3" t="s">
        <v>5</v>
      </c>
    </row>
    <row r="44" spans="1:4" ht="15.75" customHeight="1">
      <c r="A44" s="3" t="s">
        <v>1273</v>
      </c>
      <c r="B44" s="3" t="s">
        <v>12739</v>
      </c>
      <c r="C44" s="3" t="s">
        <v>5</v>
      </c>
    </row>
    <row r="45" spans="1:4" ht="15.75" customHeight="1">
      <c r="A45" s="3" t="s">
        <v>1275</v>
      </c>
      <c r="B45" s="3" t="s">
        <v>12740</v>
      </c>
      <c r="C45" s="3" t="s">
        <v>16575</v>
      </c>
      <c r="D45" t="s">
        <v>16576</v>
      </c>
    </row>
    <row r="46" spans="1:4" ht="15.75" customHeight="1">
      <c r="A46" s="3" t="s">
        <v>1277</v>
      </c>
      <c r="B46" s="3" t="s">
        <v>12741</v>
      </c>
      <c r="C46" s="3" t="s">
        <v>5</v>
      </c>
    </row>
    <row r="47" spans="1:4" ht="15.75" customHeight="1">
      <c r="A47" s="3" t="s">
        <v>1279</v>
      </c>
      <c r="B47" s="3" t="s">
        <v>12742</v>
      </c>
      <c r="C47" s="3" t="s">
        <v>5</v>
      </c>
    </row>
    <row r="48" spans="1:4" ht="15.75" customHeight="1">
      <c r="A48" s="3" t="s">
        <v>1281</v>
      </c>
      <c r="B48" s="3" t="s">
        <v>12743</v>
      </c>
      <c r="C48" s="3" t="s">
        <v>5</v>
      </c>
    </row>
    <row r="49" spans="1:3" ht="15.75" customHeight="1">
      <c r="A49" s="3" t="s">
        <v>1941</v>
      </c>
      <c r="B49" s="3" t="s">
        <v>12744</v>
      </c>
      <c r="C49" s="3" t="s">
        <v>5</v>
      </c>
    </row>
    <row r="50" spans="1:3" ht="15.75" customHeight="1">
      <c r="A50" s="3" t="s">
        <v>1285</v>
      </c>
      <c r="B50" s="3" t="s">
        <v>12745</v>
      </c>
      <c r="C50" s="3" t="s">
        <v>5</v>
      </c>
    </row>
    <row r="51" spans="1:3" ht="15.75" customHeight="1">
      <c r="A51" s="3" t="s">
        <v>1287</v>
      </c>
      <c r="B51" s="3" t="s">
        <v>12746</v>
      </c>
      <c r="C51" s="3" t="s">
        <v>5</v>
      </c>
    </row>
    <row r="52" spans="1:3" ht="15.75" customHeight="1">
      <c r="A52" s="3" t="s">
        <v>352</v>
      </c>
      <c r="B52" s="3" t="s">
        <v>12747</v>
      </c>
      <c r="C52" s="3" t="s">
        <v>5</v>
      </c>
    </row>
    <row r="53" spans="1:3" ht="15.75" customHeight="1">
      <c r="A53" s="3" t="s">
        <v>354</v>
      </c>
      <c r="B53" s="3" t="s">
        <v>12748</v>
      </c>
      <c r="C53" s="3" t="s">
        <v>5</v>
      </c>
    </row>
    <row r="54" spans="1:3" ht="15.75" customHeight="1">
      <c r="A54" s="3" t="s">
        <v>1291</v>
      </c>
      <c r="B54" s="3" t="s">
        <v>12749</v>
      </c>
      <c r="C54" s="3" t="s">
        <v>5</v>
      </c>
    </row>
    <row r="55" spans="1:3" ht="15.75" customHeight="1">
      <c r="A55" s="3" t="s">
        <v>1961</v>
      </c>
      <c r="B55" s="3" t="s">
        <v>12750</v>
      </c>
      <c r="C55" s="3" t="s">
        <v>5</v>
      </c>
    </row>
    <row r="56" spans="1:3" ht="15.75" customHeight="1">
      <c r="A56" s="3" t="s">
        <v>1295</v>
      </c>
      <c r="B56" s="3" t="s">
        <v>12751</v>
      </c>
      <c r="C56" s="3" t="s">
        <v>5</v>
      </c>
    </row>
    <row r="57" spans="1:3" ht="15.75" customHeight="1">
      <c r="A57" s="3" t="s">
        <v>1297</v>
      </c>
      <c r="B57" s="3" t="s">
        <v>12752</v>
      </c>
      <c r="C57" s="3" t="s">
        <v>5</v>
      </c>
    </row>
    <row r="58" spans="1:3" ht="15.75" customHeight="1">
      <c r="A58" s="3" t="s">
        <v>1299</v>
      </c>
      <c r="B58" s="3" t="s">
        <v>12753</v>
      </c>
      <c r="C58" s="3" t="s">
        <v>5</v>
      </c>
    </row>
    <row r="59" spans="1:3" ht="15.75" customHeight="1">
      <c r="A59" s="3" t="s">
        <v>1301</v>
      </c>
      <c r="B59" s="3" t="s">
        <v>12754</v>
      </c>
      <c r="C59" s="3" t="s">
        <v>5</v>
      </c>
    </row>
    <row r="60" spans="1:3" ht="15.75" customHeight="1">
      <c r="A60" s="3" t="s">
        <v>1978</v>
      </c>
      <c r="B60" s="3" t="s">
        <v>12755</v>
      </c>
      <c r="C60" s="3" t="s">
        <v>5</v>
      </c>
    </row>
    <row r="61" spans="1:3" ht="15.75" customHeight="1">
      <c r="A61" s="3" t="s">
        <v>1306</v>
      </c>
      <c r="B61" s="3" t="s">
        <v>12756</v>
      </c>
      <c r="C61" s="3" t="s">
        <v>5</v>
      </c>
    </row>
    <row r="62" spans="1:3" ht="15.75" customHeight="1">
      <c r="A62" s="3" t="s">
        <v>1308</v>
      </c>
      <c r="B62" s="3" t="s">
        <v>12757</v>
      </c>
      <c r="C62" s="3" t="s">
        <v>5</v>
      </c>
    </row>
    <row r="63" spans="1:3" ht="15.75" customHeight="1">
      <c r="A63" s="3" t="s">
        <v>472</v>
      </c>
      <c r="B63" s="3" t="s">
        <v>12758</v>
      </c>
      <c r="C63" s="3" t="s">
        <v>5</v>
      </c>
    </row>
    <row r="64" spans="1:3" ht="15.75" customHeight="1">
      <c r="A64" s="3" t="s">
        <v>1314</v>
      </c>
      <c r="B64" s="3" t="s">
        <v>12759</v>
      </c>
      <c r="C64" s="3" t="s">
        <v>5</v>
      </c>
    </row>
    <row r="65" spans="1:4" ht="15.75" customHeight="1">
      <c r="A65" s="3" t="s">
        <v>1998</v>
      </c>
      <c r="B65" s="3" t="s">
        <v>12760</v>
      </c>
      <c r="C65" s="3" t="s">
        <v>5</v>
      </c>
    </row>
    <row r="66" spans="1:4" ht="15.75" customHeight="1">
      <c r="A66" s="3" t="s">
        <v>2005</v>
      </c>
      <c r="B66" s="3" t="s">
        <v>12761</v>
      </c>
      <c r="C66" s="3" t="s">
        <v>5</v>
      </c>
    </row>
    <row r="67" spans="1:4" ht="15.75" customHeight="1">
      <c r="A67" s="3" t="s">
        <v>1323</v>
      </c>
      <c r="B67" s="3" t="s">
        <v>12762</v>
      </c>
      <c r="C67" s="3" t="s">
        <v>5</v>
      </c>
    </row>
    <row r="68" spans="1:4" ht="15.75" customHeight="1">
      <c r="A68" s="3" t="s">
        <v>1325</v>
      </c>
      <c r="B68" s="3" t="s">
        <v>12763</v>
      </c>
      <c r="C68" s="3" t="s">
        <v>5</v>
      </c>
    </row>
    <row r="69" spans="1:4" ht="15.75" customHeight="1">
      <c r="A69" s="3" t="s">
        <v>2014</v>
      </c>
      <c r="B69" s="3" t="s">
        <v>12764</v>
      </c>
      <c r="C69" s="3" t="s">
        <v>5</v>
      </c>
    </row>
    <row r="70" spans="1:4" ht="15.75" customHeight="1">
      <c r="A70" s="3" t="s">
        <v>552</v>
      </c>
      <c r="B70" s="3" t="s">
        <v>12765</v>
      </c>
      <c r="C70" s="42" t="s">
        <v>16577</v>
      </c>
      <c r="D70" t="s">
        <v>16578</v>
      </c>
    </row>
    <row r="71" spans="1:4" ht="15.75" customHeight="1"/>
    <row r="72" spans="1:4" ht="15.75" customHeight="1"/>
    <row r="73" spans="1:4" ht="15.75" customHeight="1"/>
    <row r="74" spans="1:4" ht="15.75" customHeight="1"/>
    <row r="75" spans="1:4" ht="15.75" customHeight="1"/>
    <row r="76" spans="1:4" ht="15.75" customHeight="1"/>
    <row r="77" spans="1:4" ht="15.75" customHeight="1"/>
    <row r="78" spans="1:4" ht="15.75" customHeight="1"/>
    <row r="79" spans="1:4" ht="15.75" customHeight="1"/>
    <row r="80" spans="1: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O1000"/>
  <sheetViews>
    <sheetView workbookViewId="0">
      <selection activeCell="L21" sqref="L21"/>
    </sheetView>
  </sheetViews>
  <sheetFormatPr defaultColWidth="12.625" defaultRowHeight="15" customHeight="1"/>
  <cols>
    <col min="1" max="1" width="7.625" customWidth="1"/>
    <col min="2" max="2" width="48.125" customWidth="1"/>
    <col min="3" max="26" width="7.625" customWidth="1"/>
  </cols>
  <sheetData>
    <row r="1" spans="1:5" ht="20.25" customHeight="1">
      <c r="A1" s="3" t="s">
        <v>0</v>
      </c>
      <c r="B1" s="3" t="s">
        <v>1</v>
      </c>
      <c r="C1" s="3" t="s">
        <v>2</v>
      </c>
    </row>
    <row r="2" spans="1:5">
      <c r="A2" s="3" t="s">
        <v>3</v>
      </c>
      <c r="B2" s="3" t="s">
        <v>12766</v>
      </c>
      <c r="C2" s="3" t="s">
        <v>5</v>
      </c>
    </row>
    <row r="3" spans="1:5" ht="150">
      <c r="A3" s="3" t="s">
        <v>1350</v>
      </c>
      <c r="B3" s="3" t="s">
        <v>12767</v>
      </c>
      <c r="C3" s="3" t="s">
        <v>16579</v>
      </c>
      <c r="D3" t="s">
        <v>16580</v>
      </c>
    </row>
    <row r="4" spans="1:5" ht="180">
      <c r="A4" s="3" t="s">
        <v>11</v>
      </c>
      <c r="B4" s="3" t="s">
        <v>12768</v>
      </c>
      <c r="C4" s="3" t="s">
        <v>16581</v>
      </c>
      <c r="D4" t="s">
        <v>16582</v>
      </c>
    </row>
    <row r="5" spans="1:5" ht="30">
      <c r="A5" s="3" t="s">
        <v>1358</v>
      </c>
      <c r="B5" s="3" t="s">
        <v>12769</v>
      </c>
      <c r="C5" s="3" t="s">
        <v>5</v>
      </c>
    </row>
    <row r="6" spans="1:5" ht="150">
      <c r="A6" s="3" t="s">
        <v>1360</v>
      </c>
      <c r="B6" s="3" t="s">
        <v>12767</v>
      </c>
      <c r="C6" s="3" t="s">
        <v>16579</v>
      </c>
      <c r="D6" t="s">
        <v>16583</v>
      </c>
    </row>
    <row r="7" spans="1:5" ht="30">
      <c r="A7" s="3" t="s">
        <v>23</v>
      </c>
      <c r="B7" s="3" t="s">
        <v>12770</v>
      </c>
      <c r="C7" s="3" t="s">
        <v>5</v>
      </c>
    </row>
    <row r="8" spans="1:5" ht="150">
      <c r="A8" s="3" t="s">
        <v>1368</v>
      </c>
      <c r="B8" s="3" t="s">
        <v>12767</v>
      </c>
      <c r="C8" s="3" t="s">
        <v>16579</v>
      </c>
      <c r="D8" t="s">
        <v>16583</v>
      </c>
    </row>
    <row r="9" spans="1:5" ht="180">
      <c r="A9" s="3" t="s">
        <v>1370</v>
      </c>
      <c r="B9" s="3" t="s">
        <v>12771</v>
      </c>
      <c r="C9" s="3" t="s">
        <v>16581</v>
      </c>
      <c r="D9" t="s">
        <v>16582</v>
      </c>
    </row>
    <row r="10" spans="1:5" ht="150">
      <c r="A10" s="3" t="s">
        <v>35</v>
      </c>
      <c r="B10" s="3" t="s">
        <v>12767</v>
      </c>
      <c r="C10" s="3" t="s">
        <v>16584</v>
      </c>
      <c r="D10" t="s">
        <v>16585</v>
      </c>
    </row>
    <row r="11" spans="1:5" ht="30">
      <c r="A11" s="3" t="s">
        <v>1374</v>
      </c>
      <c r="B11" s="3" t="s">
        <v>12772</v>
      </c>
      <c r="C11" s="3" t="s">
        <v>5</v>
      </c>
    </row>
    <row r="12" spans="1:5">
      <c r="A12" s="3" t="s">
        <v>1376</v>
      </c>
      <c r="B12" s="3" t="s">
        <v>12773</v>
      </c>
      <c r="C12" s="3" t="s">
        <v>5</v>
      </c>
    </row>
    <row r="13" spans="1:5" ht="30">
      <c r="A13" s="3" t="s">
        <v>1378</v>
      </c>
      <c r="B13" s="3" t="s">
        <v>12774</v>
      </c>
      <c r="C13" s="3" t="s">
        <v>5</v>
      </c>
    </row>
    <row r="14" spans="1:5">
      <c r="A14" s="3" t="s">
        <v>1380</v>
      </c>
      <c r="B14" s="3" t="s">
        <v>12775</v>
      </c>
      <c r="C14" s="3" t="s">
        <v>5</v>
      </c>
    </row>
    <row r="15" spans="1:5" ht="120">
      <c r="A15" s="3" t="s">
        <v>57</v>
      </c>
      <c r="B15" s="3" t="s">
        <v>12776</v>
      </c>
      <c r="C15" s="3" t="s">
        <v>16586</v>
      </c>
      <c r="D15" t="s">
        <v>16587</v>
      </c>
    </row>
    <row r="16" spans="1:5" ht="135">
      <c r="A16" s="3" t="s">
        <v>1384</v>
      </c>
      <c r="B16" s="3" t="s">
        <v>12777</v>
      </c>
      <c r="C16" s="3" t="s">
        <v>16588</v>
      </c>
      <c r="D16" t="s">
        <v>16589</v>
      </c>
      <c r="E16" t="s">
        <v>16590</v>
      </c>
    </row>
    <row r="17" spans="1:15" ht="75">
      <c r="A17" s="3" t="s">
        <v>1388</v>
      </c>
      <c r="B17" s="3" t="s">
        <v>12778</v>
      </c>
      <c r="C17" s="3" t="s">
        <v>16591</v>
      </c>
      <c r="D17" t="s">
        <v>16592</v>
      </c>
      <c r="E17" t="s">
        <v>16593</v>
      </c>
      <c r="F17" t="s">
        <v>16594</v>
      </c>
      <c r="G17" t="s">
        <v>16595</v>
      </c>
    </row>
    <row r="18" spans="1:15" ht="75">
      <c r="A18" s="3" t="s">
        <v>69</v>
      </c>
      <c r="B18" s="3" t="s">
        <v>12779</v>
      </c>
      <c r="C18" s="3" t="s">
        <v>16596</v>
      </c>
      <c r="D18" t="s">
        <v>16597</v>
      </c>
    </row>
    <row r="19" spans="1:15" ht="150">
      <c r="A19" s="3" t="s">
        <v>1256</v>
      </c>
      <c r="B19" s="3" t="s">
        <v>12780</v>
      </c>
      <c r="C19" s="3" t="s">
        <v>16598</v>
      </c>
      <c r="D19" t="s">
        <v>16599</v>
      </c>
      <c r="E19" t="s">
        <v>16600</v>
      </c>
      <c r="F19" t="s">
        <v>16601</v>
      </c>
    </row>
    <row r="20" spans="1:15" ht="120">
      <c r="A20" s="3" t="s">
        <v>1258</v>
      </c>
      <c r="B20" s="3" t="s">
        <v>12781</v>
      </c>
      <c r="C20" s="3" t="s">
        <v>16602</v>
      </c>
      <c r="D20" t="s">
        <v>16603</v>
      </c>
      <c r="E20" t="s">
        <v>16604</v>
      </c>
      <c r="F20" t="s">
        <v>16605</v>
      </c>
      <c r="G20" t="s">
        <v>16606</v>
      </c>
      <c r="H20" t="s">
        <v>16607</v>
      </c>
    </row>
    <row r="21" spans="1:15" ht="15.75" customHeight="1">
      <c r="A21" s="3" t="s">
        <v>1260</v>
      </c>
      <c r="B21" s="3" t="s">
        <v>12782</v>
      </c>
      <c r="C21" s="3" t="s">
        <v>16608</v>
      </c>
      <c r="D21" t="s">
        <v>16609</v>
      </c>
      <c r="E21" t="s">
        <v>16610</v>
      </c>
    </row>
    <row r="22" spans="1:15" ht="15.75" customHeight="1">
      <c r="A22" s="3" t="s">
        <v>1262</v>
      </c>
      <c r="B22" s="3" t="s">
        <v>12783</v>
      </c>
      <c r="C22" s="3" t="s">
        <v>16611</v>
      </c>
      <c r="D22" t="s">
        <v>16612</v>
      </c>
      <c r="E22" t="s">
        <v>16613</v>
      </c>
    </row>
    <row r="23" spans="1:15" ht="15.75" customHeight="1">
      <c r="A23" s="3" t="s">
        <v>1264</v>
      </c>
      <c r="B23" s="3" t="s">
        <v>12784</v>
      </c>
      <c r="C23" s="3" t="s">
        <v>16614</v>
      </c>
      <c r="D23" t="s">
        <v>16615</v>
      </c>
      <c r="E23" t="s">
        <v>16616</v>
      </c>
      <c r="F23" t="s">
        <v>16617</v>
      </c>
    </row>
    <row r="24" spans="1:15" ht="15.75" customHeight="1">
      <c r="A24" s="3" t="s">
        <v>1924</v>
      </c>
      <c r="B24" s="3" t="s">
        <v>12785</v>
      </c>
      <c r="C24" s="3" t="s">
        <v>16618</v>
      </c>
      <c r="D24" t="s">
        <v>16619</v>
      </c>
      <c r="E24" t="s">
        <v>16620</v>
      </c>
      <c r="F24" t="s">
        <v>16621</v>
      </c>
      <c r="G24" t="s">
        <v>16622</v>
      </c>
      <c r="H24" t="s">
        <v>16623</v>
      </c>
    </row>
    <row r="25" spans="1:15" ht="15.75" customHeight="1">
      <c r="A25" s="3" t="s">
        <v>1269</v>
      </c>
      <c r="B25" s="3" t="s">
        <v>12786</v>
      </c>
      <c r="C25" s="3" t="s">
        <v>16624</v>
      </c>
      <c r="D25" t="s">
        <v>16625</v>
      </c>
    </row>
    <row r="26" spans="1:15" ht="15.75" customHeight="1">
      <c r="A26" s="3" t="s">
        <v>1271</v>
      </c>
      <c r="B26" s="3" t="s">
        <v>12787</v>
      </c>
      <c r="C26" s="3" t="s">
        <v>16626</v>
      </c>
      <c r="D26" t="s">
        <v>16627</v>
      </c>
      <c r="E26" t="s">
        <v>16628</v>
      </c>
      <c r="F26" t="s">
        <v>16629</v>
      </c>
      <c r="G26" t="s">
        <v>16630</v>
      </c>
      <c r="H26" t="s">
        <v>16631</v>
      </c>
      <c r="I26" t="s">
        <v>16632</v>
      </c>
      <c r="J26" t="s">
        <v>16633</v>
      </c>
      <c r="K26" t="s">
        <v>16634</v>
      </c>
      <c r="L26" t="s">
        <v>16635</v>
      </c>
      <c r="M26" t="s">
        <v>16636</v>
      </c>
      <c r="N26" t="s">
        <v>16637</v>
      </c>
      <c r="O26" t="s">
        <v>16638</v>
      </c>
    </row>
    <row r="27" spans="1:15" ht="15.75" customHeight="1"/>
    <row r="28" spans="1:15" ht="15.75" customHeight="1"/>
    <row r="29" spans="1:15" ht="15.75" customHeight="1"/>
    <row r="30" spans="1:15" ht="15.75" customHeight="1"/>
    <row r="31" spans="1:15" ht="15.75" customHeight="1"/>
    <row r="32" spans="1:1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2</vt:i4>
      </vt:variant>
    </vt:vector>
  </HeadingPairs>
  <TitlesOfParts>
    <vt:vector size="66" baseType="lpstr">
      <vt:lpstr>0000 - cctns</vt:lpstr>
      <vt:lpstr>0000 - gamma j</vt:lpstr>
      <vt:lpstr>0000 - Inventory</vt:lpstr>
      <vt:lpstr>1998 - themas</vt:lpstr>
      <vt:lpstr>1999 - dii</vt:lpstr>
      <vt:lpstr>1999 - multi-mahjong</vt:lpstr>
      <vt:lpstr>1999 - tcs</vt:lpstr>
      <vt:lpstr>2000 - nasa x38</vt:lpstr>
      <vt:lpstr>2001 - ctc network</vt:lpstr>
      <vt:lpstr>2001 - esa</vt:lpstr>
      <vt:lpstr>2001 - hats</vt:lpstr>
      <vt:lpstr>2001 -libra</vt:lpstr>
      <vt:lpstr>2001 - npac</vt:lpstr>
      <vt:lpstr>2001 - space fractions</vt:lpstr>
      <vt:lpstr>2002 - evia back</vt:lpstr>
      <vt:lpstr>2002 - evia corr</vt:lpstr>
      <vt:lpstr>2003 - agentmom</vt:lpstr>
      <vt:lpstr>2003 - pnnl</vt:lpstr>
      <vt:lpstr>2003 - qheadache</vt:lpstr>
      <vt:lpstr>2003 - Tachonet</vt:lpstr>
      <vt:lpstr>2004 - colorcast</vt:lpstr>
      <vt:lpstr>2004 - eprocurement</vt:lpstr>
      <vt:lpstr>2004 - grid bgc</vt:lpstr>
      <vt:lpstr>2004 - ijis</vt:lpstr>
      <vt:lpstr>2004 - Phillip</vt:lpstr>
      <vt:lpstr>2004 - rlcs</vt:lpstr>
      <vt:lpstr>2004 - sprat</vt:lpstr>
      <vt:lpstr>2005 - clarus high</vt:lpstr>
      <vt:lpstr>2005 - clarus low</vt:lpstr>
      <vt:lpstr>2005 - Grid 3D</vt:lpstr>
      <vt:lpstr>2005 - nenios</vt:lpstr>
      <vt:lpstr>2005 - phin</vt:lpstr>
      <vt:lpstr>2005 - pontis</vt:lpstr>
      <vt:lpstr>2005 - triangle</vt:lpstr>
      <vt:lpstr>2005 - znix</vt:lpstr>
      <vt:lpstr>2006 - stewards</vt:lpstr>
      <vt:lpstr>2007 - ertms</vt:lpstr>
      <vt:lpstr>2007 - estore</vt:lpstr>
      <vt:lpstr>2007 - nde</vt:lpstr>
      <vt:lpstr>2007 - get real 0.2</vt:lpstr>
      <vt:lpstr>2007 - mdot</vt:lpstr>
      <vt:lpstr>2007 - nlm</vt:lpstr>
      <vt:lpstr>2007 - puget sound</vt:lpstr>
      <vt:lpstr>2007 - water use</vt:lpstr>
      <vt:lpstr>2008 - caiso</vt:lpstr>
      <vt:lpstr>2008 - keepass</vt:lpstr>
      <vt:lpstr>2008 - peering</vt:lpstr>
      <vt:lpstr>2008 - viper</vt:lpstr>
      <vt:lpstr>2008 - virtual ed</vt:lpstr>
      <vt:lpstr>2008 - vub</vt:lpstr>
      <vt:lpstr>2009 - email</vt:lpstr>
      <vt:lpstr>2009 - gaia</vt:lpstr>
      <vt:lpstr>2009 - inventory 2.0</vt:lpstr>
      <vt:lpstr>2009 - library</vt:lpstr>
      <vt:lpstr>2009 - library2</vt:lpstr>
      <vt:lpstr>2009 - peazip</vt:lpstr>
      <vt:lpstr>2009 - video search</vt:lpstr>
      <vt:lpstr>2009 - warc III</vt:lpstr>
      <vt:lpstr>2010 - blit draft</vt:lpstr>
      <vt:lpstr>2010 - fishing</vt:lpstr>
      <vt:lpstr>2010 - gparted</vt:lpstr>
      <vt:lpstr>2010 - home</vt:lpstr>
      <vt:lpstr>2010 - mashboot</vt:lpstr>
      <vt:lpstr>2010 - split merge</vt:lpstr>
      <vt:lpstr>'2000 - nasa x38'!_Hlt515953375</vt:lpstr>
      <vt:lpstr>'2001 - npac'!_Toc357417102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Asyrofi</dc:creator>
  <cp:lastModifiedBy>Rakha Asyrofi</cp:lastModifiedBy>
  <cp:lastPrinted>2021-01-10T06:32:56Z</cp:lastPrinted>
  <dcterms:created xsi:type="dcterms:W3CDTF">2020-05-17T09:46:26Z</dcterms:created>
  <dcterms:modified xsi:type="dcterms:W3CDTF">2021-09-05T03:33:13Z</dcterms:modified>
</cp:coreProperties>
</file>