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\DVP\DvpASY_Web2018\TrucsNTrocsMarket\docs\Parametrage\ZonesVilles\"/>
    </mc:Choice>
  </mc:AlternateContent>
  <bookViews>
    <workbookView xWindow="0" yWindow="0" windowWidth="17970" windowHeight="5670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76" i="2" l="1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1" i="2"/>
</calcChain>
</file>

<file path=xl/sharedStrings.xml><?xml version="1.0" encoding="utf-8"?>
<sst xmlns="http://schemas.openxmlformats.org/spreadsheetml/2006/main" count="2026" uniqueCount="670">
  <si>
    <t>Zone 1</t>
  </si>
  <si>
    <t>Zone2</t>
  </si>
  <si>
    <t>Abercombie</t>
  </si>
  <si>
    <t>Baie Grande Rivière Nord Ouest</t>
  </si>
  <si>
    <t>Bell Village</t>
  </si>
  <si>
    <t>Cantin's Peak</t>
  </si>
  <si>
    <t>Cassis</t>
  </si>
  <si>
    <t>Champ de Mars</t>
  </si>
  <si>
    <t>Colline Monneron</t>
  </si>
  <si>
    <t>Fort Adélaïde</t>
  </si>
  <si>
    <t>Fort George</t>
  </si>
  <si>
    <t>Fort Victoria</t>
  </si>
  <si>
    <t>Fort Williams</t>
  </si>
  <si>
    <t>Grand Glacis</t>
  </si>
  <si>
    <t>Ile aux Tonneliers</t>
  </si>
  <si>
    <t>Ile Bakly</t>
  </si>
  <si>
    <t xml:space="preserve">La Fenêtre </t>
  </si>
  <si>
    <t>Montagne du Pouce</t>
  </si>
  <si>
    <t>Pieter Both</t>
  </si>
  <si>
    <t>Plaine Lauzun</t>
  </si>
  <si>
    <t>Plaine Verte</t>
  </si>
  <si>
    <t>Port Louis</t>
  </si>
  <si>
    <t>Priest Peak</t>
  </si>
  <si>
    <t>Roche Bois</t>
  </si>
  <si>
    <t>Ste Croix</t>
  </si>
  <si>
    <t>Tranquebar</t>
  </si>
  <si>
    <t>Trou Fanfaron</t>
  </si>
  <si>
    <t>Valée des Prêtres</t>
  </si>
  <si>
    <t>Valée du Pouce</t>
  </si>
  <si>
    <t>Valée Pitot</t>
  </si>
  <si>
    <t>Virgin's Peak</t>
  </si>
  <si>
    <t>Arsenal</t>
  </si>
  <si>
    <t>Baie aux Tortues</t>
  </si>
  <si>
    <t>Baie du Tombeau</t>
  </si>
  <si>
    <t>Balaclava</t>
  </si>
  <si>
    <t>Bassin Loulou</t>
  </si>
  <si>
    <t>Bellevue Harel</t>
  </si>
  <si>
    <t>Bellevue Pitot</t>
  </si>
  <si>
    <t>Bois Mangues</t>
  </si>
  <si>
    <t>Bois Marchand</t>
  </si>
  <si>
    <t>Bois Pignolet</t>
  </si>
  <si>
    <t>Bois Rouge</t>
  </si>
  <si>
    <t>Bon Air</t>
  </si>
  <si>
    <t>Butte aux Papayes</t>
  </si>
  <si>
    <t>Calebasses</t>
  </si>
  <si>
    <t>Camp Scipion</t>
  </si>
  <si>
    <t>Canton Nancy</t>
  </si>
  <si>
    <t>Chateau de Villebague</t>
  </si>
  <si>
    <t>Congomah</t>
  </si>
  <si>
    <t>Crève Coeur</t>
  </si>
  <si>
    <t>d'Epinay</t>
  </si>
  <si>
    <t>Eaux Bouillies</t>
  </si>
  <si>
    <t>Fond du Sac</t>
  </si>
  <si>
    <t>Fort Albert</t>
  </si>
  <si>
    <t>Ganachaud</t>
  </si>
  <si>
    <t>Gowsal</t>
  </si>
  <si>
    <t>Grande Rosalie</t>
  </si>
  <si>
    <t>La Louisa</t>
  </si>
  <si>
    <t>La Nicolière</t>
  </si>
  <si>
    <t>La Paix</t>
  </si>
  <si>
    <t>Le Goulet</t>
  </si>
  <si>
    <t>Le Plessis</t>
  </si>
  <si>
    <t>Les Mariannes</t>
  </si>
  <si>
    <t>Mon Gout</t>
  </si>
  <si>
    <t>Mon Rocher</t>
  </si>
  <si>
    <t>Mont Choisy</t>
  </si>
  <si>
    <t>Mont Piton</t>
  </si>
  <si>
    <t>Montagne Callebasses</t>
  </si>
  <si>
    <t>Montagne Longue</t>
  </si>
  <si>
    <t>Morcellement St André</t>
  </si>
  <si>
    <t>Moulin à Poudre</t>
  </si>
  <si>
    <t>Notre Dame</t>
  </si>
  <si>
    <t>Pamplemousses</t>
  </si>
  <si>
    <t>Petit Galopin</t>
  </si>
  <si>
    <t>Petite Julie</t>
  </si>
  <si>
    <t>Plaine des Calebasses</t>
  </si>
  <si>
    <t>Plaine des Papayes</t>
  </si>
  <si>
    <t>Pointe aux Canonniers</t>
  </si>
  <si>
    <t>Pointe aux Piments</t>
  </si>
  <si>
    <t>Pointe Roches Noires</t>
  </si>
  <si>
    <t>Riche Terre</t>
  </si>
  <si>
    <t>Rouge Terre</t>
  </si>
  <si>
    <t>Ruisseau Rose</t>
  </si>
  <si>
    <t>Solitude</t>
  </si>
  <si>
    <t>Terre Rouge</t>
  </si>
  <si>
    <t>The Mount</t>
  </si>
  <si>
    <t>Triolet</t>
  </si>
  <si>
    <t>Trou aux Biches</t>
  </si>
  <si>
    <t>Valton</t>
  </si>
  <si>
    <t>Ville Valio</t>
  </si>
  <si>
    <t>Villebague</t>
  </si>
  <si>
    <t>Zone</t>
  </si>
  <si>
    <t>Nom Zone</t>
  </si>
  <si>
    <t>Nom Ville</t>
  </si>
  <si>
    <t>Port-Louis</t>
  </si>
  <si>
    <t>Zone3</t>
  </si>
  <si>
    <t>Amaury</t>
  </si>
  <si>
    <t>Amitié</t>
  </si>
  <si>
    <t>Anse Bonsergent</t>
  </si>
  <si>
    <t>Anse la raie</t>
  </si>
  <si>
    <t>Antoinette</t>
  </si>
  <si>
    <t>Barlow</t>
  </si>
  <si>
    <t>Bassin Bernard</t>
  </si>
  <si>
    <t>Bassin Goëmons</t>
  </si>
  <si>
    <t>Bassin Humbert</t>
  </si>
  <si>
    <t>Beau Manguier</t>
  </si>
  <si>
    <t>Beau Séjour</t>
  </si>
  <si>
    <t>Bellevue Maurel</t>
  </si>
  <si>
    <t>Belmont</t>
  </si>
  <si>
    <t>Bon Espoir</t>
  </si>
  <si>
    <t>Bras de mer des Frégates</t>
  </si>
  <si>
    <t>Butte à Herbe</t>
  </si>
  <si>
    <t>Calodyne</t>
  </si>
  <si>
    <t>Camp Pavé</t>
  </si>
  <si>
    <t>Cap Malheureux</t>
  </si>
  <si>
    <t>Coin de Mire</t>
  </si>
  <si>
    <t>Cottage</t>
  </si>
  <si>
    <t>Espérance Trébuchet</t>
  </si>
  <si>
    <t>Forbach</t>
  </si>
  <si>
    <t>Forbach Hill</t>
  </si>
  <si>
    <t>Gokoola</t>
  </si>
  <si>
    <t>Goodlands</t>
  </si>
  <si>
    <t>Grand Baie</t>
  </si>
  <si>
    <t>Grand Gaube</t>
  </si>
  <si>
    <t>Haute Rive</t>
  </si>
  <si>
    <t>Hermitage</t>
  </si>
  <si>
    <t>Ile d'Ambre</t>
  </si>
  <si>
    <t>Ile Plate</t>
  </si>
  <si>
    <t>Ilot du Mort</t>
  </si>
  <si>
    <t>Ilot Gabriel</t>
  </si>
  <si>
    <t>Labourdonnais</t>
  </si>
  <si>
    <t>Mapou</t>
  </si>
  <si>
    <t>Melville</t>
  </si>
  <si>
    <t>Mlle Jeanne</t>
  </si>
  <si>
    <t>Mon Loisir</t>
  </si>
  <si>
    <t>Mon Songe</t>
  </si>
  <si>
    <t>Mont Oreb</t>
  </si>
  <si>
    <t>Moulin à Vent</t>
  </si>
  <si>
    <t>Pavillon</t>
  </si>
  <si>
    <t>Perebeyre</t>
  </si>
  <si>
    <t>Petit Paquet</t>
  </si>
  <si>
    <t>Petit Raffray</t>
  </si>
  <si>
    <t>Piton</t>
  </si>
  <si>
    <t>Plaine des Roches</t>
  </si>
  <si>
    <t>Pointe aux Roches</t>
  </si>
  <si>
    <t>Pointe Bernard</t>
  </si>
  <si>
    <t>Pointe Bonhomme</t>
  </si>
  <si>
    <t>Pointe Butte aux Sable</t>
  </si>
  <si>
    <t>Pointe d'Azur</t>
  </si>
  <si>
    <t>Pointe de l'Embarcadère</t>
  </si>
  <si>
    <t>Pointe Eglise</t>
  </si>
  <si>
    <t>Pointe Lascar</t>
  </si>
  <si>
    <t>Pointe l'Hortal</t>
  </si>
  <si>
    <t>Pointe Madras</t>
  </si>
  <si>
    <t>Pointe Oscorne</t>
  </si>
  <si>
    <t>Poudre d'Or</t>
  </si>
  <si>
    <t>Poudre d'or Hamlet</t>
  </si>
  <si>
    <t>Réunion Maurel</t>
  </si>
  <si>
    <t>Rivière du Rempart</t>
  </si>
  <si>
    <t>Roche Terre</t>
  </si>
  <si>
    <t>Roches Noires</t>
  </si>
  <si>
    <t>Schoenfeld</t>
  </si>
  <si>
    <t>Sottise</t>
  </si>
  <si>
    <t>St François</t>
  </si>
  <si>
    <t>The Vale</t>
  </si>
  <si>
    <t>Union Maurel</t>
  </si>
  <si>
    <t>Zone4</t>
  </si>
  <si>
    <t>Zone5</t>
  </si>
  <si>
    <t>Zone6</t>
  </si>
  <si>
    <t>Zone7</t>
  </si>
  <si>
    <t>Zone8</t>
  </si>
  <si>
    <t>Zone9</t>
  </si>
  <si>
    <t>Zone10</t>
  </si>
  <si>
    <t>Albion</t>
  </si>
  <si>
    <t>Anna</t>
  </si>
  <si>
    <t>Baie de la Grande Rivière Noire</t>
  </si>
  <si>
    <t>Baie de la Petite Rivière</t>
  </si>
  <si>
    <t>Baie de la Petite Rivière Noire</t>
  </si>
  <si>
    <t>Baie du Tamarin</t>
  </si>
  <si>
    <t>Bambous</t>
  </si>
  <si>
    <t>Beaux Songes</t>
  </si>
  <si>
    <t>Bel Air</t>
  </si>
  <si>
    <t>Belle Eau</t>
  </si>
  <si>
    <t>Belle Isle</t>
  </si>
  <si>
    <t>Belle Vue</t>
  </si>
  <si>
    <t>Cachette</t>
  </si>
  <si>
    <t>Camp Benoît</t>
  </si>
  <si>
    <t>Canot</t>
  </si>
  <si>
    <t>Castavelle</t>
  </si>
  <si>
    <t>Chamarel</t>
  </si>
  <si>
    <t>Chebel</t>
  </si>
  <si>
    <t>Clarence</t>
  </si>
  <si>
    <t>Coteau Raffin</t>
  </si>
  <si>
    <t>Eau Bonne</t>
  </si>
  <si>
    <t>Eau Bouillie</t>
  </si>
  <si>
    <t>Flic en Flac</t>
  </si>
  <si>
    <t>Gorges de la Rivière Noire</t>
  </si>
  <si>
    <t>Grande Case Noyale</t>
  </si>
  <si>
    <t>Grande Rivière Noire</t>
  </si>
  <si>
    <t>Grandes Gorges</t>
  </si>
  <si>
    <t>Gros Cailloux</t>
  </si>
  <si>
    <t>Ile aux Bénitiers</t>
  </si>
  <si>
    <t>Ilot Fortier</t>
  </si>
  <si>
    <t>Ilot Fourneau</t>
  </si>
  <si>
    <t>Ilot Malais</t>
  </si>
  <si>
    <t>La Chaumière</t>
  </si>
  <si>
    <t>La Coupée St Martin</t>
  </si>
  <si>
    <t>La Crète</t>
  </si>
  <si>
    <t>La Ferme</t>
  </si>
  <si>
    <t>La Gaulette</t>
  </si>
  <si>
    <t>La Mecque</t>
  </si>
  <si>
    <t>La Mivoie</t>
  </si>
  <si>
    <t>La Preneuse</t>
  </si>
  <si>
    <t>Laviléon</t>
  </si>
  <si>
    <t>Le Bosquet</t>
  </si>
  <si>
    <t>Le Morne Brabant</t>
  </si>
  <si>
    <t>L'embrasure</t>
  </si>
  <si>
    <t>Les Salines</t>
  </si>
  <si>
    <t>Magenta</t>
  </si>
  <si>
    <t>Médine</t>
  </si>
  <si>
    <t>Mon Désir</t>
  </si>
  <si>
    <t>Mon Vallon</t>
  </si>
  <si>
    <t>Mont St Pierre</t>
  </si>
  <si>
    <t>Montagne Brise Fer</t>
  </si>
  <si>
    <t>Montagne Corps de Garde</t>
  </si>
  <si>
    <t>Montagne du Rempart</t>
  </si>
  <si>
    <t>Montagne Jacquot</t>
  </si>
  <si>
    <t>Montagne Laporte</t>
  </si>
  <si>
    <t>Montagne Simonet</t>
  </si>
  <si>
    <t>Montagne Trois Mamelles</t>
  </si>
  <si>
    <t>Montagnes Vacoas</t>
  </si>
  <si>
    <t>Montée Bois Puant</t>
  </si>
  <si>
    <t>Palma</t>
  </si>
  <si>
    <t>Palmyre</t>
  </si>
  <si>
    <t>Petit Moka</t>
  </si>
  <si>
    <t>Petit Verger</t>
  </si>
  <si>
    <t>Petite Case Noyale</t>
  </si>
  <si>
    <t>Petite Rivière</t>
  </si>
  <si>
    <t>Petite Rivière Noire</t>
  </si>
  <si>
    <t>Piton Canot</t>
  </si>
  <si>
    <t>Piton du Fouge</t>
  </si>
  <si>
    <t>Piton St Denis</t>
  </si>
  <si>
    <t>Pointe aux Caves</t>
  </si>
  <si>
    <t>Pointe aux Sables</t>
  </si>
  <si>
    <t>Pointe Corail de la Prairie</t>
  </si>
  <si>
    <t>Pointe de la Petite Rivière</t>
  </si>
  <si>
    <t>Pointe des Pêcheurs</t>
  </si>
  <si>
    <t>Pointe du Tamarin</t>
  </si>
  <si>
    <t>Pointe Marron</t>
  </si>
  <si>
    <t>Pointe Moyenne</t>
  </si>
  <si>
    <t>Pointe Sud Ouest</t>
  </si>
  <si>
    <t>Richelieu</t>
  </si>
  <si>
    <t>Tamarin</t>
  </si>
  <si>
    <t>Tamarin Estate</t>
  </si>
  <si>
    <t>Tamarin Falls</t>
  </si>
  <si>
    <t>Tour Martello de l'Harmonie</t>
  </si>
  <si>
    <t>Tourelle du Tamarin</t>
  </si>
  <si>
    <t>Trois Cavernes</t>
  </si>
  <si>
    <t>Wolmar</t>
  </si>
  <si>
    <t>Yemen</t>
  </si>
  <si>
    <t>Plaines Wilhems</t>
  </si>
  <si>
    <t>Atelier</t>
  </si>
  <si>
    <t>Bagatelle</t>
  </si>
  <si>
    <t>Bananes</t>
  </si>
  <si>
    <t>Bassin</t>
  </si>
  <si>
    <t>Beard</t>
  </si>
  <si>
    <t>Beau Bassin</t>
  </si>
  <si>
    <t>Belle Terre</t>
  </si>
  <si>
    <t>Bigara</t>
  </si>
  <si>
    <t>Camp Fouquereau</t>
  </si>
  <si>
    <t>Camp Roche</t>
  </si>
  <si>
    <t>Candos</t>
  </si>
  <si>
    <t>Château Trianon</t>
  </si>
  <si>
    <t>Coriolis</t>
  </si>
  <si>
    <t>Coromandel</t>
  </si>
  <si>
    <t>Curepipe</t>
  </si>
  <si>
    <t>Eau Coulée</t>
  </si>
  <si>
    <t>Ebène</t>
  </si>
  <si>
    <t>Floréal</t>
  </si>
  <si>
    <t>Forest Side</t>
  </si>
  <si>
    <t>Galléa</t>
  </si>
  <si>
    <t>Glen Park</t>
  </si>
  <si>
    <t>Grand Bassin</t>
  </si>
  <si>
    <t>Henrietta</t>
  </si>
  <si>
    <t>Highlands</t>
  </si>
  <si>
    <t>La Brasserie</t>
  </si>
  <si>
    <t>La Caverne</t>
  </si>
  <si>
    <t>La Croisée</t>
  </si>
  <si>
    <t>La Louise</t>
  </si>
  <si>
    <t>La Marie</t>
  </si>
  <si>
    <t>Ligne Barrique</t>
  </si>
  <si>
    <t>Mare aux Vacoas</t>
  </si>
  <si>
    <t>Mare Longue</t>
  </si>
  <si>
    <t>Mare Ory</t>
  </si>
  <si>
    <t>Mont Petit Malabar</t>
  </si>
  <si>
    <t>Mont Roches</t>
  </si>
  <si>
    <t>Montagne Lagrave</t>
  </si>
  <si>
    <t>Montagne Perruche</t>
  </si>
  <si>
    <t>Petit Camp</t>
  </si>
  <si>
    <t>Phoenix</t>
  </si>
  <si>
    <t>Plaine Raoul</t>
  </si>
  <si>
    <t>Plaine Sophie</t>
  </si>
  <si>
    <t>Plaisance</t>
  </si>
  <si>
    <t>Quatre Bornes</t>
  </si>
  <si>
    <t>Quinze Cantons</t>
  </si>
  <si>
    <t>Réservoir de Tamarin Falls</t>
  </si>
  <si>
    <t>Réunion</t>
  </si>
  <si>
    <t>River Side</t>
  </si>
  <si>
    <t>Rose Hill</t>
  </si>
  <si>
    <t>Solférino</t>
  </si>
  <si>
    <t>St Jean</t>
  </si>
  <si>
    <t>Stanley</t>
  </si>
  <si>
    <t>Trou aux Cerfs</t>
  </si>
  <si>
    <t>Trou de Madame Bouchet</t>
  </si>
  <si>
    <t>Vacoas</t>
  </si>
  <si>
    <t>Ville d'Avray</t>
  </si>
  <si>
    <t>Wooton</t>
  </si>
  <si>
    <t>Moka</t>
  </si>
  <si>
    <t>Alma</t>
  </si>
  <si>
    <t>Anse Courtois</t>
  </si>
  <si>
    <t>Bar le Duc</t>
  </si>
  <si>
    <t>Beau Bois</t>
  </si>
  <si>
    <t>Belle Rive</t>
  </si>
  <si>
    <t>Bois Clair</t>
  </si>
  <si>
    <t>Bonne Veine</t>
  </si>
  <si>
    <t>Butte Chaumont</t>
  </si>
  <si>
    <t>Camp Thorel</t>
  </si>
  <si>
    <t>Cilline Alma</t>
  </si>
  <si>
    <t>Circonstance</t>
  </si>
  <si>
    <t>Côte d'Or</t>
  </si>
  <si>
    <t>Dubreuil</t>
  </si>
  <si>
    <t>Espérance</t>
  </si>
  <si>
    <t>Gingenbre</t>
  </si>
  <si>
    <t>Helvetia</t>
  </si>
  <si>
    <t>Junction Peak</t>
  </si>
  <si>
    <t>La Chartreuse</t>
  </si>
  <si>
    <t>La Dagotière</t>
  </si>
  <si>
    <t>La Laura</t>
  </si>
  <si>
    <t>La Pipe</t>
  </si>
  <si>
    <t>La Russie</t>
  </si>
  <si>
    <t>l'Agrément</t>
  </si>
  <si>
    <t>l'Avenir</t>
  </si>
  <si>
    <t>Le Bocage</t>
  </si>
  <si>
    <t>Le Réduit</t>
  </si>
  <si>
    <t>Malenga</t>
  </si>
  <si>
    <t>Martindale</t>
  </si>
  <si>
    <t>Melrose</t>
  </si>
  <si>
    <t>Midlands</t>
  </si>
  <si>
    <t>Minissy</t>
  </si>
  <si>
    <t>Mon Désert Alma</t>
  </si>
  <si>
    <t>Mont Ida</t>
  </si>
  <si>
    <t>Montagne Blanche</t>
  </si>
  <si>
    <t>Montagne la Terre</t>
  </si>
  <si>
    <t>Montagne les Deux Mamelles</t>
  </si>
  <si>
    <t>Montagne Ory</t>
  </si>
  <si>
    <t>Nouvelle Découverte</t>
  </si>
  <si>
    <t>Pailles</t>
  </si>
  <si>
    <t>Pépinière</t>
  </si>
  <si>
    <t>Petit paquet</t>
  </si>
  <si>
    <t>Pic des Guibies</t>
  </si>
  <si>
    <t>Pic Grand Fond</t>
  </si>
  <si>
    <t>Pic Seneque</t>
  </si>
  <si>
    <t>Piton du Milieu</t>
  </si>
  <si>
    <t>Providence</t>
  </si>
  <si>
    <t>Quartier Militaire</t>
  </si>
  <si>
    <t>Réservoir Piton Milieu</t>
  </si>
  <si>
    <t>Ripailles</t>
  </si>
  <si>
    <t>Rivière Baptiste</t>
  </si>
  <si>
    <t>Roselyn Cottage</t>
  </si>
  <si>
    <t>Salazie</t>
  </si>
  <si>
    <t>Sans Soucis</t>
  </si>
  <si>
    <t>St Julien Hillock</t>
  </si>
  <si>
    <t>St Pierre</t>
  </si>
  <si>
    <t>Valetta</t>
  </si>
  <si>
    <t>Verdun</t>
  </si>
  <si>
    <t>Verdun Hill</t>
  </si>
  <si>
    <t>Vuilemin</t>
  </si>
  <si>
    <t>Flacq</t>
  </si>
  <si>
    <t>Anse Cunat</t>
  </si>
  <si>
    <t>Argy</t>
  </si>
  <si>
    <t>Beau Champ</t>
  </si>
  <si>
    <t>Beau Rivage</t>
  </si>
  <si>
    <t>Bel Etang</t>
  </si>
  <si>
    <t>Belle Mare</t>
  </si>
  <si>
    <t>Belle Rose</t>
  </si>
  <si>
    <t>Belvédère</t>
  </si>
  <si>
    <t>Bois d'Oiseaux</t>
  </si>
  <si>
    <t>Bois Jacot</t>
  </si>
  <si>
    <t>Bon Accueil</t>
  </si>
  <si>
    <t>Bonne Mère</t>
  </si>
  <si>
    <t>Bramsthan</t>
  </si>
  <si>
    <t>Bras de Mer Delcourt</t>
  </si>
  <si>
    <t>Bras d'Eau</t>
  </si>
  <si>
    <t>Brisée Verdière</t>
  </si>
  <si>
    <t>Camp de Masque</t>
  </si>
  <si>
    <t>Camp de Masque Pavé</t>
  </si>
  <si>
    <t>Camp Ithier</t>
  </si>
  <si>
    <t>Camp Marcelin</t>
  </si>
  <si>
    <t>Camp Marcellin</t>
  </si>
  <si>
    <t>Centre de Flacq</t>
  </si>
  <si>
    <t>Choisy</t>
  </si>
  <si>
    <t>Clemencia</t>
  </si>
  <si>
    <t>Constance</t>
  </si>
  <si>
    <t>Deep River</t>
  </si>
  <si>
    <t>Ecroignard</t>
  </si>
  <si>
    <t>Ernest Florent</t>
  </si>
  <si>
    <t>F.U.E.L.</t>
  </si>
  <si>
    <t>Grande Retraite</t>
  </si>
  <si>
    <t>Grande Rivière Sud Est</t>
  </si>
  <si>
    <t>Ile aux Cerfs</t>
  </si>
  <si>
    <t>Ile aux Chats</t>
  </si>
  <si>
    <t>Ile aux Lubines</t>
  </si>
  <si>
    <t>Ile Camisard</t>
  </si>
  <si>
    <t>Ile de l'Est</t>
  </si>
  <si>
    <t>Ile Forancis</t>
  </si>
  <si>
    <t>Ile Malino</t>
  </si>
  <si>
    <t>Ilot des Roches</t>
  </si>
  <si>
    <t>La Caroline</t>
  </si>
  <si>
    <t>La Commune</t>
  </si>
  <si>
    <t>La Gaité</t>
  </si>
  <si>
    <t>La Lucie Roy</t>
  </si>
  <si>
    <t>La Nourrice</t>
  </si>
  <si>
    <t>Lalmatie</t>
  </si>
  <si>
    <t>L'Aventure</t>
  </si>
  <si>
    <t>Lenferna</t>
  </si>
  <si>
    <t>Les Sept Chemins</t>
  </si>
  <si>
    <t>Lesur</t>
  </si>
  <si>
    <t>l'Etoile</t>
  </si>
  <si>
    <t>l'Unité</t>
  </si>
  <si>
    <t>Mare aux Fougères</t>
  </si>
  <si>
    <t>Mare aux Lubines</t>
  </si>
  <si>
    <t>Mare d'Australia</t>
  </si>
  <si>
    <t>Mare la Chaux</t>
  </si>
  <si>
    <t>Mare Sarcelles</t>
  </si>
  <si>
    <t>Mont Barbe</t>
  </si>
  <si>
    <t>Mont Couve</t>
  </si>
  <si>
    <t>Mont Ravat</t>
  </si>
  <si>
    <t>Mont Villars</t>
  </si>
  <si>
    <t>Montagne Chat</t>
  </si>
  <si>
    <t>Montagne de la Nicolière</t>
  </si>
  <si>
    <t>Montagne Fayence</t>
  </si>
  <si>
    <t>Montagne Maurice</t>
  </si>
  <si>
    <t>Montagne Nouvelle Découverte</t>
  </si>
  <si>
    <t>Olivia</t>
  </si>
  <si>
    <t>Palmar</t>
  </si>
  <si>
    <t>Pellegrin</t>
  </si>
  <si>
    <t>Petit Bois</t>
  </si>
  <si>
    <t>Petite Cabane</t>
  </si>
  <si>
    <t>Petite Retraite</t>
  </si>
  <si>
    <t>Pointe aux Boeufs</t>
  </si>
  <si>
    <t>Pointe de Flacq</t>
  </si>
  <si>
    <t>Pointe de la Baterie</t>
  </si>
  <si>
    <t>Pointe de Roches Noires</t>
  </si>
  <si>
    <t>Pointe d'Esny</t>
  </si>
  <si>
    <t>Pointe du Puit des Hollandais</t>
  </si>
  <si>
    <t>Pointe Lafayette</t>
  </si>
  <si>
    <t>Pointe Quatre Cocos</t>
  </si>
  <si>
    <t>Pointe Radeau</t>
  </si>
  <si>
    <t>Pont Blanc</t>
  </si>
  <si>
    <t>Pont Bon Dieu</t>
  </si>
  <si>
    <t>Pont Lardier</t>
  </si>
  <si>
    <t>Pont Praslin</t>
  </si>
  <si>
    <t>Poste de Flacq</t>
  </si>
  <si>
    <t>Poste Lafayette</t>
  </si>
  <si>
    <t>Quatre Cocos</t>
  </si>
  <si>
    <t>Quatre Soeurs</t>
  </si>
  <si>
    <t>Queen Victoria</t>
  </si>
  <si>
    <t>Rich Fund</t>
  </si>
  <si>
    <t>Riche Mare</t>
  </si>
  <si>
    <t>Rivière Profonde</t>
  </si>
  <si>
    <t>Rivière Sèche</t>
  </si>
  <si>
    <t>Sébastopol</t>
  </si>
  <si>
    <t>St Julien</t>
  </si>
  <si>
    <t>St Julien d'Hotman</t>
  </si>
  <si>
    <t>Ste Ursule</t>
  </si>
  <si>
    <t>Trou d'Eau Douce</t>
  </si>
  <si>
    <t>Savanne</t>
  </si>
  <si>
    <t>Anse St Martin</t>
  </si>
  <si>
    <t>Baie du Cap</t>
  </si>
  <si>
    <t>Baie du Jacotet</t>
  </si>
  <si>
    <t>Bassin Blanc</t>
  </si>
  <si>
    <t>Baty Mare</t>
  </si>
  <si>
    <t>Bel Ombre</t>
  </si>
  <si>
    <t>Bénarès</t>
  </si>
  <si>
    <t>Bois Chéri</t>
  </si>
  <si>
    <t>Bois Sec</t>
  </si>
  <si>
    <t>Bon Courage</t>
  </si>
  <si>
    <t>Britannia</t>
  </si>
  <si>
    <t>Camp Diable</t>
  </si>
  <si>
    <t>Chamouny</t>
  </si>
  <si>
    <t>Château</t>
  </si>
  <si>
    <t>Chemin Grenier</t>
  </si>
  <si>
    <t>Colmar</t>
  </si>
  <si>
    <t>Cratère Kanaka</t>
  </si>
  <si>
    <t>Fantaisie</t>
  </si>
  <si>
    <t>Fontenelle</t>
  </si>
  <si>
    <t>Frederica</t>
  </si>
  <si>
    <t>Grand Bois</t>
  </si>
  <si>
    <t>Gris Gris</t>
  </si>
  <si>
    <t>Ilot Sanche</t>
  </si>
  <si>
    <t>Jurançon</t>
  </si>
  <si>
    <t>La Flora</t>
  </si>
  <si>
    <t>La Roche qui Pleure</t>
  </si>
  <si>
    <t>Le Petit Cap</t>
  </si>
  <si>
    <t>Les Mares</t>
  </si>
  <si>
    <t>Luchon</t>
  </si>
  <si>
    <t>Macondé</t>
  </si>
  <si>
    <t>Mare Anguilles</t>
  </si>
  <si>
    <t>Mont Blanc</t>
  </si>
  <si>
    <t>Mont Surinam</t>
  </si>
  <si>
    <t>Montagne Cocotte</t>
  </si>
  <si>
    <t>Montagne Savanne</t>
  </si>
  <si>
    <t>Piton Capote</t>
  </si>
  <si>
    <t>Piton Grand Bassin</t>
  </si>
  <si>
    <t>Piton Poule</t>
  </si>
  <si>
    <t>Piton Savanne</t>
  </si>
  <si>
    <t>Plaine Champagne</t>
  </si>
  <si>
    <t>Pointe Citronniers</t>
  </si>
  <si>
    <t>Pomponnette</t>
  </si>
  <si>
    <t>Riambel</t>
  </si>
  <si>
    <t>Riche Bois</t>
  </si>
  <si>
    <t>Rivière des Anguilles</t>
  </si>
  <si>
    <t>Rivière Dragon</t>
  </si>
  <si>
    <t>Rochester Falls</t>
  </si>
  <si>
    <t>Ruisseau des Créoles</t>
  </si>
  <si>
    <t>Savannah</t>
  </si>
  <si>
    <t>Souillac</t>
  </si>
  <si>
    <t>St Aubin</t>
  </si>
  <si>
    <t>St Félix</t>
  </si>
  <si>
    <t>St Martin</t>
  </si>
  <si>
    <t>Surinam</t>
  </si>
  <si>
    <t>Terracne</t>
  </si>
  <si>
    <t>Trou Desny</t>
  </si>
  <si>
    <t>Union St Aubin</t>
  </si>
  <si>
    <t>Grand Port</t>
  </si>
  <si>
    <t>Anse Colas</t>
  </si>
  <si>
    <t>Anse du Grand Sable</t>
  </si>
  <si>
    <t>Anse Fauverelle</t>
  </si>
  <si>
    <t>Anse Hercule</t>
  </si>
  <si>
    <t>Anse Jonchée</t>
  </si>
  <si>
    <t>Astroea</t>
  </si>
  <si>
    <t>Bambous Virieux</t>
  </si>
  <si>
    <t>Barachois Rochecouste</t>
  </si>
  <si>
    <t>Beau Climat</t>
  </si>
  <si>
    <t>Beau Fond</t>
  </si>
  <si>
    <t>Beau Site</t>
  </si>
  <si>
    <t>Beau Vallon</t>
  </si>
  <si>
    <t>Blue Bay</t>
  </si>
  <si>
    <t>Bois des Amourettes</t>
  </si>
  <si>
    <t>Camp Carol</t>
  </si>
  <si>
    <t>Camp Poule</t>
  </si>
  <si>
    <t>Carreau Acacia</t>
  </si>
  <si>
    <t>Cent Gaulette</t>
  </si>
  <si>
    <t>Cluny</t>
  </si>
  <si>
    <t>Dalais</t>
  </si>
  <si>
    <t>Deux Bras</t>
  </si>
  <si>
    <t>Eau Bleue</t>
  </si>
  <si>
    <t>Ferney</t>
  </si>
  <si>
    <t>Fressange</t>
  </si>
  <si>
    <t>Grand Sable</t>
  </si>
  <si>
    <t>Gros Billot</t>
  </si>
  <si>
    <t>Gros Bois</t>
  </si>
  <si>
    <t>Ile aux Aigrettes</t>
  </si>
  <si>
    <t>Ile aux Fous</t>
  </si>
  <si>
    <t>Ile aux Oiseaux</t>
  </si>
  <si>
    <t>Ile de la Passe</t>
  </si>
  <si>
    <t>Ile des deux Cocos</t>
  </si>
  <si>
    <t>Ile Marianne</t>
  </si>
  <si>
    <t>Ile Vacoas</t>
  </si>
  <si>
    <t>Ilot Chat</t>
  </si>
  <si>
    <t>Ilot Flamants</t>
  </si>
  <si>
    <t>Ilot Singe</t>
  </si>
  <si>
    <t>Joli Bois</t>
  </si>
  <si>
    <t>La Barraque</t>
  </si>
  <si>
    <t>La Cambuse</t>
  </si>
  <si>
    <t>La Chaux</t>
  </si>
  <si>
    <t>La Rampe</t>
  </si>
  <si>
    <t>La Rosa</t>
  </si>
  <si>
    <t>La Terre Rouge</t>
  </si>
  <si>
    <t>Le Bouchon</t>
  </si>
  <si>
    <t>Le Chaland</t>
  </si>
  <si>
    <t>Le Souffleur</t>
  </si>
  <si>
    <t>Le Val</t>
  </si>
  <si>
    <t>Le Vallon</t>
  </si>
  <si>
    <t>Leboeuf</t>
  </si>
  <si>
    <t>L'Escalier</t>
  </si>
  <si>
    <t>Ligne Barin</t>
  </si>
  <si>
    <t>Madame Lolo</t>
  </si>
  <si>
    <t>Mahébourg</t>
  </si>
  <si>
    <t>Malakoff</t>
  </si>
  <si>
    <t>Mare Chicose</t>
  </si>
  <si>
    <t>Mare d'Albert</t>
  </si>
  <si>
    <t>Mare Tabac</t>
  </si>
  <si>
    <t>Mon Désert</t>
  </si>
  <si>
    <t>Mon Trésor</t>
  </si>
  <si>
    <t>Mont des Hollandais</t>
  </si>
  <si>
    <t>Mont Fertile</t>
  </si>
  <si>
    <t>Montagne Bambou</t>
  </si>
  <si>
    <t>Montagne Camisard</t>
  </si>
  <si>
    <t>Montagne des Créoles</t>
  </si>
  <si>
    <t>Montagne du Lion</t>
  </si>
  <si>
    <t>Montagne Table à Perrot</t>
  </si>
  <si>
    <t>Montagne Vernon</t>
  </si>
  <si>
    <t>Mouchoir Rouge</t>
  </si>
  <si>
    <t>New Grove</t>
  </si>
  <si>
    <t>Nouvelle France</t>
  </si>
  <si>
    <t>Pavillon du Grand Port</t>
  </si>
  <si>
    <t>Petit Sable</t>
  </si>
  <si>
    <t>Piton Rouge</t>
  </si>
  <si>
    <t>Plaine Magnien</t>
  </si>
  <si>
    <t>Pointe aux Feuilles</t>
  </si>
  <si>
    <t>Pointe Bambou</t>
  </si>
  <si>
    <t>Pointe Brocus</t>
  </si>
  <si>
    <t>Pointe Chaour</t>
  </si>
  <si>
    <t>Pointe Corps de Garde</t>
  </si>
  <si>
    <t>Pointe de la Colonie</t>
  </si>
  <si>
    <t>Pointe des Deux Cocos</t>
  </si>
  <si>
    <t>Pointe des Régates</t>
  </si>
  <si>
    <t>Pointe Desny</t>
  </si>
  <si>
    <t>Pointe du Diable</t>
  </si>
  <si>
    <t>Pointe du Hangard</t>
  </si>
  <si>
    <t>Pointe Jérôme</t>
  </si>
  <si>
    <t>Pointe Vacoas</t>
  </si>
  <si>
    <t>Pont Colville</t>
  </si>
  <si>
    <t>Pont Molino</t>
  </si>
  <si>
    <t>Pont Naturel</t>
  </si>
  <si>
    <t>Riche en Eau</t>
  </si>
  <si>
    <t>Rivière des Créoles</t>
  </si>
  <si>
    <t>Rivière du Poste</t>
  </si>
  <si>
    <t>Rocher des Oiseaux</t>
  </si>
  <si>
    <t>Rose Belle</t>
  </si>
  <si>
    <t>Ruisseau Copeau</t>
  </si>
  <si>
    <t>Savinia</t>
  </si>
  <si>
    <t>St Hubert</t>
  </si>
  <si>
    <t>Ste Hilaire</t>
  </si>
  <si>
    <t>Ste Philomène</t>
  </si>
  <si>
    <t>Trois Boutiques</t>
  </si>
  <si>
    <t>Trou Beloute</t>
  </si>
  <si>
    <t>Trou Thomy</t>
  </si>
  <si>
    <t>Union Park</t>
  </si>
  <si>
    <t>Union Vale</t>
  </si>
  <si>
    <t>Vieux Grand Port</t>
  </si>
  <si>
    <t>Ville Noire</t>
  </si>
  <si>
    <t>Virginia</t>
  </si>
  <si>
    <t>Rodrigues</t>
  </si>
  <si>
    <t xml:space="preserve">Anse Ally </t>
  </si>
  <si>
    <t xml:space="preserve">Anse Quitor </t>
  </si>
  <si>
    <t xml:space="preserve">Anse-aux-Anglais </t>
  </si>
  <si>
    <t xml:space="preserve">Caverne Provert </t>
  </si>
  <si>
    <t xml:space="preserve">Citronnelle </t>
  </si>
  <si>
    <t xml:space="preserve">Grand Baie </t>
  </si>
  <si>
    <t xml:space="preserve">Grande Montagne </t>
  </si>
  <si>
    <t xml:space="preserve">Graviers </t>
  </si>
  <si>
    <t xml:space="preserve">île aux Cocos </t>
  </si>
  <si>
    <t xml:space="preserve">Jeantac </t>
  </si>
  <si>
    <t xml:space="preserve">La Ferme </t>
  </si>
  <si>
    <t xml:space="preserve">Mangues </t>
  </si>
  <si>
    <t xml:space="preserve">Maréchal </t>
  </si>
  <si>
    <t xml:space="preserve">Mont Lubin </t>
  </si>
  <si>
    <t xml:space="preserve">Palissade </t>
  </si>
  <si>
    <t xml:space="preserve">Petit Gabriel </t>
  </si>
  <si>
    <t xml:space="preserve">Plaine Caverne </t>
  </si>
  <si>
    <t xml:space="preserve">Pointe Coton </t>
  </si>
  <si>
    <t>Port Mathurin</t>
  </si>
  <si>
    <t xml:space="preserve">Port Sud-Est </t>
  </si>
  <si>
    <t xml:space="preserve">Saint-François </t>
  </si>
  <si>
    <t xml:space="preserve">Saint-Gabriel </t>
  </si>
  <si>
    <t>Pamplemousse</t>
  </si>
  <si>
    <t>Riviere noir</t>
  </si>
  <si>
    <t>double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</si>
</sst>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6"/>
  <sheetViews>
    <sheetView tabSelected="1" topLeftCell="A7" workbookViewId="0"/>
  </sheetViews>
  <sheetFormatPr baseColWidth="10" defaultRowHeight="15" x14ac:dyDescent="0.25"/>
  <cols>
    <col min="1" max="1" width="6.85546875" bestFit="1" customWidth="1"/>
    <col min="2" max="2" width="16.5703125" customWidth="1"/>
    <col min="3" max="3" width="29.42578125" bestFit="1" customWidth="1"/>
    <col min="4" max="4" width="127.140625" customWidth="1"/>
  </cols>
  <sheetData>
    <row r="1" spans="1:4" x14ac:dyDescent="0.25">
      <c r="A1" t="s">
        <v>91</v>
      </c>
      <c r="B1" t="s">
        <v>92</v>
      </c>
      <c r="C1" t="s">
        <v>93</v>
      </c>
      <c r="D1" t="str">
        <f>"INSERT INTO [dbo].[LocationRef] ( [ZoneName], [LocationName], [LocationDetails]) VALUES ('"&amp;B:B&amp;"', '"&amp;C:C&amp;"', 'Zone de "&amp;B:B&amp;"' )"</f>
        <v>INSERT INTO [dbo].[LocationRef] ( [ZoneName], [LocationName], [LocationDetails]) VALUES ('Nom Zone', 'Nom Ville', 'Zone de Nom Zone' )</v>
      </c>
    </row>
    <row r="2" spans="1:4" x14ac:dyDescent="0.25">
      <c r="D2" t="str">
        <f t="shared" ref="D2:D65" si="0">"INSERT INTO [dbo].[LocationRef] ( [ZoneName], [LocationName], [LocationDetails]) VALUES ('"&amp;B:B&amp;"', '"&amp;C:C&amp;"', 'Zone de "&amp;B:B&amp;"' )"</f>
        <v>INSERT INTO [dbo].[LocationRef] ( [ZoneName], [LocationName], [LocationDetails]) VALUES ('', '', 'Zone de ' )</v>
      </c>
    </row>
    <row r="3" spans="1:4" x14ac:dyDescent="0.25">
      <c r="A3" t="s">
        <v>0</v>
      </c>
      <c r="B3" t="s">
        <v>94</v>
      </c>
      <c r="C3" t="s">
        <v>2</v>
      </c>
      <c r="D3" t="str">
        <f t="shared" si="0"/>
        <v>INSERT INTO [dbo].[LocationRef] ( [ZoneName], [LocationName], [LocationDetails]) VALUES ('Port-Louis', 'Abercombie', 'Zone de Port-Louis' )</v>
      </c>
    </row>
    <row r="4" spans="1:4" x14ac:dyDescent="0.25">
      <c r="A4" t="s">
        <v>0</v>
      </c>
      <c r="B4" t="s">
        <v>94</v>
      </c>
      <c r="C4" t="s">
        <v>3</v>
      </c>
      <c r="D4" t="str">
        <f t="shared" si="0"/>
        <v>INSERT INTO [dbo].[LocationRef] ( [ZoneName], [LocationName], [LocationDetails]) VALUES ('Port-Louis', 'Baie Grande Rivière Nord Ouest', 'Zone de Port-Louis' )</v>
      </c>
    </row>
    <row r="5" spans="1:4" x14ac:dyDescent="0.25">
      <c r="A5" t="s">
        <v>0</v>
      </c>
      <c r="B5" t="s">
        <v>94</v>
      </c>
      <c r="C5" t="s">
        <v>4</v>
      </c>
      <c r="D5" t="str">
        <f t="shared" si="0"/>
        <v>INSERT INTO [dbo].[LocationRef] ( [ZoneName], [LocationName], [LocationDetails]) VALUES ('Port-Louis', 'Bell Village', 'Zone de Port-Louis' )</v>
      </c>
    </row>
    <row r="6" spans="1:4" x14ac:dyDescent="0.25">
      <c r="A6" t="s">
        <v>0</v>
      </c>
      <c r="B6" t="s">
        <v>94</v>
      </c>
      <c r="C6" t="s">
        <v>5</v>
      </c>
      <c r="D6" t="str">
        <f t="shared" si="0"/>
        <v>INSERT INTO [dbo].[LocationRef] ( [ZoneName], [LocationName], [LocationDetails]) VALUES ('Port-Louis', 'Cantin's Peak', 'Zone de Port-Louis' )</v>
      </c>
    </row>
    <row r="7" spans="1:4" x14ac:dyDescent="0.25">
      <c r="A7" t="s">
        <v>0</v>
      </c>
      <c r="B7" t="s">
        <v>94</v>
      </c>
      <c r="C7" t="s">
        <v>6</v>
      </c>
      <c r="D7" t="str">
        <f t="shared" si="0"/>
        <v>INSERT INTO [dbo].[LocationRef] ( [ZoneName], [LocationName], [LocationDetails]) VALUES ('Port-Louis', 'Cassis', 'Zone de Port-Louis' )</v>
      </c>
    </row>
    <row r="8" spans="1:4" x14ac:dyDescent="0.25">
      <c r="A8" t="s">
        <v>0</v>
      </c>
      <c r="B8" t="s">
        <v>94</v>
      </c>
      <c r="C8" t="s">
        <v>7</v>
      </c>
      <c r="D8" t="str">
        <f t="shared" si="0"/>
        <v>INSERT INTO [dbo].[LocationRef] ( [ZoneName], [LocationName], [LocationDetails]) VALUES ('Port-Louis', 'Champ de Mars', 'Zone de Port-Louis' )</v>
      </c>
    </row>
    <row r="9" spans="1:4" x14ac:dyDescent="0.25">
      <c r="A9" t="s">
        <v>0</v>
      </c>
      <c r="B9" t="s">
        <v>94</v>
      </c>
      <c r="C9" t="s">
        <v>8</v>
      </c>
      <c r="D9" t="str">
        <f t="shared" si="0"/>
        <v>INSERT INTO [dbo].[LocationRef] ( [ZoneName], [LocationName], [LocationDetails]) VALUES ('Port-Louis', 'Colline Monneron', 'Zone de Port-Louis' )</v>
      </c>
    </row>
    <row r="10" spans="1:4" x14ac:dyDescent="0.25">
      <c r="A10" t="s">
        <v>0</v>
      </c>
      <c r="B10" t="s">
        <v>94</v>
      </c>
      <c r="C10" t="s">
        <v>9</v>
      </c>
      <c r="D10" t="str">
        <f t="shared" si="0"/>
        <v>INSERT INTO [dbo].[LocationRef] ( [ZoneName], [LocationName], [LocationDetails]) VALUES ('Port-Louis', 'Fort Adélaïde', 'Zone de Port-Louis' )</v>
      </c>
    </row>
    <row r="11" spans="1:4" x14ac:dyDescent="0.25">
      <c r="A11" t="s">
        <v>0</v>
      </c>
      <c r="B11" t="s">
        <v>94</v>
      </c>
      <c r="C11" t="s">
        <v>10</v>
      </c>
      <c r="D11" t="str">
        <f t="shared" si="0"/>
        <v>INSERT INTO [dbo].[LocationRef] ( [ZoneName], [LocationName], [LocationDetails]) VALUES ('Port-Louis', 'Fort George', 'Zone de Port-Louis' )</v>
      </c>
    </row>
    <row r="12" spans="1:4" x14ac:dyDescent="0.25">
      <c r="A12" t="s">
        <v>0</v>
      </c>
      <c r="B12" t="s">
        <v>94</v>
      </c>
      <c r="C12" t="s">
        <v>11</v>
      </c>
      <c r="D12" t="str">
        <f t="shared" si="0"/>
        <v>INSERT INTO [dbo].[LocationRef] ( [ZoneName], [LocationName], [LocationDetails]) VALUES ('Port-Louis', 'Fort Victoria', 'Zone de Port-Louis' )</v>
      </c>
    </row>
    <row r="13" spans="1:4" x14ac:dyDescent="0.25">
      <c r="A13" t="s">
        <v>0</v>
      </c>
      <c r="B13" t="s">
        <v>94</v>
      </c>
      <c r="C13" t="s">
        <v>12</v>
      </c>
      <c r="D13" t="str">
        <f t="shared" si="0"/>
        <v>INSERT INTO [dbo].[LocationRef] ( [ZoneName], [LocationName], [LocationDetails]) VALUES ('Port-Louis', 'Fort Williams', 'Zone de Port-Louis' )</v>
      </c>
    </row>
    <row r="14" spans="1:4" x14ac:dyDescent="0.25">
      <c r="A14" t="s">
        <v>0</v>
      </c>
      <c r="B14" t="s">
        <v>94</v>
      </c>
      <c r="C14" t="s">
        <v>13</v>
      </c>
      <c r="D14" t="str">
        <f t="shared" si="0"/>
        <v>INSERT INTO [dbo].[LocationRef] ( [ZoneName], [LocationName], [LocationDetails]) VALUES ('Port-Louis', 'Grand Glacis', 'Zone de Port-Louis' )</v>
      </c>
    </row>
    <row r="15" spans="1:4" x14ac:dyDescent="0.25">
      <c r="A15" t="s">
        <v>0</v>
      </c>
      <c r="B15" t="s">
        <v>94</v>
      </c>
      <c r="C15" t="s">
        <v>14</v>
      </c>
      <c r="D15" t="str">
        <f t="shared" si="0"/>
        <v>INSERT INTO [dbo].[LocationRef] ( [ZoneName], [LocationName], [LocationDetails]) VALUES ('Port-Louis', 'Ile aux Tonneliers', 'Zone de Port-Louis' )</v>
      </c>
    </row>
    <row r="16" spans="1:4" x14ac:dyDescent="0.25">
      <c r="A16" t="s">
        <v>0</v>
      </c>
      <c r="B16" t="s">
        <v>94</v>
      </c>
      <c r="C16" t="s">
        <v>15</v>
      </c>
      <c r="D16" t="str">
        <f t="shared" si="0"/>
        <v>INSERT INTO [dbo].[LocationRef] ( [ZoneName], [LocationName], [LocationDetails]) VALUES ('Port-Louis', 'Ile Bakly', 'Zone de Port-Louis' )</v>
      </c>
    </row>
    <row r="17" spans="1:4" x14ac:dyDescent="0.25">
      <c r="A17" t="s">
        <v>0</v>
      </c>
      <c r="B17" t="s">
        <v>94</v>
      </c>
      <c r="C17" t="s">
        <v>16</v>
      </c>
      <c r="D17" t="str">
        <f t="shared" si="0"/>
        <v>INSERT INTO [dbo].[LocationRef] ( [ZoneName], [LocationName], [LocationDetails]) VALUES ('Port-Louis', 'La Fenêtre ', 'Zone de Port-Louis' )</v>
      </c>
    </row>
    <row r="18" spans="1:4" x14ac:dyDescent="0.25">
      <c r="A18" t="s">
        <v>0</v>
      </c>
      <c r="B18" t="s">
        <v>94</v>
      </c>
      <c r="C18" t="s">
        <v>17</v>
      </c>
      <c r="D18" t="str">
        <f t="shared" si="0"/>
        <v>INSERT INTO [dbo].[LocationRef] ( [ZoneName], [LocationName], [LocationDetails]) VALUES ('Port-Louis', 'Montagne du Pouce', 'Zone de Port-Louis' )</v>
      </c>
    </row>
    <row r="19" spans="1:4" x14ac:dyDescent="0.25">
      <c r="A19" t="s">
        <v>0</v>
      </c>
      <c r="B19" t="s">
        <v>94</v>
      </c>
      <c r="C19" t="s">
        <v>18</v>
      </c>
      <c r="D19" t="str">
        <f t="shared" si="0"/>
        <v>INSERT INTO [dbo].[LocationRef] ( [ZoneName], [LocationName], [LocationDetails]) VALUES ('Port-Louis', 'Pieter Both', 'Zone de Port-Louis' )</v>
      </c>
    </row>
    <row r="20" spans="1:4" x14ac:dyDescent="0.25">
      <c r="A20" t="s">
        <v>0</v>
      </c>
      <c r="B20" t="s">
        <v>94</v>
      </c>
      <c r="C20" t="s">
        <v>19</v>
      </c>
      <c r="D20" t="str">
        <f t="shared" si="0"/>
        <v>INSERT INTO [dbo].[LocationRef] ( [ZoneName], [LocationName], [LocationDetails]) VALUES ('Port-Louis', 'Plaine Lauzun', 'Zone de Port-Louis' )</v>
      </c>
    </row>
    <row r="21" spans="1:4" x14ac:dyDescent="0.25">
      <c r="A21" t="s">
        <v>0</v>
      </c>
      <c r="B21" t="s">
        <v>94</v>
      </c>
      <c r="C21" t="s">
        <v>20</v>
      </c>
      <c r="D21" t="str">
        <f t="shared" si="0"/>
        <v>INSERT INTO [dbo].[LocationRef] ( [ZoneName], [LocationName], [LocationDetails]) VALUES ('Port-Louis', 'Plaine Verte', 'Zone de Port-Louis' )</v>
      </c>
    </row>
    <row r="22" spans="1:4" x14ac:dyDescent="0.25">
      <c r="A22" t="s">
        <v>0</v>
      </c>
      <c r="B22" t="s">
        <v>94</v>
      </c>
      <c r="C22" t="s">
        <v>21</v>
      </c>
      <c r="D22" t="str">
        <f t="shared" si="0"/>
        <v>INSERT INTO [dbo].[LocationRef] ( [ZoneName], [LocationName], [LocationDetails]) VALUES ('Port-Louis', 'Port Louis', 'Zone de Port-Louis' )</v>
      </c>
    </row>
    <row r="23" spans="1:4" x14ac:dyDescent="0.25">
      <c r="A23" t="s">
        <v>0</v>
      </c>
      <c r="B23" t="s">
        <v>94</v>
      </c>
      <c r="C23" t="s">
        <v>22</v>
      </c>
      <c r="D23" t="str">
        <f t="shared" si="0"/>
        <v>INSERT INTO [dbo].[LocationRef] ( [ZoneName], [LocationName], [LocationDetails]) VALUES ('Port-Louis', 'Priest Peak', 'Zone de Port-Louis' )</v>
      </c>
    </row>
    <row r="24" spans="1:4" x14ac:dyDescent="0.25">
      <c r="A24" t="s">
        <v>0</v>
      </c>
      <c r="B24" t="s">
        <v>94</v>
      </c>
      <c r="C24" t="s">
        <v>23</v>
      </c>
      <c r="D24" t="str">
        <f t="shared" si="0"/>
        <v>INSERT INTO [dbo].[LocationRef] ( [ZoneName], [LocationName], [LocationDetails]) VALUES ('Port-Louis', 'Roche Bois', 'Zone de Port-Louis' )</v>
      </c>
    </row>
    <row r="25" spans="1:4" x14ac:dyDescent="0.25">
      <c r="A25" t="s">
        <v>0</v>
      </c>
      <c r="B25" t="s">
        <v>94</v>
      </c>
      <c r="C25" t="s">
        <v>24</v>
      </c>
      <c r="D25" t="str">
        <f t="shared" si="0"/>
        <v>INSERT INTO [dbo].[LocationRef] ( [ZoneName], [LocationName], [LocationDetails]) VALUES ('Port-Louis', 'Ste Croix', 'Zone de Port-Louis' )</v>
      </c>
    </row>
    <row r="26" spans="1:4" x14ac:dyDescent="0.25">
      <c r="A26" t="s">
        <v>0</v>
      </c>
      <c r="B26" t="s">
        <v>94</v>
      </c>
      <c r="C26" t="s">
        <v>25</v>
      </c>
      <c r="D26" t="str">
        <f t="shared" si="0"/>
        <v>INSERT INTO [dbo].[LocationRef] ( [ZoneName], [LocationName], [LocationDetails]) VALUES ('Port-Louis', 'Tranquebar', 'Zone de Port-Louis' )</v>
      </c>
    </row>
    <row r="27" spans="1:4" x14ac:dyDescent="0.25">
      <c r="A27" t="s">
        <v>0</v>
      </c>
      <c r="B27" t="s">
        <v>94</v>
      </c>
      <c r="C27" t="s">
        <v>26</v>
      </c>
      <c r="D27" t="str">
        <f t="shared" si="0"/>
        <v>INSERT INTO [dbo].[LocationRef] ( [ZoneName], [LocationName], [LocationDetails]) VALUES ('Port-Louis', 'Trou Fanfaron', 'Zone de Port-Louis' )</v>
      </c>
    </row>
    <row r="28" spans="1:4" x14ac:dyDescent="0.25">
      <c r="A28" t="s">
        <v>0</v>
      </c>
      <c r="B28" t="s">
        <v>94</v>
      </c>
      <c r="C28" t="s">
        <v>27</v>
      </c>
      <c r="D28" t="str">
        <f t="shared" si="0"/>
        <v>INSERT INTO [dbo].[LocationRef] ( [ZoneName], [LocationName], [LocationDetails]) VALUES ('Port-Louis', 'Valée des Prêtres', 'Zone de Port-Louis' )</v>
      </c>
    </row>
    <row r="29" spans="1:4" x14ac:dyDescent="0.25">
      <c r="A29" t="s">
        <v>0</v>
      </c>
      <c r="B29" t="s">
        <v>94</v>
      </c>
      <c r="C29" t="s">
        <v>28</v>
      </c>
      <c r="D29" t="str">
        <f t="shared" si="0"/>
        <v>INSERT INTO [dbo].[LocationRef] ( [ZoneName], [LocationName], [LocationDetails]) VALUES ('Port-Louis', 'Valée du Pouce', 'Zone de Port-Louis' )</v>
      </c>
    </row>
    <row r="30" spans="1:4" x14ac:dyDescent="0.25">
      <c r="A30" t="s">
        <v>0</v>
      </c>
      <c r="B30" t="s">
        <v>94</v>
      </c>
      <c r="C30" t="s">
        <v>29</v>
      </c>
      <c r="D30" t="str">
        <f t="shared" si="0"/>
        <v>INSERT INTO [dbo].[LocationRef] ( [ZoneName], [LocationName], [LocationDetails]) VALUES ('Port-Louis', 'Valée Pitot', 'Zone de Port-Louis' )</v>
      </c>
    </row>
    <row r="31" spans="1:4" x14ac:dyDescent="0.25">
      <c r="A31" t="s">
        <v>0</v>
      </c>
      <c r="B31" t="s">
        <v>94</v>
      </c>
      <c r="C31" t="s">
        <v>30</v>
      </c>
      <c r="D31" t="str">
        <f t="shared" si="0"/>
        <v>INSERT INTO [dbo].[LocationRef] ( [ZoneName], [LocationName], [LocationDetails]) VALUES ('Port-Louis', 'Virgin's Peak', 'Zone de Port-Louis' )</v>
      </c>
    </row>
    <row r="32" spans="1:4" x14ac:dyDescent="0.25">
      <c r="A32" t="s">
        <v>1</v>
      </c>
      <c r="B32" t="s">
        <v>667</v>
      </c>
      <c r="C32" t="s">
        <v>31</v>
      </c>
      <c r="D32" t="str">
        <f t="shared" si="0"/>
        <v>INSERT INTO [dbo].[LocationRef] ( [ZoneName], [LocationName], [LocationDetails]) VALUES ('Pamplemousse', 'Arsenal', 'Zone de Pamplemousse' )</v>
      </c>
    </row>
    <row r="33" spans="1:4" x14ac:dyDescent="0.25">
      <c r="A33" t="s">
        <v>1</v>
      </c>
      <c r="B33" t="s">
        <v>667</v>
      </c>
      <c r="C33" t="s">
        <v>32</v>
      </c>
      <c r="D33" t="str">
        <f t="shared" si="0"/>
        <v>INSERT INTO [dbo].[LocationRef] ( [ZoneName], [LocationName], [LocationDetails]) VALUES ('Pamplemousse', 'Baie aux Tortues', 'Zone de Pamplemousse' )</v>
      </c>
    </row>
    <row r="34" spans="1:4" x14ac:dyDescent="0.25">
      <c r="A34" t="s">
        <v>1</v>
      </c>
      <c r="B34" t="s">
        <v>667</v>
      </c>
      <c r="C34" t="s">
        <v>33</v>
      </c>
      <c r="D34" t="str">
        <f t="shared" si="0"/>
        <v>INSERT INTO [dbo].[LocationRef] ( [ZoneName], [LocationName], [LocationDetails]) VALUES ('Pamplemousse', 'Baie du Tombeau', 'Zone de Pamplemousse' )</v>
      </c>
    </row>
    <row r="35" spans="1:4" x14ac:dyDescent="0.25">
      <c r="A35" t="s">
        <v>1</v>
      </c>
      <c r="B35" t="s">
        <v>667</v>
      </c>
      <c r="C35" t="s">
        <v>34</v>
      </c>
      <c r="D35" t="str">
        <f t="shared" si="0"/>
        <v>INSERT INTO [dbo].[LocationRef] ( [ZoneName], [LocationName], [LocationDetails]) VALUES ('Pamplemousse', 'Balaclava', 'Zone de Pamplemousse' )</v>
      </c>
    </row>
    <row r="36" spans="1:4" x14ac:dyDescent="0.25">
      <c r="A36" t="s">
        <v>1</v>
      </c>
      <c r="B36" t="s">
        <v>667</v>
      </c>
      <c r="C36" t="s">
        <v>35</v>
      </c>
      <c r="D36" t="str">
        <f t="shared" si="0"/>
        <v>INSERT INTO [dbo].[LocationRef] ( [ZoneName], [LocationName], [LocationDetails]) VALUES ('Pamplemousse', 'Bassin Loulou', 'Zone de Pamplemousse' )</v>
      </c>
    </row>
    <row r="37" spans="1:4" x14ac:dyDescent="0.25">
      <c r="A37" t="s">
        <v>1</v>
      </c>
      <c r="B37" t="s">
        <v>667</v>
      </c>
      <c r="C37" t="s">
        <v>36</v>
      </c>
      <c r="D37" t="str">
        <f t="shared" si="0"/>
        <v>INSERT INTO [dbo].[LocationRef] ( [ZoneName], [LocationName], [LocationDetails]) VALUES ('Pamplemousse', 'Bellevue Harel', 'Zone de Pamplemousse' )</v>
      </c>
    </row>
    <row r="38" spans="1:4" x14ac:dyDescent="0.25">
      <c r="A38" t="s">
        <v>1</v>
      </c>
      <c r="B38" t="s">
        <v>667</v>
      </c>
      <c r="C38" t="s">
        <v>37</v>
      </c>
      <c r="D38" t="str">
        <f t="shared" si="0"/>
        <v>INSERT INTO [dbo].[LocationRef] ( [ZoneName], [LocationName], [LocationDetails]) VALUES ('Pamplemousse', 'Bellevue Pitot', 'Zone de Pamplemousse' )</v>
      </c>
    </row>
    <row r="39" spans="1:4" x14ac:dyDescent="0.25">
      <c r="A39" t="s">
        <v>1</v>
      </c>
      <c r="B39" t="s">
        <v>667</v>
      </c>
      <c r="C39" t="s">
        <v>38</v>
      </c>
      <c r="D39" t="str">
        <f t="shared" si="0"/>
        <v>INSERT INTO [dbo].[LocationRef] ( [ZoneName], [LocationName], [LocationDetails]) VALUES ('Pamplemousse', 'Bois Mangues', 'Zone de Pamplemousse' )</v>
      </c>
    </row>
    <row r="40" spans="1:4" x14ac:dyDescent="0.25">
      <c r="A40" t="s">
        <v>1</v>
      </c>
      <c r="B40" t="s">
        <v>667</v>
      </c>
      <c r="C40" t="s">
        <v>39</v>
      </c>
      <c r="D40" t="str">
        <f t="shared" si="0"/>
        <v>INSERT INTO [dbo].[LocationRef] ( [ZoneName], [LocationName], [LocationDetails]) VALUES ('Pamplemousse', 'Bois Marchand', 'Zone de Pamplemousse' )</v>
      </c>
    </row>
    <row r="41" spans="1:4" x14ac:dyDescent="0.25">
      <c r="A41" t="s">
        <v>1</v>
      </c>
      <c r="B41" t="s">
        <v>667</v>
      </c>
      <c r="C41" t="s">
        <v>40</v>
      </c>
      <c r="D41" t="str">
        <f t="shared" si="0"/>
        <v>INSERT INTO [dbo].[LocationRef] ( [ZoneName], [LocationName], [LocationDetails]) VALUES ('Pamplemousse', 'Bois Pignolet', 'Zone de Pamplemousse' )</v>
      </c>
    </row>
    <row r="42" spans="1:4" x14ac:dyDescent="0.25">
      <c r="A42" t="s">
        <v>1</v>
      </c>
      <c r="B42" t="s">
        <v>667</v>
      </c>
      <c r="C42" t="s">
        <v>41</v>
      </c>
      <c r="D42" t="str">
        <f t="shared" si="0"/>
        <v>INSERT INTO [dbo].[LocationRef] ( [ZoneName], [LocationName], [LocationDetails]) VALUES ('Pamplemousse', 'Bois Rouge', 'Zone de Pamplemousse' )</v>
      </c>
    </row>
    <row r="43" spans="1:4" x14ac:dyDescent="0.25">
      <c r="A43" t="s">
        <v>1</v>
      </c>
      <c r="B43" t="s">
        <v>667</v>
      </c>
      <c r="C43" t="s">
        <v>42</v>
      </c>
      <c r="D43" t="str">
        <f t="shared" si="0"/>
        <v>INSERT INTO [dbo].[LocationRef] ( [ZoneName], [LocationName], [LocationDetails]) VALUES ('Pamplemousse', 'Bon Air', 'Zone de Pamplemousse' )</v>
      </c>
    </row>
    <row r="44" spans="1:4" x14ac:dyDescent="0.25">
      <c r="A44" t="s">
        <v>1</v>
      </c>
      <c r="B44" t="s">
        <v>667</v>
      </c>
      <c r="C44" t="s">
        <v>43</v>
      </c>
      <c r="D44" t="str">
        <f t="shared" si="0"/>
        <v>INSERT INTO [dbo].[LocationRef] ( [ZoneName], [LocationName], [LocationDetails]) VALUES ('Pamplemousse', 'Butte aux Papayes', 'Zone de Pamplemousse' )</v>
      </c>
    </row>
    <row r="45" spans="1:4" x14ac:dyDescent="0.25">
      <c r="A45" t="s">
        <v>1</v>
      </c>
      <c r="B45" t="s">
        <v>667</v>
      </c>
      <c r="C45" t="s">
        <v>44</v>
      </c>
      <c r="D45" t="str">
        <f t="shared" si="0"/>
        <v>INSERT INTO [dbo].[LocationRef] ( [ZoneName], [LocationName], [LocationDetails]) VALUES ('Pamplemousse', 'Calebasses', 'Zone de Pamplemousse' )</v>
      </c>
    </row>
    <row r="46" spans="1:4" x14ac:dyDescent="0.25">
      <c r="A46" t="s">
        <v>1</v>
      </c>
      <c r="B46" t="s">
        <v>667</v>
      </c>
      <c r="C46" t="s">
        <v>45</v>
      </c>
      <c r="D46" t="str">
        <f t="shared" si="0"/>
        <v>INSERT INTO [dbo].[LocationRef] ( [ZoneName], [LocationName], [LocationDetails]) VALUES ('Pamplemousse', 'Camp Scipion', 'Zone de Pamplemousse' )</v>
      </c>
    </row>
    <row r="47" spans="1:4" x14ac:dyDescent="0.25">
      <c r="A47" t="s">
        <v>1</v>
      </c>
      <c r="B47" t="s">
        <v>667</v>
      </c>
      <c r="C47" t="s">
        <v>46</v>
      </c>
      <c r="D47" t="str">
        <f t="shared" si="0"/>
        <v>INSERT INTO [dbo].[LocationRef] ( [ZoneName], [LocationName], [LocationDetails]) VALUES ('Pamplemousse', 'Canton Nancy', 'Zone de Pamplemousse' )</v>
      </c>
    </row>
    <row r="48" spans="1:4" x14ac:dyDescent="0.25">
      <c r="A48" t="s">
        <v>1</v>
      </c>
      <c r="B48" t="s">
        <v>667</v>
      </c>
      <c r="C48" t="s">
        <v>47</v>
      </c>
      <c r="D48" t="str">
        <f t="shared" si="0"/>
        <v>INSERT INTO [dbo].[LocationRef] ( [ZoneName], [LocationName], [LocationDetails]) VALUES ('Pamplemousse', 'Chateau de Villebague', 'Zone de Pamplemousse' )</v>
      </c>
    </row>
    <row r="49" spans="1:4" x14ac:dyDescent="0.25">
      <c r="A49" t="s">
        <v>1</v>
      </c>
      <c r="B49" t="s">
        <v>667</v>
      </c>
      <c r="C49" t="s">
        <v>48</v>
      </c>
      <c r="D49" t="str">
        <f t="shared" si="0"/>
        <v>INSERT INTO [dbo].[LocationRef] ( [ZoneName], [LocationName], [LocationDetails]) VALUES ('Pamplemousse', 'Congomah', 'Zone de Pamplemousse' )</v>
      </c>
    </row>
    <row r="50" spans="1:4" x14ac:dyDescent="0.25">
      <c r="A50" t="s">
        <v>1</v>
      </c>
      <c r="B50" t="s">
        <v>667</v>
      </c>
      <c r="C50" t="s">
        <v>49</v>
      </c>
      <c r="D50" t="str">
        <f t="shared" si="0"/>
        <v>INSERT INTO [dbo].[LocationRef] ( [ZoneName], [LocationName], [LocationDetails]) VALUES ('Pamplemousse', 'Crève Coeur', 'Zone de Pamplemousse' )</v>
      </c>
    </row>
    <row r="51" spans="1:4" x14ac:dyDescent="0.25">
      <c r="A51" t="s">
        <v>1</v>
      </c>
      <c r="B51" t="s">
        <v>667</v>
      </c>
      <c r="C51" t="s">
        <v>50</v>
      </c>
      <c r="D51" t="str">
        <f t="shared" si="0"/>
        <v>INSERT INTO [dbo].[LocationRef] ( [ZoneName], [LocationName], [LocationDetails]) VALUES ('Pamplemousse', 'd'Epinay', 'Zone de Pamplemousse' )</v>
      </c>
    </row>
    <row r="52" spans="1:4" x14ac:dyDescent="0.25">
      <c r="A52" t="s">
        <v>1</v>
      </c>
      <c r="B52" t="s">
        <v>667</v>
      </c>
      <c r="C52" t="s">
        <v>51</v>
      </c>
      <c r="D52" t="str">
        <f t="shared" si="0"/>
        <v>INSERT INTO [dbo].[LocationRef] ( [ZoneName], [LocationName], [LocationDetails]) VALUES ('Pamplemousse', 'Eaux Bouillies', 'Zone de Pamplemousse' )</v>
      </c>
    </row>
    <row r="53" spans="1:4" x14ac:dyDescent="0.25">
      <c r="A53" t="s">
        <v>1</v>
      </c>
      <c r="B53" t="s">
        <v>667</v>
      </c>
      <c r="C53" t="s">
        <v>52</v>
      </c>
      <c r="D53" t="str">
        <f t="shared" si="0"/>
        <v>INSERT INTO [dbo].[LocationRef] ( [ZoneName], [LocationName], [LocationDetails]) VALUES ('Pamplemousse', 'Fond du Sac', 'Zone de Pamplemousse' )</v>
      </c>
    </row>
    <row r="54" spans="1:4" x14ac:dyDescent="0.25">
      <c r="A54" t="s">
        <v>1</v>
      </c>
      <c r="B54" t="s">
        <v>667</v>
      </c>
      <c r="C54" t="s">
        <v>53</v>
      </c>
      <c r="D54" t="str">
        <f t="shared" si="0"/>
        <v>INSERT INTO [dbo].[LocationRef] ( [ZoneName], [LocationName], [LocationDetails]) VALUES ('Pamplemousse', 'Fort Albert', 'Zone de Pamplemousse' )</v>
      </c>
    </row>
    <row r="55" spans="1:4" x14ac:dyDescent="0.25">
      <c r="A55" t="s">
        <v>1</v>
      </c>
      <c r="B55" t="s">
        <v>667</v>
      </c>
      <c r="C55" t="s">
        <v>54</v>
      </c>
      <c r="D55" t="str">
        <f t="shared" si="0"/>
        <v>INSERT INTO [dbo].[LocationRef] ( [ZoneName], [LocationName], [LocationDetails]) VALUES ('Pamplemousse', 'Ganachaud', 'Zone de Pamplemousse' )</v>
      </c>
    </row>
    <row r="56" spans="1:4" x14ac:dyDescent="0.25">
      <c r="A56" t="s">
        <v>1</v>
      </c>
      <c r="B56" t="s">
        <v>667</v>
      </c>
      <c r="C56" t="s">
        <v>55</v>
      </c>
      <c r="D56" t="str">
        <f t="shared" si="0"/>
        <v>INSERT INTO [dbo].[LocationRef] ( [ZoneName], [LocationName], [LocationDetails]) VALUES ('Pamplemousse', 'Gowsal', 'Zone de Pamplemousse' )</v>
      </c>
    </row>
    <row r="57" spans="1:4" x14ac:dyDescent="0.25">
      <c r="A57" t="s">
        <v>1</v>
      </c>
      <c r="B57" t="s">
        <v>667</v>
      </c>
      <c r="C57" t="s">
        <v>56</v>
      </c>
      <c r="D57" t="str">
        <f t="shared" si="0"/>
        <v>INSERT INTO [dbo].[LocationRef] ( [ZoneName], [LocationName], [LocationDetails]) VALUES ('Pamplemousse', 'Grande Rosalie', 'Zone de Pamplemousse' )</v>
      </c>
    </row>
    <row r="58" spans="1:4" x14ac:dyDescent="0.25">
      <c r="A58" t="s">
        <v>1</v>
      </c>
      <c r="B58" t="s">
        <v>667</v>
      </c>
      <c r="C58" t="s">
        <v>57</v>
      </c>
      <c r="D58" t="str">
        <f t="shared" si="0"/>
        <v>INSERT INTO [dbo].[LocationRef] ( [ZoneName], [LocationName], [LocationDetails]) VALUES ('Pamplemousse', 'La Louisa', 'Zone de Pamplemousse' )</v>
      </c>
    </row>
    <row r="59" spans="1:4" x14ac:dyDescent="0.25">
      <c r="A59" t="s">
        <v>1</v>
      </c>
      <c r="B59" t="s">
        <v>667</v>
      </c>
      <c r="C59" t="s">
        <v>58</v>
      </c>
      <c r="D59" t="str">
        <f t="shared" si="0"/>
        <v>INSERT INTO [dbo].[LocationRef] ( [ZoneName], [LocationName], [LocationDetails]) VALUES ('Pamplemousse', 'La Nicolière', 'Zone de Pamplemousse' )</v>
      </c>
    </row>
    <row r="60" spans="1:4" x14ac:dyDescent="0.25">
      <c r="A60" t="s">
        <v>1</v>
      </c>
      <c r="B60" t="s">
        <v>667</v>
      </c>
      <c r="C60" t="s">
        <v>59</v>
      </c>
      <c r="D60" t="str">
        <f t="shared" si="0"/>
        <v>INSERT INTO [dbo].[LocationRef] ( [ZoneName], [LocationName], [LocationDetails]) VALUES ('Pamplemousse', 'La Paix', 'Zone de Pamplemousse' )</v>
      </c>
    </row>
    <row r="61" spans="1:4" x14ac:dyDescent="0.25">
      <c r="A61" t="s">
        <v>1</v>
      </c>
      <c r="B61" t="s">
        <v>667</v>
      </c>
      <c r="C61" t="s">
        <v>60</v>
      </c>
      <c r="D61" t="str">
        <f t="shared" si="0"/>
        <v>INSERT INTO [dbo].[LocationRef] ( [ZoneName], [LocationName], [LocationDetails]) VALUES ('Pamplemousse', 'Le Goulet', 'Zone de Pamplemousse' )</v>
      </c>
    </row>
    <row r="62" spans="1:4" x14ac:dyDescent="0.25">
      <c r="A62" t="s">
        <v>1</v>
      </c>
      <c r="B62" t="s">
        <v>667</v>
      </c>
      <c r="C62" t="s">
        <v>61</v>
      </c>
      <c r="D62" t="str">
        <f t="shared" si="0"/>
        <v>INSERT INTO [dbo].[LocationRef] ( [ZoneName], [LocationName], [LocationDetails]) VALUES ('Pamplemousse', 'Le Plessis', 'Zone de Pamplemousse' )</v>
      </c>
    </row>
    <row r="63" spans="1:4" x14ac:dyDescent="0.25">
      <c r="A63" t="s">
        <v>1</v>
      </c>
      <c r="B63" t="s">
        <v>667</v>
      </c>
      <c r="C63" t="s">
        <v>62</v>
      </c>
      <c r="D63" t="str">
        <f t="shared" si="0"/>
        <v>INSERT INTO [dbo].[LocationRef] ( [ZoneName], [LocationName], [LocationDetails]) VALUES ('Pamplemousse', 'Les Mariannes', 'Zone de Pamplemousse' )</v>
      </c>
    </row>
    <row r="64" spans="1:4" x14ac:dyDescent="0.25">
      <c r="A64" t="s">
        <v>1</v>
      </c>
      <c r="B64" t="s">
        <v>667</v>
      </c>
      <c r="C64" t="s">
        <v>63</v>
      </c>
      <c r="D64" t="str">
        <f t="shared" si="0"/>
        <v>INSERT INTO [dbo].[LocationRef] ( [ZoneName], [LocationName], [LocationDetails]) VALUES ('Pamplemousse', 'Mon Gout', 'Zone de Pamplemousse' )</v>
      </c>
    </row>
    <row r="65" spans="1:4" x14ac:dyDescent="0.25">
      <c r="A65" t="s">
        <v>1</v>
      </c>
      <c r="B65" t="s">
        <v>667</v>
      </c>
      <c r="C65" t="s">
        <v>64</v>
      </c>
      <c r="D65" t="str">
        <f t="shared" si="0"/>
        <v>INSERT INTO [dbo].[LocationRef] ( [ZoneName], [LocationName], [LocationDetails]) VALUES ('Pamplemousse', 'Mon Rocher', 'Zone de Pamplemousse' )</v>
      </c>
    </row>
    <row r="66" spans="1:4" x14ac:dyDescent="0.25">
      <c r="A66" t="s">
        <v>1</v>
      </c>
      <c r="B66" t="s">
        <v>667</v>
      </c>
      <c r="C66" t="s">
        <v>65</v>
      </c>
      <c r="D66" t="str">
        <f t="shared" ref="D66:D129" si="1">"INSERT INTO [dbo].[LocationRef] ( [ZoneName], [LocationName], [LocationDetails]) VALUES ('"&amp;B:B&amp;"', '"&amp;C:C&amp;"', 'Zone de "&amp;B:B&amp;"' )"</f>
        <v>INSERT INTO [dbo].[LocationRef] ( [ZoneName], [LocationName], [LocationDetails]) VALUES ('Pamplemousse', 'Mont Choisy', 'Zone de Pamplemousse' )</v>
      </c>
    </row>
    <row r="67" spans="1:4" x14ac:dyDescent="0.25">
      <c r="A67" t="s">
        <v>1</v>
      </c>
      <c r="B67" t="s">
        <v>667</v>
      </c>
      <c r="C67" t="s">
        <v>66</v>
      </c>
      <c r="D67" t="str">
        <f t="shared" si="1"/>
        <v>INSERT INTO [dbo].[LocationRef] ( [ZoneName], [LocationName], [LocationDetails]) VALUES ('Pamplemousse', 'Mont Piton', 'Zone de Pamplemousse' )</v>
      </c>
    </row>
    <row r="68" spans="1:4" x14ac:dyDescent="0.25">
      <c r="A68" t="s">
        <v>1</v>
      </c>
      <c r="B68" t="s">
        <v>667</v>
      </c>
      <c r="C68" t="s">
        <v>67</v>
      </c>
      <c r="D68" t="str">
        <f t="shared" si="1"/>
        <v>INSERT INTO [dbo].[LocationRef] ( [ZoneName], [LocationName], [LocationDetails]) VALUES ('Pamplemousse', 'Montagne Callebasses', 'Zone de Pamplemousse' )</v>
      </c>
    </row>
    <row r="69" spans="1:4" x14ac:dyDescent="0.25">
      <c r="A69" t="s">
        <v>1</v>
      </c>
      <c r="B69" t="s">
        <v>667</v>
      </c>
      <c r="C69" t="s">
        <v>68</v>
      </c>
      <c r="D69" t="str">
        <f t="shared" si="1"/>
        <v>INSERT INTO [dbo].[LocationRef] ( [ZoneName], [LocationName], [LocationDetails]) VALUES ('Pamplemousse', 'Montagne Longue', 'Zone de Pamplemousse' )</v>
      </c>
    </row>
    <row r="70" spans="1:4" x14ac:dyDescent="0.25">
      <c r="A70" t="s">
        <v>1</v>
      </c>
      <c r="B70" t="s">
        <v>667</v>
      </c>
      <c r="C70" t="s">
        <v>69</v>
      </c>
      <c r="D70" t="str">
        <f t="shared" si="1"/>
        <v>INSERT INTO [dbo].[LocationRef] ( [ZoneName], [LocationName], [LocationDetails]) VALUES ('Pamplemousse', 'Morcellement St André', 'Zone de Pamplemousse' )</v>
      </c>
    </row>
    <row r="71" spans="1:4" x14ac:dyDescent="0.25">
      <c r="A71" t="s">
        <v>1</v>
      </c>
      <c r="B71" t="s">
        <v>667</v>
      </c>
      <c r="C71" t="s">
        <v>70</v>
      </c>
      <c r="D71" t="str">
        <f t="shared" si="1"/>
        <v>INSERT INTO [dbo].[LocationRef] ( [ZoneName], [LocationName], [LocationDetails]) VALUES ('Pamplemousse', 'Moulin à Poudre', 'Zone de Pamplemousse' )</v>
      </c>
    </row>
    <row r="72" spans="1:4" x14ac:dyDescent="0.25">
      <c r="A72" t="s">
        <v>1</v>
      </c>
      <c r="B72" t="s">
        <v>667</v>
      </c>
      <c r="C72" t="s">
        <v>71</v>
      </c>
      <c r="D72" t="str">
        <f t="shared" si="1"/>
        <v>INSERT INTO [dbo].[LocationRef] ( [ZoneName], [LocationName], [LocationDetails]) VALUES ('Pamplemousse', 'Notre Dame', 'Zone de Pamplemousse' )</v>
      </c>
    </row>
    <row r="73" spans="1:4" x14ac:dyDescent="0.25">
      <c r="A73" t="s">
        <v>1</v>
      </c>
      <c r="B73" t="s">
        <v>667</v>
      </c>
      <c r="C73" t="s">
        <v>72</v>
      </c>
      <c r="D73" t="str">
        <f t="shared" si="1"/>
        <v>INSERT INTO [dbo].[LocationRef] ( [ZoneName], [LocationName], [LocationDetails]) VALUES ('Pamplemousse', 'Pamplemousses', 'Zone de Pamplemousse' )</v>
      </c>
    </row>
    <row r="74" spans="1:4" x14ac:dyDescent="0.25">
      <c r="A74" t="s">
        <v>1</v>
      </c>
      <c r="B74" t="s">
        <v>667</v>
      </c>
      <c r="C74" t="s">
        <v>73</v>
      </c>
      <c r="D74" t="str">
        <f t="shared" si="1"/>
        <v>INSERT INTO [dbo].[LocationRef] ( [ZoneName], [LocationName], [LocationDetails]) VALUES ('Pamplemousse', 'Petit Galopin', 'Zone de Pamplemousse' )</v>
      </c>
    </row>
    <row r="75" spans="1:4" x14ac:dyDescent="0.25">
      <c r="A75" t="s">
        <v>1</v>
      </c>
      <c r="B75" t="s">
        <v>667</v>
      </c>
      <c r="C75" t="s">
        <v>74</v>
      </c>
      <c r="D75" t="str">
        <f t="shared" si="1"/>
        <v>INSERT INTO [dbo].[LocationRef] ( [ZoneName], [LocationName], [LocationDetails]) VALUES ('Pamplemousse', 'Petite Julie', 'Zone de Pamplemousse' )</v>
      </c>
    </row>
    <row r="76" spans="1:4" x14ac:dyDescent="0.25">
      <c r="A76" t="s">
        <v>1</v>
      </c>
      <c r="B76" t="s">
        <v>667</v>
      </c>
      <c r="C76" t="s">
        <v>75</v>
      </c>
      <c r="D76" t="str">
        <f t="shared" si="1"/>
        <v>INSERT INTO [dbo].[LocationRef] ( [ZoneName], [LocationName], [LocationDetails]) VALUES ('Pamplemousse', 'Plaine des Calebasses', 'Zone de Pamplemousse' )</v>
      </c>
    </row>
    <row r="77" spans="1:4" x14ac:dyDescent="0.25">
      <c r="A77" t="s">
        <v>1</v>
      </c>
      <c r="B77" t="s">
        <v>667</v>
      </c>
      <c r="C77" t="s">
        <v>76</v>
      </c>
      <c r="D77" t="str">
        <f t="shared" si="1"/>
        <v>INSERT INTO [dbo].[LocationRef] ( [ZoneName], [LocationName], [LocationDetails]) VALUES ('Pamplemousse', 'Plaine des Papayes', 'Zone de Pamplemousse' )</v>
      </c>
    </row>
    <row r="78" spans="1:4" x14ac:dyDescent="0.25">
      <c r="A78" t="s">
        <v>1</v>
      </c>
      <c r="B78" t="s">
        <v>667</v>
      </c>
      <c r="C78" t="s">
        <v>77</v>
      </c>
      <c r="D78" t="str">
        <f t="shared" si="1"/>
        <v>INSERT INTO [dbo].[LocationRef] ( [ZoneName], [LocationName], [LocationDetails]) VALUES ('Pamplemousse', 'Pointe aux Canonniers', 'Zone de Pamplemousse' )</v>
      </c>
    </row>
    <row r="79" spans="1:4" x14ac:dyDescent="0.25">
      <c r="A79" t="s">
        <v>1</v>
      </c>
      <c r="B79" t="s">
        <v>667</v>
      </c>
      <c r="C79" t="s">
        <v>78</v>
      </c>
      <c r="D79" t="str">
        <f t="shared" si="1"/>
        <v>INSERT INTO [dbo].[LocationRef] ( [ZoneName], [LocationName], [LocationDetails]) VALUES ('Pamplemousse', 'Pointe aux Piments', 'Zone de Pamplemousse' )</v>
      </c>
    </row>
    <row r="80" spans="1:4" x14ac:dyDescent="0.25">
      <c r="A80" t="s">
        <v>1</v>
      </c>
      <c r="B80" t="s">
        <v>667</v>
      </c>
      <c r="C80" t="s">
        <v>79</v>
      </c>
      <c r="D80" t="str">
        <f t="shared" si="1"/>
        <v>INSERT INTO [dbo].[LocationRef] ( [ZoneName], [LocationName], [LocationDetails]) VALUES ('Pamplemousse', 'Pointe Roches Noires', 'Zone de Pamplemousse' )</v>
      </c>
    </row>
    <row r="81" spans="1:4" x14ac:dyDescent="0.25">
      <c r="A81" t="s">
        <v>1</v>
      </c>
      <c r="B81" t="s">
        <v>667</v>
      </c>
      <c r="C81" t="s">
        <v>80</v>
      </c>
      <c r="D81" t="str">
        <f t="shared" si="1"/>
        <v>INSERT INTO [dbo].[LocationRef] ( [ZoneName], [LocationName], [LocationDetails]) VALUES ('Pamplemousse', 'Riche Terre', 'Zone de Pamplemousse' )</v>
      </c>
    </row>
    <row r="82" spans="1:4" x14ac:dyDescent="0.25">
      <c r="A82" t="s">
        <v>1</v>
      </c>
      <c r="B82" t="s">
        <v>667</v>
      </c>
      <c r="C82" t="s">
        <v>23</v>
      </c>
      <c r="D82" t="str">
        <f t="shared" si="1"/>
        <v>INSERT INTO [dbo].[LocationRef] ( [ZoneName], [LocationName], [LocationDetails]) VALUES ('Pamplemousse', 'Roche Bois', 'Zone de Pamplemousse' )</v>
      </c>
    </row>
    <row r="83" spans="1:4" x14ac:dyDescent="0.25">
      <c r="A83" t="s">
        <v>1</v>
      </c>
      <c r="B83" t="s">
        <v>667</v>
      </c>
      <c r="C83" t="s">
        <v>81</v>
      </c>
      <c r="D83" t="str">
        <f t="shared" si="1"/>
        <v>INSERT INTO [dbo].[LocationRef] ( [ZoneName], [LocationName], [LocationDetails]) VALUES ('Pamplemousse', 'Rouge Terre', 'Zone de Pamplemousse' )</v>
      </c>
    </row>
    <row r="84" spans="1:4" x14ac:dyDescent="0.25">
      <c r="A84" t="s">
        <v>1</v>
      </c>
      <c r="B84" t="s">
        <v>667</v>
      </c>
      <c r="C84" t="s">
        <v>82</v>
      </c>
      <c r="D84" t="str">
        <f t="shared" si="1"/>
        <v>INSERT INTO [dbo].[LocationRef] ( [ZoneName], [LocationName], [LocationDetails]) VALUES ('Pamplemousse', 'Ruisseau Rose', 'Zone de Pamplemousse' )</v>
      </c>
    </row>
    <row r="85" spans="1:4" x14ac:dyDescent="0.25">
      <c r="A85" t="s">
        <v>1</v>
      </c>
      <c r="B85" t="s">
        <v>667</v>
      </c>
      <c r="C85" t="s">
        <v>83</v>
      </c>
      <c r="D85" t="str">
        <f t="shared" si="1"/>
        <v>INSERT INTO [dbo].[LocationRef] ( [ZoneName], [LocationName], [LocationDetails]) VALUES ('Pamplemousse', 'Solitude', 'Zone de Pamplemousse' )</v>
      </c>
    </row>
    <row r="86" spans="1:4" x14ac:dyDescent="0.25">
      <c r="A86" t="s">
        <v>1</v>
      </c>
      <c r="B86" t="s">
        <v>667</v>
      </c>
      <c r="C86" t="s">
        <v>84</v>
      </c>
      <c r="D86" t="str">
        <f t="shared" si="1"/>
        <v>INSERT INTO [dbo].[LocationRef] ( [ZoneName], [LocationName], [LocationDetails]) VALUES ('Pamplemousse', 'Terre Rouge', 'Zone de Pamplemousse' )</v>
      </c>
    </row>
    <row r="87" spans="1:4" x14ac:dyDescent="0.25">
      <c r="A87" t="s">
        <v>1</v>
      </c>
      <c r="B87" t="s">
        <v>667</v>
      </c>
      <c r="C87" t="s">
        <v>85</v>
      </c>
      <c r="D87" t="str">
        <f t="shared" si="1"/>
        <v>INSERT INTO [dbo].[LocationRef] ( [ZoneName], [LocationName], [LocationDetails]) VALUES ('Pamplemousse', 'The Mount', 'Zone de Pamplemousse' )</v>
      </c>
    </row>
    <row r="88" spans="1:4" x14ac:dyDescent="0.25">
      <c r="A88" t="s">
        <v>1</v>
      </c>
      <c r="B88" t="s">
        <v>667</v>
      </c>
      <c r="C88" t="s">
        <v>86</v>
      </c>
      <c r="D88" t="str">
        <f t="shared" si="1"/>
        <v>INSERT INTO [dbo].[LocationRef] ( [ZoneName], [LocationName], [LocationDetails]) VALUES ('Pamplemousse', 'Triolet', 'Zone de Pamplemousse' )</v>
      </c>
    </row>
    <row r="89" spans="1:4" x14ac:dyDescent="0.25">
      <c r="A89" t="s">
        <v>1</v>
      </c>
      <c r="B89" t="s">
        <v>667</v>
      </c>
      <c r="C89" t="s">
        <v>87</v>
      </c>
      <c r="D89" t="str">
        <f t="shared" si="1"/>
        <v>INSERT INTO [dbo].[LocationRef] ( [ZoneName], [LocationName], [LocationDetails]) VALUES ('Pamplemousse', 'Trou aux Biches', 'Zone de Pamplemousse' )</v>
      </c>
    </row>
    <row r="90" spans="1:4" x14ac:dyDescent="0.25">
      <c r="A90" t="s">
        <v>1</v>
      </c>
      <c r="B90" t="s">
        <v>667</v>
      </c>
      <c r="C90" t="s">
        <v>88</v>
      </c>
      <c r="D90" t="str">
        <f t="shared" si="1"/>
        <v>INSERT INTO [dbo].[LocationRef] ( [ZoneName], [LocationName], [LocationDetails]) VALUES ('Pamplemousse', 'Valton', 'Zone de Pamplemousse' )</v>
      </c>
    </row>
    <row r="91" spans="1:4" x14ac:dyDescent="0.25">
      <c r="A91" t="s">
        <v>1</v>
      </c>
      <c r="B91" t="s">
        <v>667</v>
      </c>
      <c r="C91" t="s">
        <v>89</v>
      </c>
      <c r="D91" t="str">
        <f t="shared" si="1"/>
        <v>INSERT INTO [dbo].[LocationRef] ( [ZoneName], [LocationName], [LocationDetails]) VALUES ('Pamplemousse', 'Ville Valio', 'Zone de Pamplemousse' )</v>
      </c>
    </row>
    <row r="92" spans="1:4" x14ac:dyDescent="0.25">
      <c r="A92" t="s">
        <v>1</v>
      </c>
      <c r="B92" t="s">
        <v>667</v>
      </c>
      <c r="C92" t="s">
        <v>90</v>
      </c>
      <c r="D92" t="str">
        <f t="shared" si="1"/>
        <v>INSERT INTO [dbo].[LocationRef] ( [ZoneName], [LocationName], [LocationDetails]) VALUES ('Pamplemousse', 'Villebague', 'Zone de Pamplemousse' )</v>
      </c>
    </row>
    <row r="93" spans="1:4" x14ac:dyDescent="0.25">
      <c r="A93" t="s">
        <v>95</v>
      </c>
      <c r="B93" t="s">
        <v>158</v>
      </c>
      <c r="C93" t="s">
        <v>96</v>
      </c>
      <c r="D93" t="str">
        <f t="shared" si="1"/>
        <v>INSERT INTO [dbo].[LocationRef] ( [ZoneName], [LocationName], [LocationDetails]) VALUES ('Rivière du Rempart', 'Amaury', 'Zone de Rivière du Rempart' )</v>
      </c>
    </row>
    <row r="94" spans="1:4" x14ac:dyDescent="0.25">
      <c r="A94" t="s">
        <v>95</v>
      </c>
      <c r="B94" t="s">
        <v>158</v>
      </c>
      <c r="C94" t="s">
        <v>97</v>
      </c>
      <c r="D94" t="str">
        <f t="shared" si="1"/>
        <v>INSERT INTO [dbo].[LocationRef] ( [ZoneName], [LocationName], [LocationDetails]) VALUES ('Rivière du Rempart', 'Amitié', 'Zone de Rivière du Rempart' )</v>
      </c>
    </row>
    <row r="95" spans="1:4" x14ac:dyDescent="0.25">
      <c r="A95" t="s">
        <v>95</v>
      </c>
      <c r="B95" t="s">
        <v>158</v>
      </c>
      <c r="C95" t="s">
        <v>98</v>
      </c>
      <c r="D95" t="str">
        <f t="shared" si="1"/>
        <v>INSERT INTO [dbo].[LocationRef] ( [ZoneName], [LocationName], [LocationDetails]) VALUES ('Rivière du Rempart', 'Anse Bonsergent', 'Zone de Rivière du Rempart' )</v>
      </c>
    </row>
    <row r="96" spans="1:4" x14ac:dyDescent="0.25">
      <c r="A96" t="s">
        <v>95</v>
      </c>
      <c r="B96" t="s">
        <v>158</v>
      </c>
      <c r="C96" t="s">
        <v>99</v>
      </c>
      <c r="D96" t="str">
        <f t="shared" si="1"/>
        <v>INSERT INTO [dbo].[LocationRef] ( [ZoneName], [LocationName], [LocationDetails]) VALUES ('Rivière du Rempart', 'Anse la raie', 'Zone de Rivière du Rempart' )</v>
      </c>
    </row>
    <row r="97" spans="1:4" x14ac:dyDescent="0.25">
      <c r="A97" t="s">
        <v>95</v>
      </c>
      <c r="B97" t="s">
        <v>158</v>
      </c>
      <c r="C97" t="s">
        <v>100</v>
      </c>
      <c r="D97" t="str">
        <f t="shared" si="1"/>
        <v>INSERT INTO [dbo].[LocationRef] ( [ZoneName], [LocationName], [LocationDetails]) VALUES ('Rivière du Rempart', 'Antoinette', 'Zone de Rivière du Rempart' )</v>
      </c>
    </row>
    <row r="98" spans="1:4" x14ac:dyDescent="0.25">
      <c r="A98" t="s">
        <v>95</v>
      </c>
      <c r="B98" t="s">
        <v>158</v>
      </c>
      <c r="C98" t="s">
        <v>101</v>
      </c>
      <c r="D98" t="str">
        <f t="shared" si="1"/>
        <v>INSERT INTO [dbo].[LocationRef] ( [ZoneName], [LocationName], [LocationDetails]) VALUES ('Rivière du Rempart', 'Barlow', 'Zone de Rivière du Rempart' )</v>
      </c>
    </row>
    <row r="99" spans="1:4" x14ac:dyDescent="0.25">
      <c r="A99" t="s">
        <v>95</v>
      </c>
      <c r="B99" t="s">
        <v>158</v>
      </c>
      <c r="C99" t="s">
        <v>102</v>
      </c>
      <c r="D99" t="str">
        <f t="shared" si="1"/>
        <v>INSERT INTO [dbo].[LocationRef] ( [ZoneName], [LocationName], [LocationDetails]) VALUES ('Rivière du Rempart', 'Bassin Bernard', 'Zone de Rivière du Rempart' )</v>
      </c>
    </row>
    <row r="100" spans="1:4" x14ac:dyDescent="0.25">
      <c r="A100" t="s">
        <v>95</v>
      </c>
      <c r="B100" t="s">
        <v>158</v>
      </c>
      <c r="C100" t="s">
        <v>103</v>
      </c>
      <c r="D100" t="str">
        <f t="shared" si="1"/>
        <v>INSERT INTO [dbo].[LocationRef] ( [ZoneName], [LocationName], [LocationDetails]) VALUES ('Rivière du Rempart', 'Bassin Goëmons', 'Zone de Rivière du Rempart' )</v>
      </c>
    </row>
    <row r="101" spans="1:4" x14ac:dyDescent="0.25">
      <c r="A101" t="s">
        <v>95</v>
      </c>
      <c r="B101" t="s">
        <v>158</v>
      </c>
      <c r="C101" t="s">
        <v>104</v>
      </c>
      <c r="D101" t="str">
        <f t="shared" si="1"/>
        <v>INSERT INTO [dbo].[LocationRef] ( [ZoneName], [LocationName], [LocationDetails]) VALUES ('Rivière du Rempart', 'Bassin Humbert', 'Zone de Rivière du Rempart' )</v>
      </c>
    </row>
    <row r="102" spans="1:4" x14ac:dyDescent="0.25">
      <c r="A102" t="s">
        <v>95</v>
      </c>
      <c r="B102" t="s">
        <v>158</v>
      </c>
      <c r="C102" t="s">
        <v>105</v>
      </c>
      <c r="D102" t="str">
        <f t="shared" si="1"/>
        <v>INSERT INTO [dbo].[LocationRef] ( [ZoneName], [LocationName], [LocationDetails]) VALUES ('Rivière du Rempart', 'Beau Manguier', 'Zone de Rivière du Rempart' )</v>
      </c>
    </row>
    <row r="103" spans="1:4" x14ac:dyDescent="0.25">
      <c r="A103" t="s">
        <v>95</v>
      </c>
      <c r="B103" t="s">
        <v>158</v>
      </c>
      <c r="C103" t="s">
        <v>106</v>
      </c>
      <c r="D103" t="str">
        <f t="shared" si="1"/>
        <v>INSERT INTO [dbo].[LocationRef] ( [ZoneName], [LocationName], [LocationDetails]) VALUES ('Rivière du Rempart', 'Beau Séjour', 'Zone de Rivière du Rempart' )</v>
      </c>
    </row>
    <row r="104" spans="1:4" x14ac:dyDescent="0.25">
      <c r="A104" t="s">
        <v>95</v>
      </c>
      <c r="B104" t="s">
        <v>158</v>
      </c>
      <c r="C104" t="s">
        <v>107</v>
      </c>
      <c r="D104" t="str">
        <f t="shared" si="1"/>
        <v>INSERT INTO [dbo].[LocationRef] ( [ZoneName], [LocationName], [LocationDetails]) VALUES ('Rivière du Rempart', 'Bellevue Maurel', 'Zone de Rivière du Rempart' )</v>
      </c>
    </row>
    <row r="105" spans="1:4" x14ac:dyDescent="0.25">
      <c r="A105" t="s">
        <v>95</v>
      </c>
      <c r="B105" t="s">
        <v>158</v>
      </c>
      <c r="C105" t="s">
        <v>108</v>
      </c>
      <c r="D105" t="str">
        <f t="shared" si="1"/>
        <v>INSERT INTO [dbo].[LocationRef] ( [ZoneName], [LocationName], [LocationDetails]) VALUES ('Rivière du Rempart', 'Belmont', 'Zone de Rivière du Rempart' )</v>
      </c>
    </row>
    <row r="106" spans="1:4" x14ac:dyDescent="0.25">
      <c r="A106" t="s">
        <v>95</v>
      </c>
      <c r="B106" t="s">
        <v>158</v>
      </c>
      <c r="C106" t="s">
        <v>109</v>
      </c>
      <c r="D106" t="str">
        <f t="shared" si="1"/>
        <v>INSERT INTO [dbo].[LocationRef] ( [ZoneName], [LocationName], [LocationDetails]) VALUES ('Rivière du Rempart', 'Bon Espoir', 'Zone de Rivière du Rempart' )</v>
      </c>
    </row>
    <row r="107" spans="1:4" x14ac:dyDescent="0.25">
      <c r="A107" t="s">
        <v>95</v>
      </c>
      <c r="B107" t="s">
        <v>158</v>
      </c>
      <c r="C107" t="s">
        <v>110</v>
      </c>
      <c r="D107" t="str">
        <f t="shared" si="1"/>
        <v>INSERT INTO [dbo].[LocationRef] ( [ZoneName], [LocationName], [LocationDetails]) VALUES ('Rivière du Rempart', 'Bras de mer des Frégates', 'Zone de Rivière du Rempart' )</v>
      </c>
    </row>
    <row r="108" spans="1:4" x14ac:dyDescent="0.25">
      <c r="A108" t="s">
        <v>95</v>
      </c>
      <c r="B108" t="s">
        <v>158</v>
      </c>
      <c r="C108" t="s">
        <v>111</v>
      </c>
      <c r="D108" t="str">
        <f t="shared" si="1"/>
        <v>INSERT INTO [dbo].[LocationRef] ( [ZoneName], [LocationName], [LocationDetails]) VALUES ('Rivière du Rempart', 'Butte à Herbe', 'Zone de Rivière du Rempart' )</v>
      </c>
    </row>
    <row r="109" spans="1:4" x14ac:dyDescent="0.25">
      <c r="A109" t="s">
        <v>95</v>
      </c>
      <c r="B109" t="s">
        <v>158</v>
      </c>
      <c r="C109" t="s">
        <v>112</v>
      </c>
      <c r="D109" t="str">
        <f t="shared" si="1"/>
        <v>INSERT INTO [dbo].[LocationRef] ( [ZoneName], [LocationName], [LocationDetails]) VALUES ('Rivière du Rempart', 'Calodyne', 'Zone de Rivière du Rempart' )</v>
      </c>
    </row>
    <row r="110" spans="1:4" x14ac:dyDescent="0.25">
      <c r="A110" t="s">
        <v>95</v>
      </c>
      <c r="B110" t="s">
        <v>158</v>
      </c>
      <c r="C110" t="s">
        <v>113</v>
      </c>
      <c r="D110" t="str">
        <f t="shared" si="1"/>
        <v>INSERT INTO [dbo].[LocationRef] ( [ZoneName], [LocationName], [LocationDetails]) VALUES ('Rivière du Rempart', 'Camp Pavé', 'Zone de Rivière du Rempart' )</v>
      </c>
    </row>
    <row r="111" spans="1:4" x14ac:dyDescent="0.25">
      <c r="A111" t="s">
        <v>95</v>
      </c>
      <c r="B111" t="s">
        <v>158</v>
      </c>
      <c r="C111" t="s">
        <v>114</v>
      </c>
      <c r="D111" t="str">
        <f t="shared" si="1"/>
        <v>INSERT INTO [dbo].[LocationRef] ( [ZoneName], [LocationName], [LocationDetails]) VALUES ('Rivière du Rempart', 'Cap Malheureux', 'Zone de Rivière du Rempart' )</v>
      </c>
    </row>
    <row r="112" spans="1:4" x14ac:dyDescent="0.25">
      <c r="A112" t="s">
        <v>95</v>
      </c>
      <c r="B112" t="s">
        <v>158</v>
      </c>
      <c r="C112" t="s">
        <v>115</v>
      </c>
      <c r="D112" t="str">
        <f t="shared" si="1"/>
        <v>INSERT INTO [dbo].[LocationRef] ( [ZoneName], [LocationName], [LocationDetails]) VALUES ('Rivière du Rempart', 'Coin de Mire', 'Zone de Rivière du Rempart' )</v>
      </c>
    </row>
    <row r="113" spans="1:4" x14ac:dyDescent="0.25">
      <c r="A113" t="s">
        <v>95</v>
      </c>
      <c r="B113" t="s">
        <v>158</v>
      </c>
      <c r="C113" t="s">
        <v>116</v>
      </c>
      <c r="D113" t="str">
        <f t="shared" si="1"/>
        <v>INSERT INTO [dbo].[LocationRef] ( [ZoneName], [LocationName], [LocationDetails]) VALUES ('Rivière du Rempart', 'Cottage', 'Zone de Rivière du Rempart' )</v>
      </c>
    </row>
    <row r="114" spans="1:4" x14ac:dyDescent="0.25">
      <c r="A114" t="s">
        <v>95</v>
      </c>
      <c r="B114" t="s">
        <v>158</v>
      </c>
      <c r="C114" t="s">
        <v>117</v>
      </c>
      <c r="D114" t="str">
        <f t="shared" si="1"/>
        <v>INSERT INTO [dbo].[LocationRef] ( [ZoneName], [LocationName], [LocationDetails]) VALUES ('Rivière du Rempart', 'Espérance Trébuchet', 'Zone de Rivière du Rempart' )</v>
      </c>
    </row>
    <row r="115" spans="1:4" x14ac:dyDescent="0.25">
      <c r="A115" t="s">
        <v>95</v>
      </c>
      <c r="B115" t="s">
        <v>158</v>
      </c>
      <c r="C115" t="s">
        <v>118</v>
      </c>
      <c r="D115" t="str">
        <f t="shared" si="1"/>
        <v>INSERT INTO [dbo].[LocationRef] ( [ZoneName], [LocationName], [LocationDetails]) VALUES ('Rivière du Rempart', 'Forbach', 'Zone de Rivière du Rempart' )</v>
      </c>
    </row>
    <row r="116" spans="1:4" x14ac:dyDescent="0.25">
      <c r="A116" t="s">
        <v>95</v>
      </c>
      <c r="B116" t="s">
        <v>158</v>
      </c>
      <c r="C116" t="s">
        <v>119</v>
      </c>
      <c r="D116" t="str">
        <f t="shared" si="1"/>
        <v>INSERT INTO [dbo].[LocationRef] ( [ZoneName], [LocationName], [LocationDetails]) VALUES ('Rivière du Rempart', 'Forbach Hill', 'Zone de Rivière du Rempart' )</v>
      </c>
    </row>
    <row r="117" spans="1:4" x14ac:dyDescent="0.25">
      <c r="A117" t="s">
        <v>95</v>
      </c>
      <c r="B117" t="s">
        <v>158</v>
      </c>
      <c r="C117" t="s">
        <v>120</v>
      </c>
      <c r="D117" t="str">
        <f t="shared" si="1"/>
        <v>INSERT INTO [dbo].[LocationRef] ( [ZoneName], [LocationName], [LocationDetails]) VALUES ('Rivière du Rempart', 'Gokoola', 'Zone de Rivière du Rempart' )</v>
      </c>
    </row>
    <row r="118" spans="1:4" x14ac:dyDescent="0.25">
      <c r="A118" t="s">
        <v>95</v>
      </c>
      <c r="B118" t="s">
        <v>158</v>
      </c>
      <c r="C118" t="s">
        <v>121</v>
      </c>
      <c r="D118" t="str">
        <f t="shared" si="1"/>
        <v>INSERT INTO [dbo].[LocationRef] ( [ZoneName], [LocationName], [LocationDetails]) VALUES ('Rivière du Rempart', 'Goodlands', 'Zone de Rivière du Rempart' )</v>
      </c>
    </row>
    <row r="119" spans="1:4" x14ac:dyDescent="0.25">
      <c r="A119" t="s">
        <v>95</v>
      </c>
      <c r="B119" t="s">
        <v>158</v>
      </c>
      <c r="C119" t="s">
        <v>122</v>
      </c>
      <c r="D119" t="str">
        <f t="shared" si="1"/>
        <v>INSERT INTO [dbo].[LocationRef] ( [ZoneName], [LocationName], [LocationDetails]) VALUES ('Rivière du Rempart', 'Grand Baie', 'Zone de Rivière du Rempart' )</v>
      </c>
    </row>
    <row r="120" spans="1:4" x14ac:dyDescent="0.25">
      <c r="A120" t="s">
        <v>95</v>
      </c>
      <c r="B120" t="s">
        <v>158</v>
      </c>
      <c r="C120" t="s">
        <v>123</v>
      </c>
      <c r="D120" t="str">
        <f t="shared" si="1"/>
        <v>INSERT INTO [dbo].[LocationRef] ( [ZoneName], [LocationName], [LocationDetails]) VALUES ('Rivière du Rempart', 'Grand Gaube', 'Zone de Rivière du Rempart' )</v>
      </c>
    </row>
    <row r="121" spans="1:4" x14ac:dyDescent="0.25">
      <c r="A121" t="s">
        <v>95</v>
      </c>
      <c r="B121" t="s">
        <v>158</v>
      </c>
      <c r="C121" t="s">
        <v>124</v>
      </c>
      <c r="D121" t="str">
        <f t="shared" si="1"/>
        <v>INSERT INTO [dbo].[LocationRef] ( [ZoneName], [LocationName], [LocationDetails]) VALUES ('Rivière du Rempart', 'Haute Rive', 'Zone de Rivière du Rempart' )</v>
      </c>
    </row>
    <row r="122" spans="1:4" x14ac:dyDescent="0.25">
      <c r="A122" t="s">
        <v>95</v>
      </c>
      <c r="B122" t="s">
        <v>158</v>
      </c>
      <c r="C122" t="s">
        <v>125</v>
      </c>
      <c r="D122" t="str">
        <f t="shared" si="1"/>
        <v>INSERT INTO [dbo].[LocationRef] ( [ZoneName], [LocationName], [LocationDetails]) VALUES ('Rivière du Rempart', 'Hermitage', 'Zone de Rivière du Rempart' )</v>
      </c>
    </row>
    <row r="123" spans="1:4" x14ac:dyDescent="0.25">
      <c r="A123" t="s">
        <v>95</v>
      </c>
      <c r="B123" t="s">
        <v>158</v>
      </c>
      <c r="C123" t="s">
        <v>126</v>
      </c>
      <c r="D123" t="str">
        <f t="shared" si="1"/>
        <v>INSERT INTO [dbo].[LocationRef] ( [ZoneName], [LocationName], [LocationDetails]) VALUES ('Rivière du Rempart', 'Ile d'Ambre', 'Zone de Rivière du Rempart' )</v>
      </c>
    </row>
    <row r="124" spans="1:4" x14ac:dyDescent="0.25">
      <c r="A124" t="s">
        <v>95</v>
      </c>
      <c r="B124" t="s">
        <v>158</v>
      </c>
      <c r="C124" t="s">
        <v>127</v>
      </c>
      <c r="D124" t="str">
        <f t="shared" si="1"/>
        <v>INSERT INTO [dbo].[LocationRef] ( [ZoneName], [LocationName], [LocationDetails]) VALUES ('Rivière du Rempart', 'Ile Plate', 'Zone de Rivière du Rempart' )</v>
      </c>
    </row>
    <row r="125" spans="1:4" x14ac:dyDescent="0.25">
      <c r="A125" t="s">
        <v>95</v>
      </c>
      <c r="B125" t="s">
        <v>158</v>
      </c>
      <c r="C125" t="s">
        <v>128</v>
      </c>
      <c r="D125" t="str">
        <f t="shared" si="1"/>
        <v>INSERT INTO [dbo].[LocationRef] ( [ZoneName], [LocationName], [LocationDetails]) VALUES ('Rivière du Rempart', 'Ilot du Mort', 'Zone de Rivière du Rempart' )</v>
      </c>
    </row>
    <row r="126" spans="1:4" x14ac:dyDescent="0.25">
      <c r="A126" t="s">
        <v>95</v>
      </c>
      <c r="B126" t="s">
        <v>158</v>
      </c>
      <c r="C126" t="s">
        <v>129</v>
      </c>
      <c r="D126" t="str">
        <f t="shared" si="1"/>
        <v>INSERT INTO [dbo].[LocationRef] ( [ZoneName], [LocationName], [LocationDetails]) VALUES ('Rivière du Rempart', 'Ilot Gabriel', 'Zone de Rivière du Rempart' )</v>
      </c>
    </row>
    <row r="127" spans="1:4" x14ac:dyDescent="0.25">
      <c r="A127" t="s">
        <v>95</v>
      </c>
      <c r="B127" t="s">
        <v>158</v>
      </c>
      <c r="C127" t="s">
        <v>130</v>
      </c>
      <c r="D127" t="str">
        <f t="shared" si="1"/>
        <v>INSERT INTO [dbo].[LocationRef] ( [ZoneName], [LocationName], [LocationDetails]) VALUES ('Rivière du Rempart', 'Labourdonnais', 'Zone de Rivière du Rempart' )</v>
      </c>
    </row>
    <row r="128" spans="1:4" x14ac:dyDescent="0.25">
      <c r="A128" t="s">
        <v>95</v>
      </c>
      <c r="B128" t="s">
        <v>158</v>
      </c>
      <c r="C128" t="s">
        <v>131</v>
      </c>
      <c r="D128" t="str">
        <f t="shared" si="1"/>
        <v>INSERT INTO [dbo].[LocationRef] ( [ZoneName], [LocationName], [LocationDetails]) VALUES ('Rivière du Rempart', 'Mapou', 'Zone de Rivière du Rempart' )</v>
      </c>
    </row>
    <row r="129" spans="1:4" x14ac:dyDescent="0.25">
      <c r="A129" t="s">
        <v>95</v>
      </c>
      <c r="B129" t="s">
        <v>158</v>
      </c>
      <c r="C129" t="s">
        <v>132</v>
      </c>
      <c r="D129" t="str">
        <f t="shared" si="1"/>
        <v>INSERT INTO [dbo].[LocationRef] ( [ZoneName], [LocationName], [LocationDetails]) VALUES ('Rivière du Rempart', 'Melville', 'Zone de Rivière du Rempart' )</v>
      </c>
    </row>
    <row r="130" spans="1:4" x14ac:dyDescent="0.25">
      <c r="A130" t="s">
        <v>95</v>
      </c>
      <c r="B130" t="s">
        <v>158</v>
      </c>
      <c r="C130" t="s">
        <v>133</v>
      </c>
      <c r="D130" t="str">
        <f t="shared" ref="D130:D193" si="2">"INSERT INTO [dbo].[LocationRef] ( [ZoneName], [LocationName], [LocationDetails]) VALUES ('"&amp;B:B&amp;"', '"&amp;C:C&amp;"', 'Zone de "&amp;B:B&amp;"' )"</f>
        <v>INSERT INTO [dbo].[LocationRef] ( [ZoneName], [LocationName], [LocationDetails]) VALUES ('Rivière du Rempart', 'Mlle Jeanne', 'Zone de Rivière du Rempart' )</v>
      </c>
    </row>
    <row r="131" spans="1:4" x14ac:dyDescent="0.25">
      <c r="A131" t="s">
        <v>95</v>
      </c>
      <c r="B131" t="s">
        <v>158</v>
      </c>
      <c r="C131" t="s">
        <v>134</v>
      </c>
      <c r="D131" t="str">
        <f t="shared" si="2"/>
        <v>INSERT INTO [dbo].[LocationRef] ( [ZoneName], [LocationName], [LocationDetails]) VALUES ('Rivière du Rempart', 'Mon Loisir', 'Zone de Rivière du Rempart' )</v>
      </c>
    </row>
    <row r="132" spans="1:4" x14ac:dyDescent="0.25">
      <c r="A132" t="s">
        <v>95</v>
      </c>
      <c r="B132" t="s">
        <v>158</v>
      </c>
      <c r="C132" t="s">
        <v>135</v>
      </c>
      <c r="D132" t="str">
        <f t="shared" si="2"/>
        <v>INSERT INTO [dbo].[LocationRef] ( [ZoneName], [LocationName], [LocationDetails]) VALUES ('Rivière du Rempart', 'Mon Songe', 'Zone de Rivière du Rempart' )</v>
      </c>
    </row>
    <row r="133" spans="1:4" x14ac:dyDescent="0.25">
      <c r="A133" t="s">
        <v>95</v>
      </c>
      <c r="B133" t="s">
        <v>158</v>
      </c>
      <c r="C133" t="s">
        <v>136</v>
      </c>
      <c r="D133" t="str">
        <f t="shared" si="2"/>
        <v>INSERT INTO [dbo].[LocationRef] ( [ZoneName], [LocationName], [LocationDetails]) VALUES ('Rivière du Rempart', 'Mont Oreb', 'Zone de Rivière du Rempart' )</v>
      </c>
    </row>
    <row r="134" spans="1:4" x14ac:dyDescent="0.25">
      <c r="A134" t="s">
        <v>95</v>
      </c>
      <c r="B134" t="s">
        <v>158</v>
      </c>
      <c r="C134" t="s">
        <v>66</v>
      </c>
      <c r="D134" t="str">
        <f t="shared" si="2"/>
        <v>INSERT INTO [dbo].[LocationRef] ( [ZoneName], [LocationName], [LocationDetails]) VALUES ('Rivière du Rempart', 'Mont Piton', 'Zone de Rivière du Rempart' )</v>
      </c>
    </row>
    <row r="135" spans="1:4" x14ac:dyDescent="0.25">
      <c r="A135" t="s">
        <v>95</v>
      </c>
      <c r="B135" t="s">
        <v>158</v>
      </c>
      <c r="C135" t="s">
        <v>137</v>
      </c>
      <c r="D135" t="str">
        <f t="shared" si="2"/>
        <v>INSERT INTO [dbo].[LocationRef] ( [ZoneName], [LocationName], [LocationDetails]) VALUES ('Rivière du Rempart', 'Moulin à Vent', 'Zone de Rivière du Rempart' )</v>
      </c>
    </row>
    <row r="136" spans="1:4" x14ac:dyDescent="0.25">
      <c r="A136" t="s">
        <v>95</v>
      </c>
      <c r="B136" t="s">
        <v>158</v>
      </c>
      <c r="C136" t="s">
        <v>138</v>
      </c>
      <c r="D136" t="str">
        <f t="shared" si="2"/>
        <v>INSERT INTO [dbo].[LocationRef] ( [ZoneName], [LocationName], [LocationDetails]) VALUES ('Rivière du Rempart', 'Pavillon', 'Zone de Rivière du Rempart' )</v>
      </c>
    </row>
    <row r="137" spans="1:4" x14ac:dyDescent="0.25">
      <c r="A137" t="s">
        <v>95</v>
      </c>
      <c r="B137" t="s">
        <v>158</v>
      </c>
      <c r="C137" t="s">
        <v>139</v>
      </c>
      <c r="D137" t="str">
        <f t="shared" si="2"/>
        <v>INSERT INTO [dbo].[LocationRef] ( [ZoneName], [LocationName], [LocationDetails]) VALUES ('Rivière du Rempart', 'Perebeyre', 'Zone de Rivière du Rempart' )</v>
      </c>
    </row>
    <row r="138" spans="1:4" x14ac:dyDescent="0.25">
      <c r="A138" t="s">
        <v>95</v>
      </c>
      <c r="B138" t="s">
        <v>158</v>
      </c>
      <c r="C138" t="s">
        <v>140</v>
      </c>
      <c r="D138" t="str">
        <f t="shared" si="2"/>
        <v>INSERT INTO [dbo].[LocationRef] ( [ZoneName], [LocationName], [LocationDetails]) VALUES ('Rivière du Rempart', 'Petit Paquet', 'Zone de Rivière du Rempart' )</v>
      </c>
    </row>
    <row r="139" spans="1:4" x14ac:dyDescent="0.25">
      <c r="A139" t="s">
        <v>95</v>
      </c>
      <c r="B139" t="s">
        <v>158</v>
      </c>
      <c r="C139" t="s">
        <v>141</v>
      </c>
      <c r="D139" t="str">
        <f t="shared" si="2"/>
        <v>INSERT INTO [dbo].[LocationRef] ( [ZoneName], [LocationName], [LocationDetails]) VALUES ('Rivière du Rempart', 'Petit Raffray', 'Zone de Rivière du Rempart' )</v>
      </c>
    </row>
    <row r="140" spans="1:4" x14ac:dyDescent="0.25">
      <c r="A140" t="s">
        <v>95</v>
      </c>
      <c r="B140" t="s">
        <v>158</v>
      </c>
      <c r="C140" t="s">
        <v>142</v>
      </c>
      <c r="D140" t="str">
        <f t="shared" si="2"/>
        <v>INSERT INTO [dbo].[LocationRef] ( [ZoneName], [LocationName], [LocationDetails]) VALUES ('Rivière du Rempart', 'Piton', 'Zone de Rivière du Rempart' )</v>
      </c>
    </row>
    <row r="141" spans="1:4" x14ac:dyDescent="0.25">
      <c r="A141" t="s">
        <v>95</v>
      </c>
      <c r="B141" t="s">
        <v>158</v>
      </c>
      <c r="C141" t="s">
        <v>143</v>
      </c>
      <c r="D141" t="str">
        <f t="shared" si="2"/>
        <v>INSERT INTO [dbo].[LocationRef] ( [ZoneName], [LocationName], [LocationDetails]) VALUES ('Rivière du Rempart', 'Plaine des Roches', 'Zone de Rivière du Rempart' )</v>
      </c>
    </row>
    <row r="142" spans="1:4" x14ac:dyDescent="0.25">
      <c r="A142" t="s">
        <v>95</v>
      </c>
      <c r="B142" t="s">
        <v>158</v>
      </c>
      <c r="C142" t="s">
        <v>144</v>
      </c>
      <c r="D142" t="str">
        <f t="shared" si="2"/>
        <v>INSERT INTO [dbo].[LocationRef] ( [ZoneName], [LocationName], [LocationDetails]) VALUES ('Rivière du Rempart', 'Pointe aux Roches', 'Zone de Rivière du Rempart' )</v>
      </c>
    </row>
    <row r="143" spans="1:4" x14ac:dyDescent="0.25">
      <c r="A143" t="s">
        <v>95</v>
      </c>
      <c r="B143" t="s">
        <v>158</v>
      </c>
      <c r="C143" t="s">
        <v>145</v>
      </c>
      <c r="D143" t="str">
        <f t="shared" si="2"/>
        <v>INSERT INTO [dbo].[LocationRef] ( [ZoneName], [LocationName], [LocationDetails]) VALUES ('Rivière du Rempart', 'Pointe Bernard', 'Zone de Rivière du Rempart' )</v>
      </c>
    </row>
    <row r="144" spans="1:4" x14ac:dyDescent="0.25">
      <c r="A144" t="s">
        <v>95</v>
      </c>
      <c r="B144" t="s">
        <v>158</v>
      </c>
      <c r="C144" t="s">
        <v>146</v>
      </c>
      <c r="D144" t="str">
        <f t="shared" si="2"/>
        <v>INSERT INTO [dbo].[LocationRef] ( [ZoneName], [LocationName], [LocationDetails]) VALUES ('Rivière du Rempart', 'Pointe Bonhomme', 'Zone de Rivière du Rempart' )</v>
      </c>
    </row>
    <row r="145" spans="1:4" x14ac:dyDescent="0.25">
      <c r="A145" t="s">
        <v>95</v>
      </c>
      <c r="B145" t="s">
        <v>158</v>
      </c>
      <c r="C145" t="s">
        <v>147</v>
      </c>
      <c r="D145" t="str">
        <f t="shared" si="2"/>
        <v>INSERT INTO [dbo].[LocationRef] ( [ZoneName], [LocationName], [LocationDetails]) VALUES ('Rivière du Rempart', 'Pointe Butte aux Sable', 'Zone de Rivière du Rempart' )</v>
      </c>
    </row>
    <row r="146" spans="1:4" x14ac:dyDescent="0.25">
      <c r="A146" t="s">
        <v>95</v>
      </c>
      <c r="B146" t="s">
        <v>158</v>
      </c>
      <c r="C146" t="s">
        <v>148</v>
      </c>
      <c r="D146" t="str">
        <f t="shared" si="2"/>
        <v>INSERT INTO [dbo].[LocationRef] ( [ZoneName], [LocationName], [LocationDetails]) VALUES ('Rivière du Rempart', 'Pointe d'Azur', 'Zone de Rivière du Rempart' )</v>
      </c>
    </row>
    <row r="147" spans="1:4" x14ac:dyDescent="0.25">
      <c r="A147" t="s">
        <v>95</v>
      </c>
      <c r="B147" t="s">
        <v>158</v>
      </c>
      <c r="C147" t="s">
        <v>149</v>
      </c>
      <c r="D147" t="str">
        <f t="shared" si="2"/>
        <v>INSERT INTO [dbo].[LocationRef] ( [ZoneName], [LocationName], [LocationDetails]) VALUES ('Rivière du Rempart', 'Pointe de l'Embarcadère', 'Zone de Rivière du Rempart' )</v>
      </c>
    </row>
    <row r="148" spans="1:4" x14ac:dyDescent="0.25">
      <c r="A148" t="s">
        <v>95</v>
      </c>
      <c r="B148" t="s">
        <v>158</v>
      </c>
      <c r="C148" t="s">
        <v>150</v>
      </c>
      <c r="D148" t="str">
        <f t="shared" si="2"/>
        <v>INSERT INTO [dbo].[LocationRef] ( [ZoneName], [LocationName], [LocationDetails]) VALUES ('Rivière du Rempart', 'Pointe Eglise', 'Zone de Rivière du Rempart' )</v>
      </c>
    </row>
    <row r="149" spans="1:4" x14ac:dyDescent="0.25">
      <c r="A149" t="s">
        <v>95</v>
      </c>
      <c r="B149" t="s">
        <v>158</v>
      </c>
      <c r="C149" t="s">
        <v>151</v>
      </c>
      <c r="D149" t="str">
        <f t="shared" si="2"/>
        <v>INSERT INTO [dbo].[LocationRef] ( [ZoneName], [LocationName], [LocationDetails]) VALUES ('Rivière du Rempart', 'Pointe Lascar', 'Zone de Rivière du Rempart' )</v>
      </c>
    </row>
    <row r="150" spans="1:4" x14ac:dyDescent="0.25">
      <c r="A150" t="s">
        <v>95</v>
      </c>
      <c r="B150" t="s">
        <v>158</v>
      </c>
      <c r="C150" t="s">
        <v>152</v>
      </c>
      <c r="D150" t="str">
        <f t="shared" si="2"/>
        <v>INSERT INTO [dbo].[LocationRef] ( [ZoneName], [LocationName], [LocationDetails]) VALUES ('Rivière du Rempart', 'Pointe l'Hortal', 'Zone de Rivière du Rempart' )</v>
      </c>
    </row>
    <row r="151" spans="1:4" x14ac:dyDescent="0.25">
      <c r="A151" t="s">
        <v>95</v>
      </c>
      <c r="B151" t="s">
        <v>158</v>
      </c>
      <c r="C151" t="s">
        <v>153</v>
      </c>
      <c r="D151" t="str">
        <f t="shared" si="2"/>
        <v>INSERT INTO [dbo].[LocationRef] ( [ZoneName], [LocationName], [LocationDetails]) VALUES ('Rivière du Rempart', 'Pointe Madras', 'Zone de Rivière du Rempart' )</v>
      </c>
    </row>
    <row r="152" spans="1:4" x14ac:dyDescent="0.25">
      <c r="A152" t="s">
        <v>95</v>
      </c>
      <c r="B152" t="s">
        <v>158</v>
      </c>
      <c r="C152" t="s">
        <v>154</v>
      </c>
      <c r="D152" t="str">
        <f t="shared" si="2"/>
        <v>INSERT INTO [dbo].[LocationRef] ( [ZoneName], [LocationName], [LocationDetails]) VALUES ('Rivière du Rempart', 'Pointe Oscorne', 'Zone de Rivière du Rempart' )</v>
      </c>
    </row>
    <row r="153" spans="1:4" x14ac:dyDescent="0.25">
      <c r="A153" t="s">
        <v>95</v>
      </c>
      <c r="B153" t="s">
        <v>158</v>
      </c>
      <c r="C153" t="s">
        <v>155</v>
      </c>
      <c r="D153" t="str">
        <f t="shared" si="2"/>
        <v>INSERT INTO [dbo].[LocationRef] ( [ZoneName], [LocationName], [LocationDetails]) VALUES ('Rivière du Rempart', 'Poudre d'Or', 'Zone de Rivière du Rempart' )</v>
      </c>
    </row>
    <row r="154" spans="1:4" x14ac:dyDescent="0.25">
      <c r="A154" t="s">
        <v>95</v>
      </c>
      <c r="B154" t="s">
        <v>158</v>
      </c>
      <c r="C154" t="s">
        <v>156</v>
      </c>
      <c r="D154" t="str">
        <f t="shared" si="2"/>
        <v>INSERT INTO [dbo].[LocationRef] ( [ZoneName], [LocationName], [LocationDetails]) VALUES ('Rivière du Rempart', 'Poudre d'or Hamlet', 'Zone de Rivière du Rempart' )</v>
      </c>
    </row>
    <row r="155" spans="1:4" x14ac:dyDescent="0.25">
      <c r="A155" t="s">
        <v>95</v>
      </c>
      <c r="B155" t="s">
        <v>158</v>
      </c>
      <c r="C155" t="s">
        <v>157</v>
      </c>
      <c r="D155" t="str">
        <f t="shared" si="2"/>
        <v>INSERT INTO [dbo].[LocationRef] ( [ZoneName], [LocationName], [LocationDetails]) VALUES ('Rivière du Rempart', 'Réunion Maurel', 'Zone de Rivière du Rempart' )</v>
      </c>
    </row>
    <row r="156" spans="1:4" x14ac:dyDescent="0.25">
      <c r="A156" t="s">
        <v>95</v>
      </c>
      <c r="B156" t="s">
        <v>158</v>
      </c>
      <c r="C156" t="s">
        <v>158</v>
      </c>
      <c r="D156" t="str">
        <f t="shared" si="2"/>
        <v>INSERT INTO [dbo].[LocationRef] ( [ZoneName], [LocationName], [LocationDetails]) VALUES ('Rivière du Rempart', 'Rivière du Rempart', 'Zone de Rivière du Rempart' )</v>
      </c>
    </row>
    <row r="157" spans="1:4" x14ac:dyDescent="0.25">
      <c r="A157" t="s">
        <v>95</v>
      </c>
      <c r="B157" t="s">
        <v>158</v>
      </c>
      <c r="C157" t="s">
        <v>159</v>
      </c>
      <c r="D157" t="str">
        <f t="shared" si="2"/>
        <v>INSERT INTO [dbo].[LocationRef] ( [ZoneName], [LocationName], [LocationDetails]) VALUES ('Rivière du Rempart', 'Roche Terre', 'Zone de Rivière du Rempart' )</v>
      </c>
    </row>
    <row r="158" spans="1:4" x14ac:dyDescent="0.25">
      <c r="A158" t="s">
        <v>95</v>
      </c>
      <c r="B158" t="s">
        <v>158</v>
      </c>
      <c r="C158" t="s">
        <v>160</v>
      </c>
      <c r="D158" t="str">
        <f t="shared" si="2"/>
        <v>INSERT INTO [dbo].[LocationRef] ( [ZoneName], [LocationName], [LocationDetails]) VALUES ('Rivière du Rempart', 'Roches Noires', 'Zone de Rivière du Rempart' )</v>
      </c>
    </row>
    <row r="159" spans="1:4" x14ac:dyDescent="0.25">
      <c r="A159" t="s">
        <v>95</v>
      </c>
      <c r="B159" t="s">
        <v>158</v>
      </c>
      <c r="C159" t="s">
        <v>161</v>
      </c>
      <c r="D159" t="str">
        <f t="shared" si="2"/>
        <v>INSERT INTO [dbo].[LocationRef] ( [ZoneName], [LocationName], [LocationDetails]) VALUES ('Rivière du Rempart', 'Schoenfeld', 'Zone de Rivière du Rempart' )</v>
      </c>
    </row>
    <row r="160" spans="1:4" x14ac:dyDescent="0.25">
      <c r="A160" t="s">
        <v>95</v>
      </c>
      <c r="B160" t="s">
        <v>158</v>
      </c>
      <c r="C160" t="s">
        <v>162</v>
      </c>
      <c r="D160" t="str">
        <f t="shared" si="2"/>
        <v>INSERT INTO [dbo].[LocationRef] ( [ZoneName], [LocationName], [LocationDetails]) VALUES ('Rivière du Rempart', 'Sottise', 'Zone de Rivière du Rempart' )</v>
      </c>
    </row>
    <row r="161" spans="1:4" x14ac:dyDescent="0.25">
      <c r="A161" t="s">
        <v>95</v>
      </c>
      <c r="B161" t="s">
        <v>158</v>
      </c>
      <c r="C161" t="s">
        <v>163</v>
      </c>
      <c r="D161" t="str">
        <f t="shared" si="2"/>
        <v>INSERT INTO [dbo].[LocationRef] ( [ZoneName], [LocationName], [LocationDetails]) VALUES ('Rivière du Rempart', 'St François', 'Zone de Rivière du Rempart' )</v>
      </c>
    </row>
    <row r="162" spans="1:4" x14ac:dyDescent="0.25">
      <c r="A162" t="s">
        <v>95</v>
      </c>
      <c r="B162" t="s">
        <v>158</v>
      </c>
      <c r="C162" t="s">
        <v>164</v>
      </c>
      <c r="D162" t="str">
        <f t="shared" si="2"/>
        <v>INSERT INTO [dbo].[LocationRef] ( [ZoneName], [LocationName], [LocationDetails]) VALUES ('Rivière du Rempart', 'The Vale', 'Zone de Rivière du Rempart' )</v>
      </c>
    </row>
    <row r="163" spans="1:4" x14ac:dyDescent="0.25">
      <c r="A163" t="s">
        <v>95</v>
      </c>
      <c r="B163" t="s">
        <v>158</v>
      </c>
      <c r="C163" t="s">
        <v>165</v>
      </c>
      <c r="D163" t="str">
        <f t="shared" si="2"/>
        <v>INSERT INTO [dbo].[LocationRef] ( [ZoneName], [LocationName], [LocationDetails]) VALUES ('Rivière du Rempart', 'Union Maurel', 'Zone de Rivière du Rempart' )</v>
      </c>
    </row>
    <row r="164" spans="1:4" x14ac:dyDescent="0.25">
      <c r="A164" t="s">
        <v>166</v>
      </c>
      <c r="B164" t="s">
        <v>668</v>
      </c>
      <c r="C164" t="s">
        <v>173</v>
      </c>
      <c r="D164" t="str">
        <f t="shared" si="2"/>
        <v>INSERT INTO [dbo].[LocationRef] ( [ZoneName], [LocationName], [LocationDetails]) VALUES ('Riviere noir', 'Albion', 'Zone de Riviere noir' )</v>
      </c>
    </row>
    <row r="165" spans="1:4" x14ac:dyDescent="0.25">
      <c r="A165" t="s">
        <v>166</v>
      </c>
      <c r="B165" t="s">
        <v>668</v>
      </c>
      <c r="C165" t="s">
        <v>174</v>
      </c>
      <c r="D165" t="str">
        <f t="shared" si="2"/>
        <v>INSERT INTO [dbo].[LocationRef] ( [ZoneName], [LocationName], [LocationDetails]) VALUES ('Riviere noir', 'Anna', 'Zone de Riviere noir' )</v>
      </c>
    </row>
    <row r="166" spans="1:4" x14ac:dyDescent="0.25">
      <c r="A166" t="s">
        <v>166</v>
      </c>
      <c r="B166" t="s">
        <v>668</v>
      </c>
      <c r="C166" t="s">
        <v>175</v>
      </c>
      <c r="D166" t="str">
        <f t="shared" si="2"/>
        <v>INSERT INTO [dbo].[LocationRef] ( [ZoneName], [LocationName], [LocationDetails]) VALUES ('Riviere noir', 'Baie de la Grande Rivière Noire', 'Zone de Riviere noir' )</v>
      </c>
    </row>
    <row r="167" spans="1:4" x14ac:dyDescent="0.25">
      <c r="A167" t="s">
        <v>166</v>
      </c>
      <c r="B167" t="s">
        <v>668</v>
      </c>
      <c r="C167" t="s">
        <v>176</v>
      </c>
      <c r="D167" t="str">
        <f t="shared" si="2"/>
        <v>INSERT INTO [dbo].[LocationRef] ( [ZoneName], [LocationName], [LocationDetails]) VALUES ('Riviere noir', 'Baie de la Petite Rivière', 'Zone de Riviere noir' )</v>
      </c>
    </row>
    <row r="168" spans="1:4" x14ac:dyDescent="0.25">
      <c r="A168" t="s">
        <v>166</v>
      </c>
      <c r="B168" t="s">
        <v>668</v>
      </c>
      <c r="C168" t="s">
        <v>177</v>
      </c>
      <c r="D168" t="str">
        <f t="shared" si="2"/>
        <v>INSERT INTO [dbo].[LocationRef] ( [ZoneName], [LocationName], [LocationDetails]) VALUES ('Riviere noir', 'Baie de la Petite Rivière Noire', 'Zone de Riviere noir' )</v>
      </c>
    </row>
    <row r="169" spans="1:4" x14ac:dyDescent="0.25">
      <c r="A169" t="s">
        <v>166</v>
      </c>
      <c r="B169" t="s">
        <v>668</v>
      </c>
      <c r="C169" t="s">
        <v>178</v>
      </c>
      <c r="D169" t="str">
        <f t="shared" si="2"/>
        <v>INSERT INTO [dbo].[LocationRef] ( [ZoneName], [LocationName], [LocationDetails]) VALUES ('Riviere noir', 'Baie du Tamarin', 'Zone de Riviere noir' )</v>
      </c>
    </row>
    <row r="170" spans="1:4" x14ac:dyDescent="0.25">
      <c r="A170" t="s">
        <v>166</v>
      </c>
      <c r="B170" t="s">
        <v>668</v>
      </c>
      <c r="C170" t="s">
        <v>179</v>
      </c>
      <c r="D170" t="str">
        <f t="shared" si="2"/>
        <v>INSERT INTO [dbo].[LocationRef] ( [ZoneName], [LocationName], [LocationDetails]) VALUES ('Riviere noir', 'Bambous', 'Zone de Riviere noir' )</v>
      </c>
    </row>
    <row r="171" spans="1:4" x14ac:dyDescent="0.25">
      <c r="A171" t="s">
        <v>166</v>
      </c>
      <c r="B171" t="s">
        <v>668</v>
      </c>
      <c r="C171" t="s">
        <v>180</v>
      </c>
      <c r="D171" t="str">
        <f t="shared" si="2"/>
        <v>INSERT INTO [dbo].[LocationRef] ( [ZoneName], [LocationName], [LocationDetails]) VALUES ('Riviere noir', 'Beaux Songes', 'Zone de Riviere noir' )</v>
      </c>
    </row>
    <row r="172" spans="1:4" x14ac:dyDescent="0.25">
      <c r="A172" t="s">
        <v>166</v>
      </c>
      <c r="B172" t="s">
        <v>668</v>
      </c>
      <c r="C172" t="s">
        <v>181</v>
      </c>
      <c r="D172" t="str">
        <f t="shared" si="2"/>
        <v>INSERT INTO [dbo].[LocationRef] ( [ZoneName], [LocationName], [LocationDetails]) VALUES ('Riviere noir', 'Bel Air', 'Zone de Riviere noir' )</v>
      </c>
    </row>
    <row r="173" spans="1:4" x14ac:dyDescent="0.25">
      <c r="A173" t="s">
        <v>166</v>
      </c>
      <c r="B173" t="s">
        <v>668</v>
      </c>
      <c r="C173" t="s">
        <v>182</v>
      </c>
      <c r="D173" t="str">
        <f t="shared" si="2"/>
        <v>INSERT INTO [dbo].[LocationRef] ( [ZoneName], [LocationName], [LocationDetails]) VALUES ('Riviere noir', 'Belle Eau', 'Zone de Riviere noir' )</v>
      </c>
    </row>
    <row r="174" spans="1:4" x14ac:dyDescent="0.25">
      <c r="A174" t="s">
        <v>166</v>
      </c>
      <c r="B174" t="s">
        <v>668</v>
      </c>
      <c r="C174" t="s">
        <v>183</v>
      </c>
      <c r="D174" t="str">
        <f t="shared" si="2"/>
        <v>INSERT INTO [dbo].[LocationRef] ( [ZoneName], [LocationName], [LocationDetails]) VALUES ('Riviere noir', 'Belle Isle', 'Zone de Riviere noir' )</v>
      </c>
    </row>
    <row r="175" spans="1:4" x14ac:dyDescent="0.25">
      <c r="A175" t="s">
        <v>166</v>
      </c>
      <c r="B175" t="s">
        <v>668</v>
      </c>
      <c r="C175" t="s">
        <v>184</v>
      </c>
      <c r="D175" t="str">
        <f t="shared" si="2"/>
        <v>INSERT INTO [dbo].[LocationRef] ( [ZoneName], [LocationName], [LocationDetails]) VALUES ('Riviere noir', 'Belle Vue', 'Zone de Riviere noir' )</v>
      </c>
    </row>
    <row r="176" spans="1:4" x14ac:dyDescent="0.25">
      <c r="A176" t="s">
        <v>166</v>
      </c>
      <c r="B176" t="s">
        <v>668</v>
      </c>
      <c r="C176" t="s">
        <v>185</v>
      </c>
      <c r="D176" t="str">
        <f t="shared" si="2"/>
        <v>INSERT INTO [dbo].[LocationRef] ( [ZoneName], [LocationName], [LocationDetails]) VALUES ('Riviere noir', 'Cachette', 'Zone de Riviere noir' )</v>
      </c>
    </row>
    <row r="177" spans="1:4" x14ac:dyDescent="0.25">
      <c r="A177" t="s">
        <v>166</v>
      </c>
      <c r="B177" t="s">
        <v>668</v>
      </c>
      <c r="C177" t="s">
        <v>186</v>
      </c>
      <c r="D177" t="str">
        <f t="shared" si="2"/>
        <v>INSERT INTO [dbo].[LocationRef] ( [ZoneName], [LocationName], [LocationDetails]) VALUES ('Riviere noir', 'Camp Benoît', 'Zone de Riviere noir' )</v>
      </c>
    </row>
    <row r="178" spans="1:4" x14ac:dyDescent="0.25">
      <c r="A178" t="s">
        <v>166</v>
      </c>
      <c r="B178" t="s">
        <v>668</v>
      </c>
      <c r="C178" t="s">
        <v>187</v>
      </c>
      <c r="D178" t="str">
        <f t="shared" si="2"/>
        <v>INSERT INTO [dbo].[LocationRef] ( [ZoneName], [LocationName], [LocationDetails]) VALUES ('Riviere noir', 'Canot', 'Zone de Riviere noir' )</v>
      </c>
    </row>
    <row r="179" spans="1:4" x14ac:dyDescent="0.25">
      <c r="A179" t="s">
        <v>166</v>
      </c>
      <c r="B179" t="s">
        <v>668</v>
      </c>
      <c r="C179" t="s">
        <v>188</v>
      </c>
      <c r="D179" t="str">
        <f t="shared" si="2"/>
        <v>INSERT INTO [dbo].[LocationRef] ( [ZoneName], [LocationName], [LocationDetails]) VALUES ('Riviere noir', 'Castavelle', 'Zone de Riviere noir' )</v>
      </c>
    </row>
    <row r="180" spans="1:4" x14ac:dyDescent="0.25">
      <c r="A180" t="s">
        <v>166</v>
      </c>
      <c r="B180" t="s">
        <v>668</v>
      </c>
      <c r="C180" t="s">
        <v>189</v>
      </c>
      <c r="D180" t="str">
        <f t="shared" si="2"/>
        <v>INSERT INTO [dbo].[LocationRef] ( [ZoneName], [LocationName], [LocationDetails]) VALUES ('Riviere noir', 'Chamarel', 'Zone de Riviere noir' )</v>
      </c>
    </row>
    <row r="181" spans="1:4" x14ac:dyDescent="0.25">
      <c r="A181" t="s">
        <v>166</v>
      </c>
      <c r="B181" t="s">
        <v>668</v>
      </c>
      <c r="C181" t="s">
        <v>190</v>
      </c>
      <c r="D181" t="str">
        <f t="shared" si="2"/>
        <v>INSERT INTO [dbo].[LocationRef] ( [ZoneName], [LocationName], [LocationDetails]) VALUES ('Riviere noir', 'Chebel', 'Zone de Riviere noir' )</v>
      </c>
    </row>
    <row r="182" spans="1:4" x14ac:dyDescent="0.25">
      <c r="A182" t="s">
        <v>166</v>
      </c>
      <c r="B182" t="s">
        <v>668</v>
      </c>
      <c r="C182" t="s">
        <v>191</v>
      </c>
      <c r="D182" t="str">
        <f t="shared" si="2"/>
        <v>INSERT INTO [dbo].[LocationRef] ( [ZoneName], [LocationName], [LocationDetails]) VALUES ('Riviere noir', 'Clarence', 'Zone de Riviere noir' )</v>
      </c>
    </row>
    <row r="183" spans="1:4" x14ac:dyDescent="0.25">
      <c r="A183" t="s">
        <v>166</v>
      </c>
      <c r="B183" t="s">
        <v>668</v>
      </c>
      <c r="C183" t="s">
        <v>192</v>
      </c>
      <c r="D183" t="str">
        <f t="shared" si="2"/>
        <v>INSERT INTO [dbo].[LocationRef] ( [ZoneName], [LocationName], [LocationDetails]) VALUES ('Riviere noir', 'Coteau Raffin', 'Zone de Riviere noir' )</v>
      </c>
    </row>
    <row r="184" spans="1:4" x14ac:dyDescent="0.25">
      <c r="A184" t="s">
        <v>166</v>
      </c>
      <c r="B184" t="s">
        <v>668</v>
      </c>
      <c r="C184" t="s">
        <v>193</v>
      </c>
      <c r="D184" t="str">
        <f t="shared" si="2"/>
        <v>INSERT INTO [dbo].[LocationRef] ( [ZoneName], [LocationName], [LocationDetails]) VALUES ('Riviere noir', 'Eau Bonne', 'Zone de Riviere noir' )</v>
      </c>
    </row>
    <row r="185" spans="1:4" x14ac:dyDescent="0.25">
      <c r="A185" t="s">
        <v>166</v>
      </c>
      <c r="B185" t="s">
        <v>668</v>
      </c>
      <c r="C185" t="s">
        <v>194</v>
      </c>
      <c r="D185" t="str">
        <f t="shared" si="2"/>
        <v>INSERT INTO [dbo].[LocationRef] ( [ZoneName], [LocationName], [LocationDetails]) VALUES ('Riviere noir', 'Eau Bouillie', 'Zone de Riviere noir' )</v>
      </c>
    </row>
    <row r="186" spans="1:4" x14ac:dyDescent="0.25">
      <c r="A186" t="s">
        <v>166</v>
      </c>
      <c r="B186" t="s">
        <v>668</v>
      </c>
      <c r="C186" t="s">
        <v>195</v>
      </c>
      <c r="D186" t="str">
        <f t="shared" si="2"/>
        <v>INSERT INTO [dbo].[LocationRef] ( [ZoneName], [LocationName], [LocationDetails]) VALUES ('Riviere noir', 'Flic en Flac', 'Zone de Riviere noir' )</v>
      </c>
    </row>
    <row r="187" spans="1:4" x14ac:dyDescent="0.25">
      <c r="A187" t="s">
        <v>166</v>
      </c>
      <c r="B187" t="s">
        <v>668</v>
      </c>
      <c r="C187" t="s">
        <v>196</v>
      </c>
      <c r="D187" t="str">
        <f t="shared" si="2"/>
        <v>INSERT INTO [dbo].[LocationRef] ( [ZoneName], [LocationName], [LocationDetails]) VALUES ('Riviere noir', 'Gorges de la Rivière Noire', 'Zone de Riviere noir' )</v>
      </c>
    </row>
    <row r="188" spans="1:4" x14ac:dyDescent="0.25">
      <c r="A188" t="s">
        <v>166</v>
      </c>
      <c r="B188" t="s">
        <v>668</v>
      </c>
      <c r="C188" t="s">
        <v>197</v>
      </c>
      <c r="D188" t="str">
        <f t="shared" si="2"/>
        <v>INSERT INTO [dbo].[LocationRef] ( [ZoneName], [LocationName], [LocationDetails]) VALUES ('Riviere noir', 'Grande Case Noyale', 'Zone de Riviere noir' )</v>
      </c>
    </row>
    <row r="189" spans="1:4" x14ac:dyDescent="0.25">
      <c r="A189" t="s">
        <v>166</v>
      </c>
      <c r="B189" t="s">
        <v>668</v>
      </c>
      <c r="C189" t="s">
        <v>198</v>
      </c>
      <c r="D189" t="str">
        <f t="shared" si="2"/>
        <v>INSERT INTO [dbo].[LocationRef] ( [ZoneName], [LocationName], [LocationDetails]) VALUES ('Riviere noir', 'Grande Rivière Noire', 'Zone de Riviere noir' )</v>
      </c>
    </row>
    <row r="190" spans="1:4" x14ac:dyDescent="0.25">
      <c r="A190" t="s">
        <v>166</v>
      </c>
      <c r="B190" t="s">
        <v>668</v>
      </c>
      <c r="C190" t="s">
        <v>199</v>
      </c>
      <c r="D190" t="str">
        <f t="shared" si="2"/>
        <v>INSERT INTO [dbo].[LocationRef] ( [ZoneName], [LocationName], [LocationDetails]) VALUES ('Riviere noir', 'Grandes Gorges', 'Zone de Riviere noir' )</v>
      </c>
    </row>
    <row r="191" spans="1:4" x14ac:dyDescent="0.25">
      <c r="A191" t="s">
        <v>166</v>
      </c>
      <c r="B191" t="s">
        <v>668</v>
      </c>
      <c r="C191" t="s">
        <v>200</v>
      </c>
      <c r="D191" t="str">
        <f t="shared" si="2"/>
        <v>INSERT INTO [dbo].[LocationRef] ( [ZoneName], [LocationName], [LocationDetails]) VALUES ('Riviere noir', 'Gros Cailloux', 'Zone de Riviere noir' )</v>
      </c>
    </row>
    <row r="192" spans="1:4" x14ac:dyDescent="0.25">
      <c r="A192" t="s">
        <v>166</v>
      </c>
      <c r="B192" t="s">
        <v>668</v>
      </c>
      <c r="C192" t="s">
        <v>201</v>
      </c>
      <c r="D192" t="str">
        <f t="shared" si="2"/>
        <v>INSERT INTO [dbo].[LocationRef] ( [ZoneName], [LocationName], [LocationDetails]) VALUES ('Riviere noir', 'Ile aux Bénitiers', 'Zone de Riviere noir' )</v>
      </c>
    </row>
    <row r="193" spans="1:4" x14ac:dyDescent="0.25">
      <c r="A193" t="s">
        <v>166</v>
      </c>
      <c r="B193" t="s">
        <v>668</v>
      </c>
      <c r="C193" t="s">
        <v>202</v>
      </c>
      <c r="D193" t="str">
        <f t="shared" si="2"/>
        <v>INSERT INTO [dbo].[LocationRef] ( [ZoneName], [LocationName], [LocationDetails]) VALUES ('Riviere noir', 'Ilot Fortier', 'Zone de Riviere noir' )</v>
      </c>
    </row>
    <row r="194" spans="1:4" x14ac:dyDescent="0.25">
      <c r="A194" t="s">
        <v>166</v>
      </c>
      <c r="B194" t="s">
        <v>668</v>
      </c>
      <c r="C194" t="s">
        <v>203</v>
      </c>
      <c r="D194" t="str">
        <f t="shared" ref="D194:D257" si="3">"INSERT INTO [dbo].[LocationRef] ( [ZoneName], [LocationName], [LocationDetails]) VALUES ('"&amp;B:B&amp;"', '"&amp;C:C&amp;"', 'Zone de "&amp;B:B&amp;"' )"</f>
        <v>INSERT INTO [dbo].[LocationRef] ( [ZoneName], [LocationName], [LocationDetails]) VALUES ('Riviere noir', 'Ilot Fourneau', 'Zone de Riviere noir' )</v>
      </c>
    </row>
    <row r="195" spans="1:4" x14ac:dyDescent="0.25">
      <c r="A195" t="s">
        <v>166</v>
      </c>
      <c r="B195" t="s">
        <v>668</v>
      </c>
      <c r="C195" t="s">
        <v>204</v>
      </c>
      <c r="D195" t="str">
        <f t="shared" si="3"/>
        <v>INSERT INTO [dbo].[LocationRef] ( [ZoneName], [LocationName], [LocationDetails]) VALUES ('Riviere noir', 'Ilot Malais', 'Zone de Riviere noir' )</v>
      </c>
    </row>
    <row r="196" spans="1:4" x14ac:dyDescent="0.25">
      <c r="A196" t="s">
        <v>166</v>
      </c>
      <c r="B196" t="s">
        <v>668</v>
      </c>
      <c r="C196" t="s">
        <v>205</v>
      </c>
      <c r="D196" t="str">
        <f t="shared" si="3"/>
        <v>INSERT INTO [dbo].[LocationRef] ( [ZoneName], [LocationName], [LocationDetails]) VALUES ('Riviere noir', 'La Chaumière', 'Zone de Riviere noir' )</v>
      </c>
    </row>
    <row r="197" spans="1:4" x14ac:dyDescent="0.25">
      <c r="A197" t="s">
        <v>166</v>
      </c>
      <c r="B197" t="s">
        <v>668</v>
      </c>
      <c r="C197" t="s">
        <v>206</v>
      </c>
      <c r="D197" t="str">
        <f t="shared" si="3"/>
        <v>INSERT INTO [dbo].[LocationRef] ( [ZoneName], [LocationName], [LocationDetails]) VALUES ('Riviere noir', 'La Coupée St Martin', 'Zone de Riviere noir' )</v>
      </c>
    </row>
    <row r="198" spans="1:4" x14ac:dyDescent="0.25">
      <c r="A198" t="s">
        <v>166</v>
      </c>
      <c r="B198" t="s">
        <v>668</v>
      </c>
      <c r="C198" t="s">
        <v>207</v>
      </c>
      <c r="D198" t="str">
        <f t="shared" si="3"/>
        <v>INSERT INTO [dbo].[LocationRef] ( [ZoneName], [LocationName], [LocationDetails]) VALUES ('Riviere noir', 'La Crète', 'Zone de Riviere noir' )</v>
      </c>
    </row>
    <row r="199" spans="1:4" x14ac:dyDescent="0.25">
      <c r="A199" t="s">
        <v>166</v>
      </c>
      <c r="B199" t="s">
        <v>668</v>
      </c>
      <c r="C199" t="s">
        <v>208</v>
      </c>
      <c r="D199" t="str">
        <f t="shared" si="3"/>
        <v>INSERT INTO [dbo].[LocationRef] ( [ZoneName], [LocationName], [LocationDetails]) VALUES ('Riviere noir', 'La Ferme', 'Zone de Riviere noir' )</v>
      </c>
    </row>
    <row r="200" spans="1:4" x14ac:dyDescent="0.25">
      <c r="A200" t="s">
        <v>166</v>
      </c>
      <c r="B200" t="s">
        <v>668</v>
      </c>
      <c r="C200" t="s">
        <v>209</v>
      </c>
      <c r="D200" t="str">
        <f t="shared" si="3"/>
        <v>INSERT INTO [dbo].[LocationRef] ( [ZoneName], [LocationName], [LocationDetails]) VALUES ('Riviere noir', 'La Gaulette', 'Zone de Riviere noir' )</v>
      </c>
    </row>
    <row r="201" spans="1:4" x14ac:dyDescent="0.25">
      <c r="A201" t="s">
        <v>166</v>
      </c>
      <c r="B201" t="s">
        <v>668</v>
      </c>
      <c r="C201" t="s">
        <v>210</v>
      </c>
      <c r="D201" t="str">
        <f t="shared" si="3"/>
        <v>INSERT INTO [dbo].[LocationRef] ( [ZoneName], [LocationName], [LocationDetails]) VALUES ('Riviere noir', 'La Mecque', 'Zone de Riviere noir' )</v>
      </c>
    </row>
    <row r="202" spans="1:4" x14ac:dyDescent="0.25">
      <c r="A202" t="s">
        <v>166</v>
      </c>
      <c r="B202" t="s">
        <v>668</v>
      </c>
      <c r="C202" t="s">
        <v>211</v>
      </c>
      <c r="D202" t="str">
        <f t="shared" si="3"/>
        <v>INSERT INTO [dbo].[LocationRef] ( [ZoneName], [LocationName], [LocationDetails]) VALUES ('Riviere noir', 'La Mivoie', 'Zone de Riviere noir' )</v>
      </c>
    </row>
    <row r="203" spans="1:4" x14ac:dyDescent="0.25">
      <c r="A203" t="s">
        <v>166</v>
      </c>
      <c r="B203" t="s">
        <v>668</v>
      </c>
      <c r="C203" t="s">
        <v>212</v>
      </c>
      <c r="D203" t="str">
        <f t="shared" si="3"/>
        <v>INSERT INTO [dbo].[LocationRef] ( [ZoneName], [LocationName], [LocationDetails]) VALUES ('Riviere noir', 'La Preneuse', 'Zone de Riviere noir' )</v>
      </c>
    </row>
    <row r="204" spans="1:4" x14ac:dyDescent="0.25">
      <c r="A204" t="s">
        <v>166</v>
      </c>
      <c r="B204" t="s">
        <v>668</v>
      </c>
      <c r="C204" t="s">
        <v>213</v>
      </c>
      <c r="D204" t="str">
        <f t="shared" si="3"/>
        <v>INSERT INTO [dbo].[LocationRef] ( [ZoneName], [LocationName], [LocationDetails]) VALUES ('Riviere noir', 'Laviléon', 'Zone de Riviere noir' )</v>
      </c>
    </row>
    <row r="205" spans="1:4" x14ac:dyDescent="0.25">
      <c r="A205" t="s">
        <v>166</v>
      </c>
      <c r="B205" t="s">
        <v>668</v>
      </c>
      <c r="C205" t="s">
        <v>214</v>
      </c>
      <c r="D205" t="str">
        <f t="shared" si="3"/>
        <v>INSERT INTO [dbo].[LocationRef] ( [ZoneName], [LocationName], [LocationDetails]) VALUES ('Riviere noir', 'Le Bosquet', 'Zone de Riviere noir' )</v>
      </c>
    </row>
    <row r="206" spans="1:4" x14ac:dyDescent="0.25">
      <c r="A206" t="s">
        <v>166</v>
      </c>
      <c r="B206" t="s">
        <v>668</v>
      </c>
      <c r="C206" t="s">
        <v>215</v>
      </c>
      <c r="D206" t="str">
        <f t="shared" si="3"/>
        <v>INSERT INTO [dbo].[LocationRef] ( [ZoneName], [LocationName], [LocationDetails]) VALUES ('Riviere noir', 'Le Morne Brabant', 'Zone de Riviere noir' )</v>
      </c>
    </row>
    <row r="207" spans="1:4" x14ac:dyDescent="0.25">
      <c r="A207" t="s">
        <v>166</v>
      </c>
      <c r="B207" t="s">
        <v>668</v>
      </c>
      <c r="C207" t="s">
        <v>216</v>
      </c>
      <c r="D207" t="str">
        <f t="shared" si="3"/>
        <v>INSERT INTO [dbo].[LocationRef] ( [ZoneName], [LocationName], [LocationDetails]) VALUES ('Riviere noir', 'L'embrasure', 'Zone de Riviere noir' )</v>
      </c>
    </row>
    <row r="208" spans="1:4" x14ac:dyDescent="0.25">
      <c r="A208" t="s">
        <v>166</v>
      </c>
      <c r="B208" t="s">
        <v>668</v>
      </c>
      <c r="C208" t="s">
        <v>217</v>
      </c>
      <c r="D208" t="str">
        <f t="shared" si="3"/>
        <v>INSERT INTO [dbo].[LocationRef] ( [ZoneName], [LocationName], [LocationDetails]) VALUES ('Riviere noir', 'Les Salines', 'Zone de Riviere noir' )</v>
      </c>
    </row>
    <row r="209" spans="1:4" x14ac:dyDescent="0.25">
      <c r="A209" t="s">
        <v>166</v>
      </c>
      <c r="B209" t="s">
        <v>668</v>
      </c>
      <c r="C209" t="s">
        <v>218</v>
      </c>
      <c r="D209" t="str">
        <f t="shared" si="3"/>
        <v>INSERT INTO [dbo].[LocationRef] ( [ZoneName], [LocationName], [LocationDetails]) VALUES ('Riviere noir', 'Magenta', 'Zone de Riviere noir' )</v>
      </c>
    </row>
    <row r="210" spans="1:4" x14ac:dyDescent="0.25">
      <c r="A210" t="s">
        <v>166</v>
      </c>
      <c r="B210" t="s">
        <v>668</v>
      </c>
      <c r="C210" t="s">
        <v>219</v>
      </c>
      <c r="D210" t="str">
        <f t="shared" si="3"/>
        <v>INSERT INTO [dbo].[LocationRef] ( [ZoneName], [LocationName], [LocationDetails]) VALUES ('Riviere noir', 'Médine', 'Zone de Riviere noir' )</v>
      </c>
    </row>
    <row r="211" spans="1:4" x14ac:dyDescent="0.25">
      <c r="A211" t="s">
        <v>166</v>
      </c>
      <c r="B211" t="s">
        <v>668</v>
      </c>
      <c r="C211" t="s">
        <v>220</v>
      </c>
      <c r="D211" t="str">
        <f t="shared" si="3"/>
        <v>INSERT INTO [dbo].[LocationRef] ( [ZoneName], [LocationName], [LocationDetails]) VALUES ('Riviere noir', 'Mon Désir', 'Zone de Riviere noir' )</v>
      </c>
    </row>
    <row r="212" spans="1:4" x14ac:dyDescent="0.25">
      <c r="A212" t="s">
        <v>166</v>
      </c>
      <c r="B212" t="s">
        <v>668</v>
      </c>
      <c r="C212" t="s">
        <v>221</v>
      </c>
      <c r="D212" t="str">
        <f t="shared" si="3"/>
        <v>INSERT INTO [dbo].[LocationRef] ( [ZoneName], [LocationName], [LocationDetails]) VALUES ('Riviere noir', 'Mon Vallon', 'Zone de Riviere noir' )</v>
      </c>
    </row>
    <row r="213" spans="1:4" x14ac:dyDescent="0.25">
      <c r="A213" t="s">
        <v>166</v>
      </c>
      <c r="B213" t="s">
        <v>668</v>
      </c>
      <c r="C213" t="s">
        <v>222</v>
      </c>
      <c r="D213" t="str">
        <f t="shared" si="3"/>
        <v>INSERT INTO [dbo].[LocationRef] ( [ZoneName], [LocationName], [LocationDetails]) VALUES ('Riviere noir', 'Mont St Pierre', 'Zone de Riviere noir' )</v>
      </c>
    </row>
    <row r="214" spans="1:4" x14ac:dyDescent="0.25">
      <c r="A214" t="s">
        <v>166</v>
      </c>
      <c r="B214" t="s">
        <v>668</v>
      </c>
      <c r="C214" t="s">
        <v>223</v>
      </c>
      <c r="D214" t="str">
        <f t="shared" si="3"/>
        <v>INSERT INTO [dbo].[LocationRef] ( [ZoneName], [LocationName], [LocationDetails]) VALUES ('Riviere noir', 'Montagne Brise Fer', 'Zone de Riviere noir' )</v>
      </c>
    </row>
    <row r="215" spans="1:4" x14ac:dyDescent="0.25">
      <c r="A215" t="s">
        <v>166</v>
      </c>
      <c r="B215" t="s">
        <v>668</v>
      </c>
      <c r="C215" t="s">
        <v>224</v>
      </c>
      <c r="D215" t="str">
        <f t="shared" si="3"/>
        <v>INSERT INTO [dbo].[LocationRef] ( [ZoneName], [LocationName], [LocationDetails]) VALUES ('Riviere noir', 'Montagne Corps de Garde', 'Zone de Riviere noir' )</v>
      </c>
    </row>
    <row r="216" spans="1:4" x14ac:dyDescent="0.25">
      <c r="A216" t="s">
        <v>166</v>
      </c>
      <c r="B216" t="s">
        <v>668</v>
      </c>
      <c r="C216" t="s">
        <v>225</v>
      </c>
      <c r="D216" t="str">
        <f t="shared" si="3"/>
        <v>INSERT INTO [dbo].[LocationRef] ( [ZoneName], [LocationName], [LocationDetails]) VALUES ('Riviere noir', 'Montagne du Rempart', 'Zone de Riviere noir' )</v>
      </c>
    </row>
    <row r="217" spans="1:4" x14ac:dyDescent="0.25">
      <c r="A217" t="s">
        <v>166</v>
      </c>
      <c r="B217" t="s">
        <v>668</v>
      </c>
      <c r="C217" t="s">
        <v>226</v>
      </c>
      <c r="D217" t="str">
        <f t="shared" si="3"/>
        <v>INSERT INTO [dbo].[LocationRef] ( [ZoneName], [LocationName], [LocationDetails]) VALUES ('Riviere noir', 'Montagne Jacquot', 'Zone de Riviere noir' )</v>
      </c>
    </row>
    <row r="218" spans="1:4" x14ac:dyDescent="0.25">
      <c r="A218" t="s">
        <v>166</v>
      </c>
      <c r="B218" t="s">
        <v>668</v>
      </c>
      <c r="C218" t="s">
        <v>227</v>
      </c>
      <c r="D218" t="str">
        <f t="shared" si="3"/>
        <v>INSERT INTO [dbo].[LocationRef] ( [ZoneName], [LocationName], [LocationDetails]) VALUES ('Riviere noir', 'Montagne Laporte', 'Zone de Riviere noir' )</v>
      </c>
    </row>
    <row r="219" spans="1:4" x14ac:dyDescent="0.25">
      <c r="A219" t="s">
        <v>166</v>
      </c>
      <c r="B219" t="s">
        <v>668</v>
      </c>
      <c r="C219" t="s">
        <v>228</v>
      </c>
      <c r="D219" t="str">
        <f t="shared" si="3"/>
        <v>INSERT INTO [dbo].[LocationRef] ( [ZoneName], [LocationName], [LocationDetails]) VALUES ('Riviere noir', 'Montagne Simonet', 'Zone de Riviere noir' )</v>
      </c>
    </row>
    <row r="220" spans="1:4" x14ac:dyDescent="0.25">
      <c r="A220" t="s">
        <v>166</v>
      </c>
      <c r="B220" t="s">
        <v>668</v>
      </c>
      <c r="C220" t="s">
        <v>229</v>
      </c>
      <c r="D220" t="str">
        <f t="shared" si="3"/>
        <v>INSERT INTO [dbo].[LocationRef] ( [ZoneName], [LocationName], [LocationDetails]) VALUES ('Riviere noir', 'Montagne Trois Mamelles', 'Zone de Riviere noir' )</v>
      </c>
    </row>
    <row r="221" spans="1:4" x14ac:dyDescent="0.25">
      <c r="A221" t="s">
        <v>166</v>
      </c>
      <c r="B221" t="s">
        <v>668</v>
      </c>
      <c r="C221" t="s">
        <v>230</v>
      </c>
      <c r="D221" t="str">
        <f t="shared" si="3"/>
        <v>INSERT INTO [dbo].[LocationRef] ( [ZoneName], [LocationName], [LocationDetails]) VALUES ('Riviere noir', 'Montagnes Vacoas', 'Zone de Riviere noir' )</v>
      </c>
    </row>
    <row r="222" spans="1:4" x14ac:dyDescent="0.25">
      <c r="A222" t="s">
        <v>166</v>
      </c>
      <c r="B222" t="s">
        <v>668</v>
      </c>
      <c r="C222" t="s">
        <v>231</v>
      </c>
      <c r="D222" t="str">
        <f t="shared" si="3"/>
        <v>INSERT INTO [dbo].[LocationRef] ( [ZoneName], [LocationName], [LocationDetails]) VALUES ('Riviere noir', 'Montée Bois Puant', 'Zone de Riviere noir' )</v>
      </c>
    </row>
    <row r="223" spans="1:4" x14ac:dyDescent="0.25">
      <c r="A223" t="s">
        <v>166</v>
      </c>
      <c r="B223" t="s">
        <v>668</v>
      </c>
      <c r="C223" t="s">
        <v>232</v>
      </c>
      <c r="D223" t="str">
        <f t="shared" si="3"/>
        <v>INSERT INTO [dbo].[LocationRef] ( [ZoneName], [LocationName], [LocationDetails]) VALUES ('Riviere noir', 'Palma', 'Zone de Riviere noir' )</v>
      </c>
    </row>
    <row r="224" spans="1:4" x14ac:dyDescent="0.25">
      <c r="A224" t="s">
        <v>166</v>
      </c>
      <c r="B224" t="s">
        <v>668</v>
      </c>
      <c r="C224" t="s">
        <v>233</v>
      </c>
      <c r="D224" t="str">
        <f t="shared" si="3"/>
        <v>INSERT INTO [dbo].[LocationRef] ( [ZoneName], [LocationName], [LocationDetails]) VALUES ('Riviere noir', 'Palmyre', 'Zone de Riviere noir' )</v>
      </c>
    </row>
    <row r="225" spans="1:4" x14ac:dyDescent="0.25">
      <c r="A225" t="s">
        <v>166</v>
      </c>
      <c r="B225" t="s">
        <v>668</v>
      </c>
      <c r="C225" t="s">
        <v>234</v>
      </c>
      <c r="D225" t="str">
        <f t="shared" si="3"/>
        <v>INSERT INTO [dbo].[LocationRef] ( [ZoneName], [LocationName], [LocationDetails]) VALUES ('Riviere noir', 'Petit Moka', 'Zone de Riviere noir' )</v>
      </c>
    </row>
    <row r="226" spans="1:4" x14ac:dyDescent="0.25">
      <c r="A226" t="s">
        <v>166</v>
      </c>
      <c r="B226" t="s">
        <v>668</v>
      </c>
      <c r="C226" t="s">
        <v>235</v>
      </c>
      <c r="D226" t="str">
        <f t="shared" si="3"/>
        <v>INSERT INTO [dbo].[LocationRef] ( [ZoneName], [LocationName], [LocationDetails]) VALUES ('Riviere noir', 'Petit Verger', 'Zone de Riviere noir' )</v>
      </c>
    </row>
    <row r="227" spans="1:4" x14ac:dyDescent="0.25">
      <c r="A227" t="s">
        <v>166</v>
      </c>
      <c r="B227" t="s">
        <v>668</v>
      </c>
      <c r="C227" t="s">
        <v>236</v>
      </c>
      <c r="D227" t="str">
        <f t="shared" si="3"/>
        <v>INSERT INTO [dbo].[LocationRef] ( [ZoneName], [LocationName], [LocationDetails]) VALUES ('Riviere noir', 'Petite Case Noyale', 'Zone de Riviere noir' )</v>
      </c>
    </row>
    <row r="228" spans="1:4" x14ac:dyDescent="0.25">
      <c r="A228" t="s">
        <v>166</v>
      </c>
      <c r="B228" t="s">
        <v>668</v>
      </c>
      <c r="C228" t="s">
        <v>237</v>
      </c>
      <c r="D228" t="str">
        <f t="shared" si="3"/>
        <v>INSERT INTO [dbo].[LocationRef] ( [ZoneName], [LocationName], [LocationDetails]) VALUES ('Riviere noir', 'Petite Rivière', 'Zone de Riviere noir' )</v>
      </c>
    </row>
    <row r="229" spans="1:4" x14ac:dyDescent="0.25">
      <c r="A229" t="s">
        <v>166</v>
      </c>
      <c r="B229" t="s">
        <v>668</v>
      </c>
      <c r="C229" t="s">
        <v>238</v>
      </c>
      <c r="D229" t="str">
        <f t="shared" si="3"/>
        <v>INSERT INTO [dbo].[LocationRef] ( [ZoneName], [LocationName], [LocationDetails]) VALUES ('Riviere noir', 'Petite Rivière Noire', 'Zone de Riviere noir' )</v>
      </c>
    </row>
    <row r="230" spans="1:4" x14ac:dyDescent="0.25">
      <c r="A230" t="s">
        <v>166</v>
      </c>
      <c r="B230" t="s">
        <v>668</v>
      </c>
      <c r="C230" t="s">
        <v>239</v>
      </c>
      <c r="D230" t="str">
        <f t="shared" si="3"/>
        <v>INSERT INTO [dbo].[LocationRef] ( [ZoneName], [LocationName], [LocationDetails]) VALUES ('Riviere noir', 'Piton Canot', 'Zone de Riviere noir' )</v>
      </c>
    </row>
    <row r="231" spans="1:4" x14ac:dyDescent="0.25">
      <c r="A231" t="s">
        <v>166</v>
      </c>
      <c r="B231" t="s">
        <v>668</v>
      </c>
      <c r="C231" t="s">
        <v>240</v>
      </c>
      <c r="D231" t="str">
        <f t="shared" si="3"/>
        <v>INSERT INTO [dbo].[LocationRef] ( [ZoneName], [LocationName], [LocationDetails]) VALUES ('Riviere noir', 'Piton du Fouge', 'Zone de Riviere noir' )</v>
      </c>
    </row>
    <row r="232" spans="1:4" x14ac:dyDescent="0.25">
      <c r="A232" t="s">
        <v>166</v>
      </c>
      <c r="B232" t="s">
        <v>668</v>
      </c>
      <c r="C232" t="s">
        <v>241</v>
      </c>
      <c r="D232" t="str">
        <f t="shared" si="3"/>
        <v>INSERT INTO [dbo].[LocationRef] ( [ZoneName], [LocationName], [LocationDetails]) VALUES ('Riviere noir', 'Piton St Denis', 'Zone de Riviere noir' )</v>
      </c>
    </row>
    <row r="233" spans="1:4" x14ac:dyDescent="0.25">
      <c r="A233" t="s">
        <v>166</v>
      </c>
      <c r="B233" t="s">
        <v>668</v>
      </c>
      <c r="C233" t="s">
        <v>242</v>
      </c>
      <c r="D233" t="str">
        <f t="shared" si="3"/>
        <v>INSERT INTO [dbo].[LocationRef] ( [ZoneName], [LocationName], [LocationDetails]) VALUES ('Riviere noir', 'Pointe aux Caves', 'Zone de Riviere noir' )</v>
      </c>
    </row>
    <row r="234" spans="1:4" x14ac:dyDescent="0.25">
      <c r="A234" t="s">
        <v>166</v>
      </c>
      <c r="B234" t="s">
        <v>668</v>
      </c>
      <c r="C234" t="s">
        <v>243</v>
      </c>
      <c r="D234" t="str">
        <f t="shared" si="3"/>
        <v>INSERT INTO [dbo].[LocationRef] ( [ZoneName], [LocationName], [LocationDetails]) VALUES ('Riviere noir', 'Pointe aux Sables', 'Zone de Riviere noir' )</v>
      </c>
    </row>
    <row r="235" spans="1:4" x14ac:dyDescent="0.25">
      <c r="A235" t="s">
        <v>166</v>
      </c>
      <c r="B235" t="s">
        <v>668</v>
      </c>
      <c r="C235" t="s">
        <v>244</v>
      </c>
      <c r="D235" t="str">
        <f t="shared" si="3"/>
        <v>INSERT INTO [dbo].[LocationRef] ( [ZoneName], [LocationName], [LocationDetails]) VALUES ('Riviere noir', 'Pointe Corail de la Prairie', 'Zone de Riviere noir' )</v>
      </c>
    </row>
    <row r="236" spans="1:4" x14ac:dyDescent="0.25">
      <c r="A236" t="s">
        <v>166</v>
      </c>
      <c r="B236" t="s">
        <v>668</v>
      </c>
      <c r="C236" t="s">
        <v>245</v>
      </c>
      <c r="D236" t="str">
        <f t="shared" si="3"/>
        <v>INSERT INTO [dbo].[LocationRef] ( [ZoneName], [LocationName], [LocationDetails]) VALUES ('Riviere noir', 'Pointe de la Petite Rivière', 'Zone de Riviere noir' )</v>
      </c>
    </row>
    <row r="237" spans="1:4" x14ac:dyDescent="0.25">
      <c r="A237" t="s">
        <v>166</v>
      </c>
      <c r="B237" t="s">
        <v>668</v>
      </c>
      <c r="C237" t="s">
        <v>246</v>
      </c>
      <c r="D237" t="str">
        <f t="shared" si="3"/>
        <v>INSERT INTO [dbo].[LocationRef] ( [ZoneName], [LocationName], [LocationDetails]) VALUES ('Riviere noir', 'Pointe des Pêcheurs', 'Zone de Riviere noir' )</v>
      </c>
    </row>
    <row r="238" spans="1:4" x14ac:dyDescent="0.25">
      <c r="A238" t="s">
        <v>166</v>
      </c>
      <c r="B238" t="s">
        <v>668</v>
      </c>
      <c r="C238" t="s">
        <v>247</v>
      </c>
      <c r="D238" t="str">
        <f t="shared" si="3"/>
        <v>INSERT INTO [dbo].[LocationRef] ( [ZoneName], [LocationName], [LocationDetails]) VALUES ('Riviere noir', 'Pointe du Tamarin', 'Zone de Riviere noir' )</v>
      </c>
    </row>
    <row r="239" spans="1:4" x14ac:dyDescent="0.25">
      <c r="A239" t="s">
        <v>166</v>
      </c>
      <c r="B239" t="s">
        <v>668</v>
      </c>
      <c r="C239" t="s">
        <v>248</v>
      </c>
      <c r="D239" t="str">
        <f t="shared" si="3"/>
        <v>INSERT INTO [dbo].[LocationRef] ( [ZoneName], [LocationName], [LocationDetails]) VALUES ('Riviere noir', 'Pointe Marron', 'Zone de Riviere noir' )</v>
      </c>
    </row>
    <row r="240" spans="1:4" x14ac:dyDescent="0.25">
      <c r="A240" t="s">
        <v>166</v>
      </c>
      <c r="B240" t="s">
        <v>668</v>
      </c>
      <c r="C240" t="s">
        <v>249</v>
      </c>
      <c r="D240" t="str">
        <f t="shared" si="3"/>
        <v>INSERT INTO [dbo].[LocationRef] ( [ZoneName], [LocationName], [LocationDetails]) VALUES ('Riviere noir', 'Pointe Moyenne', 'Zone de Riviere noir' )</v>
      </c>
    </row>
    <row r="241" spans="1:4" x14ac:dyDescent="0.25">
      <c r="A241" t="s">
        <v>166</v>
      </c>
      <c r="B241" t="s">
        <v>668</v>
      </c>
      <c r="C241" t="s">
        <v>250</v>
      </c>
      <c r="D241" t="str">
        <f t="shared" si="3"/>
        <v>INSERT INTO [dbo].[LocationRef] ( [ZoneName], [LocationName], [LocationDetails]) VALUES ('Riviere noir', 'Pointe Sud Ouest', 'Zone de Riviere noir' )</v>
      </c>
    </row>
    <row r="242" spans="1:4" x14ac:dyDescent="0.25">
      <c r="A242" t="s">
        <v>166</v>
      </c>
      <c r="B242" t="s">
        <v>668</v>
      </c>
      <c r="C242" t="s">
        <v>251</v>
      </c>
      <c r="D242" t="str">
        <f t="shared" si="3"/>
        <v>INSERT INTO [dbo].[LocationRef] ( [ZoneName], [LocationName], [LocationDetails]) VALUES ('Riviere noir', 'Richelieu', 'Zone de Riviere noir' )</v>
      </c>
    </row>
    <row r="243" spans="1:4" x14ac:dyDescent="0.25">
      <c r="A243" t="s">
        <v>166</v>
      </c>
      <c r="B243" t="s">
        <v>668</v>
      </c>
      <c r="C243" t="s">
        <v>252</v>
      </c>
      <c r="D243" t="str">
        <f t="shared" si="3"/>
        <v>INSERT INTO [dbo].[LocationRef] ( [ZoneName], [LocationName], [LocationDetails]) VALUES ('Riviere noir', 'Tamarin', 'Zone de Riviere noir' )</v>
      </c>
    </row>
    <row r="244" spans="1:4" x14ac:dyDescent="0.25">
      <c r="A244" t="s">
        <v>166</v>
      </c>
      <c r="B244" t="s">
        <v>668</v>
      </c>
      <c r="C244" t="s">
        <v>253</v>
      </c>
      <c r="D244" t="str">
        <f t="shared" si="3"/>
        <v>INSERT INTO [dbo].[LocationRef] ( [ZoneName], [LocationName], [LocationDetails]) VALUES ('Riviere noir', 'Tamarin Estate', 'Zone de Riviere noir' )</v>
      </c>
    </row>
    <row r="245" spans="1:4" x14ac:dyDescent="0.25">
      <c r="A245" t="s">
        <v>166</v>
      </c>
      <c r="B245" t="s">
        <v>668</v>
      </c>
      <c r="C245" t="s">
        <v>254</v>
      </c>
      <c r="D245" t="str">
        <f t="shared" si="3"/>
        <v>INSERT INTO [dbo].[LocationRef] ( [ZoneName], [LocationName], [LocationDetails]) VALUES ('Riviere noir', 'Tamarin Falls', 'Zone de Riviere noir' )</v>
      </c>
    </row>
    <row r="246" spans="1:4" x14ac:dyDescent="0.25">
      <c r="A246" t="s">
        <v>166</v>
      </c>
      <c r="B246" t="s">
        <v>668</v>
      </c>
      <c r="C246" t="s">
        <v>255</v>
      </c>
      <c r="D246" t="str">
        <f t="shared" si="3"/>
        <v>INSERT INTO [dbo].[LocationRef] ( [ZoneName], [LocationName], [LocationDetails]) VALUES ('Riviere noir', 'Tour Martello de l'Harmonie', 'Zone de Riviere noir' )</v>
      </c>
    </row>
    <row r="247" spans="1:4" x14ac:dyDescent="0.25">
      <c r="A247" t="s">
        <v>166</v>
      </c>
      <c r="B247" t="s">
        <v>668</v>
      </c>
      <c r="C247" t="s">
        <v>256</v>
      </c>
      <c r="D247" t="str">
        <f t="shared" si="3"/>
        <v>INSERT INTO [dbo].[LocationRef] ( [ZoneName], [LocationName], [LocationDetails]) VALUES ('Riviere noir', 'Tourelle du Tamarin', 'Zone de Riviere noir' )</v>
      </c>
    </row>
    <row r="248" spans="1:4" x14ac:dyDescent="0.25">
      <c r="A248" t="s">
        <v>166</v>
      </c>
      <c r="B248" t="s">
        <v>668</v>
      </c>
      <c r="C248" t="s">
        <v>257</v>
      </c>
      <c r="D248" t="str">
        <f t="shared" si="3"/>
        <v>INSERT INTO [dbo].[LocationRef] ( [ZoneName], [LocationName], [LocationDetails]) VALUES ('Riviere noir', 'Trois Cavernes', 'Zone de Riviere noir' )</v>
      </c>
    </row>
    <row r="249" spans="1:4" x14ac:dyDescent="0.25">
      <c r="A249" t="s">
        <v>166</v>
      </c>
      <c r="B249" t="s">
        <v>668</v>
      </c>
      <c r="C249" t="s">
        <v>258</v>
      </c>
      <c r="D249" t="str">
        <f t="shared" si="3"/>
        <v>INSERT INTO [dbo].[LocationRef] ( [ZoneName], [LocationName], [LocationDetails]) VALUES ('Riviere noir', 'Wolmar', 'Zone de Riviere noir' )</v>
      </c>
    </row>
    <row r="250" spans="1:4" x14ac:dyDescent="0.25">
      <c r="A250" t="s">
        <v>166</v>
      </c>
      <c r="B250" t="s">
        <v>668</v>
      </c>
      <c r="C250" t="s">
        <v>259</v>
      </c>
      <c r="D250" t="str">
        <f t="shared" si="3"/>
        <v>INSERT INTO [dbo].[LocationRef] ( [ZoneName], [LocationName], [LocationDetails]) VALUES ('Riviere noir', 'Yemen', 'Zone de Riviere noir' )</v>
      </c>
    </row>
    <row r="251" spans="1:4" x14ac:dyDescent="0.25">
      <c r="A251" t="s">
        <v>167</v>
      </c>
      <c r="B251" t="s">
        <v>260</v>
      </c>
      <c r="C251" t="s">
        <v>261</v>
      </c>
      <c r="D251" t="str">
        <f t="shared" si="3"/>
        <v>INSERT INTO [dbo].[LocationRef] ( [ZoneName], [LocationName], [LocationDetails]) VALUES ('Plaines Wilhems', 'Atelier', 'Zone de Plaines Wilhems' )</v>
      </c>
    </row>
    <row r="252" spans="1:4" x14ac:dyDescent="0.25">
      <c r="A252" t="s">
        <v>167</v>
      </c>
      <c r="B252" t="s">
        <v>260</v>
      </c>
      <c r="C252" t="s">
        <v>262</v>
      </c>
      <c r="D252" t="str">
        <f t="shared" si="3"/>
        <v>INSERT INTO [dbo].[LocationRef] ( [ZoneName], [LocationName], [LocationDetails]) VALUES ('Plaines Wilhems', 'Bagatelle', 'Zone de Plaines Wilhems' )</v>
      </c>
    </row>
    <row r="253" spans="1:4" x14ac:dyDescent="0.25">
      <c r="A253" t="s">
        <v>167</v>
      </c>
      <c r="B253" t="s">
        <v>260</v>
      </c>
      <c r="C253" t="s">
        <v>263</v>
      </c>
      <c r="D253" t="str">
        <f t="shared" si="3"/>
        <v>INSERT INTO [dbo].[LocationRef] ( [ZoneName], [LocationName], [LocationDetails]) VALUES ('Plaines Wilhems', 'Bananes', 'Zone de Plaines Wilhems' )</v>
      </c>
    </row>
    <row r="254" spans="1:4" x14ac:dyDescent="0.25">
      <c r="A254" t="s">
        <v>167</v>
      </c>
      <c r="B254" t="s">
        <v>260</v>
      </c>
      <c r="C254" t="s">
        <v>264</v>
      </c>
      <c r="D254" t="str">
        <f t="shared" si="3"/>
        <v>INSERT INTO [dbo].[LocationRef] ( [ZoneName], [LocationName], [LocationDetails]) VALUES ('Plaines Wilhems', 'Bassin', 'Zone de Plaines Wilhems' )</v>
      </c>
    </row>
    <row r="255" spans="1:4" x14ac:dyDescent="0.25">
      <c r="A255" t="s">
        <v>167</v>
      </c>
      <c r="B255" t="s">
        <v>260</v>
      </c>
      <c r="C255" t="s">
        <v>265</v>
      </c>
      <c r="D255" t="str">
        <f t="shared" si="3"/>
        <v>INSERT INTO [dbo].[LocationRef] ( [ZoneName], [LocationName], [LocationDetails]) VALUES ('Plaines Wilhems', 'Beard', 'Zone de Plaines Wilhems' )</v>
      </c>
    </row>
    <row r="256" spans="1:4" x14ac:dyDescent="0.25">
      <c r="A256" t="s">
        <v>167</v>
      </c>
      <c r="B256" t="s">
        <v>260</v>
      </c>
      <c r="C256" t="s">
        <v>266</v>
      </c>
      <c r="D256" t="str">
        <f t="shared" si="3"/>
        <v>INSERT INTO [dbo].[LocationRef] ( [ZoneName], [LocationName], [LocationDetails]) VALUES ('Plaines Wilhems', 'Beau Bassin', 'Zone de Plaines Wilhems' )</v>
      </c>
    </row>
    <row r="257" spans="1:4" x14ac:dyDescent="0.25">
      <c r="A257" t="s">
        <v>167</v>
      </c>
      <c r="B257" t="s">
        <v>260</v>
      </c>
      <c r="C257" t="s">
        <v>267</v>
      </c>
      <c r="D257" t="str">
        <f t="shared" si="3"/>
        <v>INSERT INTO [dbo].[LocationRef] ( [ZoneName], [LocationName], [LocationDetails]) VALUES ('Plaines Wilhems', 'Belle Terre', 'Zone de Plaines Wilhems' )</v>
      </c>
    </row>
    <row r="258" spans="1:4" x14ac:dyDescent="0.25">
      <c r="A258" t="s">
        <v>167</v>
      </c>
      <c r="B258" t="s">
        <v>260</v>
      </c>
      <c r="C258" t="s">
        <v>268</v>
      </c>
      <c r="D258" t="str">
        <f t="shared" ref="D258:D321" si="4">"INSERT INTO [dbo].[LocationRef] ( [ZoneName], [LocationName], [LocationDetails]) VALUES ('"&amp;B:B&amp;"', '"&amp;C:C&amp;"', 'Zone de "&amp;B:B&amp;"' )"</f>
        <v>INSERT INTO [dbo].[LocationRef] ( [ZoneName], [LocationName], [LocationDetails]) VALUES ('Plaines Wilhems', 'Bigara', 'Zone de Plaines Wilhems' )</v>
      </c>
    </row>
    <row r="259" spans="1:4" x14ac:dyDescent="0.25">
      <c r="A259" t="s">
        <v>167</v>
      </c>
      <c r="B259" t="s">
        <v>260</v>
      </c>
      <c r="C259" t="s">
        <v>269</v>
      </c>
      <c r="D259" t="str">
        <f t="shared" si="4"/>
        <v>INSERT INTO [dbo].[LocationRef] ( [ZoneName], [LocationName], [LocationDetails]) VALUES ('Plaines Wilhems', 'Camp Fouquereau', 'Zone de Plaines Wilhems' )</v>
      </c>
    </row>
    <row r="260" spans="1:4" x14ac:dyDescent="0.25">
      <c r="A260" t="s">
        <v>167</v>
      </c>
      <c r="B260" t="s">
        <v>260</v>
      </c>
      <c r="C260" t="s">
        <v>270</v>
      </c>
      <c r="D260" t="str">
        <f t="shared" si="4"/>
        <v>INSERT INTO [dbo].[LocationRef] ( [ZoneName], [LocationName], [LocationDetails]) VALUES ('Plaines Wilhems', 'Camp Roche', 'Zone de Plaines Wilhems' )</v>
      </c>
    </row>
    <row r="261" spans="1:4" x14ac:dyDescent="0.25">
      <c r="A261" t="s">
        <v>167</v>
      </c>
      <c r="B261" t="s">
        <v>260</v>
      </c>
      <c r="C261" t="s">
        <v>271</v>
      </c>
      <c r="D261" t="str">
        <f t="shared" si="4"/>
        <v>INSERT INTO [dbo].[LocationRef] ( [ZoneName], [LocationName], [LocationDetails]) VALUES ('Plaines Wilhems', 'Candos', 'Zone de Plaines Wilhems' )</v>
      </c>
    </row>
    <row r="262" spans="1:4" x14ac:dyDescent="0.25">
      <c r="A262" t="s">
        <v>167</v>
      </c>
      <c r="B262" t="s">
        <v>260</v>
      </c>
      <c r="C262" t="s">
        <v>272</v>
      </c>
      <c r="D262" t="str">
        <f t="shared" si="4"/>
        <v>INSERT INTO [dbo].[LocationRef] ( [ZoneName], [LocationName], [LocationDetails]) VALUES ('Plaines Wilhems', 'Château Trianon', 'Zone de Plaines Wilhems' )</v>
      </c>
    </row>
    <row r="263" spans="1:4" x14ac:dyDescent="0.25">
      <c r="A263" t="s">
        <v>167</v>
      </c>
      <c r="B263" t="s">
        <v>260</v>
      </c>
      <c r="C263" t="s">
        <v>273</v>
      </c>
      <c r="D263" t="str">
        <f t="shared" si="4"/>
        <v>INSERT INTO [dbo].[LocationRef] ( [ZoneName], [LocationName], [LocationDetails]) VALUES ('Plaines Wilhems', 'Coriolis', 'Zone de Plaines Wilhems' )</v>
      </c>
    </row>
    <row r="264" spans="1:4" x14ac:dyDescent="0.25">
      <c r="A264" t="s">
        <v>167</v>
      </c>
      <c r="B264" t="s">
        <v>260</v>
      </c>
      <c r="C264" t="s">
        <v>274</v>
      </c>
      <c r="D264" t="str">
        <f t="shared" si="4"/>
        <v>INSERT INTO [dbo].[LocationRef] ( [ZoneName], [LocationName], [LocationDetails]) VALUES ('Plaines Wilhems', 'Coromandel', 'Zone de Plaines Wilhems' )</v>
      </c>
    </row>
    <row r="265" spans="1:4" x14ac:dyDescent="0.25">
      <c r="A265" t="s">
        <v>167</v>
      </c>
      <c r="B265" t="s">
        <v>260</v>
      </c>
      <c r="C265" t="s">
        <v>275</v>
      </c>
      <c r="D265" t="str">
        <f t="shared" si="4"/>
        <v>INSERT INTO [dbo].[LocationRef] ( [ZoneName], [LocationName], [LocationDetails]) VALUES ('Plaines Wilhems', 'Curepipe', 'Zone de Plaines Wilhems' )</v>
      </c>
    </row>
    <row r="266" spans="1:4" x14ac:dyDescent="0.25">
      <c r="A266" t="s">
        <v>167</v>
      </c>
      <c r="B266" t="s">
        <v>260</v>
      </c>
      <c r="C266" t="s">
        <v>276</v>
      </c>
      <c r="D266" t="str">
        <f t="shared" si="4"/>
        <v>INSERT INTO [dbo].[LocationRef] ( [ZoneName], [LocationName], [LocationDetails]) VALUES ('Plaines Wilhems', 'Eau Coulée', 'Zone de Plaines Wilhems' )</v>
      </c>
    </row>
    <row r="267" spans="1:4" x14ac:dyDescent="0.25">
      <c r="A267" t="s">
        <v>167</v>
      </c>
      <c r="B267" t="s">
        <v>260</v>
      </c>
      <c r="C267" t="s">
        <v>277</v>
      </c>
      <c r="D267" t="str">
        <f t="shared" si="4"/>
        <v>INSERT INTO [dbo].[LocationRef] ( [ZoneName], [LocationName], [LocationDetails]) VALUES ('Plaines Wilhems', 'Ebène', 'Zone de Plaines Wilhems' )</v>
      </c>
    </row>
    <row r="268" spans="1:4" x14ac:dyDescent="0.25">
      <c r="A268" t="s">
        <v>167</v>
      </c>
      <c r="B268" t="s">
        <v>260</v>
      </c>
      <c r="C268" t="s">
        <v>278</v>
      </c>
      <c r="D268" t="str">
        <f t="shared" si="4"/>
        <v>INSERT INTO [dbo].[LocationRef] ( [ZoneName], [LocationName], [LocationDetails]) VALUES ('Plaines Wilhems', 'Floréal', 'Zone de Plaines Wilhems' )</v>
      </c>
    </row>
    <row r="269" spans="1:4" x14ac:dyDescent="0.25">
      <c r="A269" t="s">
        <v>167</v>
      </c>
      <c r="B269" t="s">
        <v>260</v>
      </c>
      <c r="C269" t="s">
        <v>279</v>
      </c>
      <c r="D269" t="str">
        <f t="shared" si="4"/>
        <v>INSERT INTO [dbo].[LocationRef] ( [ZoneName], [LocationName], [LocationDetails]) VALUES ('Plaines Wilhems', 'Forest Side', 'Zone de Plaines Wilhems' )</v>
      </c>
    </row>
    <row r="270" spans="1:4" x14ac:dyDescent="0.25">
      <c r="A270" t="s">
        <v>167</v>
      </c>
      <c r="B270" t="s">
        <v>260</v>
      </c>
      <c r="C270" t="s">
        <v>280</v>
      </c>
      <c r="D270" t="str">
        <f t="shared" si="4"/>
        <v>INSERT INTO [dbo].[LocationRef] ( [ZoneName], [LocationName], [LocationDetails]) VALUES ('Plaines Wilhems', 'Galléa', 'Zone de Plaines Wilhems' )</v>
      </c>
    </row>
    <row r="271" spans="1:4" x14ac:dyDescent="0.25">
      <c r="A271" t="s">
        <v>167</v>
      </c>
      <c r="B271" t="s">
        <v>260</v>
      </c>
      <c r="C271" t="s">
        <v>281</v>
      </c>
      <c r="D271" t="str">
        <f t="shared" si="4"/>
        <v>INSERT INTO [dbo].[LocationRef] ( [ZoneName], [LocationName], [LocationDetails]) VALUES ('Plaines Wilhems', 'Glen Park', 'Zone de Plaines Wilhems' )</v>
      </c>
    </row>
    <row r="272" spans="1:4" x14ac:dyDescent="0.25">
      <c r="A272" t="s">
        <v>167</v>
      </c>
      <c r="B272" t="s">
        <v>260</v>
      </c>
      <c r="C272" t="s">
        <v>282</v>
      </c>
      <c r="D272" t="str">
        <f t="shared" si="4"/>
        <v>INSERT INTO [dbo].[LocationRef] ( [ZoneName], [LocationName], [LocationDetails]) VALUES ('Plaines Wilhems', 'Grand Bassin', 'Zone de Plaines Wilhems' )</v>
      </c>
    </row>
    <row r="273" spans="1:4" x14ac:dyDescent="0.25">
      <c r="A273" t="s">
        <v>167</v>
      </c>
      <c r="B273" t="s">
        <v>260</v>
      </c>
      <c r="C273" t="s">
        <v>283</v>
      </c>
      <c r="D273" t="str">
        <f t="shared" si="4"/>
        <v>INSERT INTO [dbo].[LocationRef] ( [ZoneName], [LocationName], [LocationDetails]) VALUES ('Plaines Wilhems', 'Henrietta', 'Zone de Plaines Wilhems' )</v>
      </c>
    </row>
    <row r="274" spans="1:4" x14ac:dyDescent="0.25">
      <c r="A274" t="s">
        <v>167</v>
      </c>
      <c r="B274" t="s">
        <v>260</v>
      </c>
      <c r="C274" t="s">
        <v>284</v>
      </c>
      <c r="D274" t="str">
        <f t="shared" si="4"/>
        <v>INSERT INTO [dbo].[LocationRef] ( [ZoneName], [LocationName], [LocationDetails]) VALUES ('Plaines Wilhems', 'Highlands', 'Zone de Plaines Wilhems' )</v>
      </c>
    </row>
    <row r="275" spans="1:4" x14ac:dyDescent="0.25">
      <c r="A275" t="s">
        <v>167</v>
      </c>
      <c r="B275" t="s">
        <v>260</v>
      </c>
      <c r="C275" t="s">
        <v>285</v>
      </c>
      <c r="D275" t="str">
        <f t="shared" si="4"/>
        <v>INSERT INTO [dbo].[LocationRef] ( [ZoneName], [LocationName], [LocationDetails]) VALUES ('Plaines Wilhems', 'La Brasserie', 'Zone de Plaines Wilhems' )</v>
      </c>
    </row>
    <row r="276" spans="1:4" x14ac:dyDescent="0.25">
      <c r="A276" t="s">
        <v>167</v>
      </c>
      <c r="B276" t="s">
        <v>260</v>
      </c>
      <c r="C276" t="s">
        <v>286</v>
      </c>
      <c r="D276" t="str">
        <f t="shared" si="4"/>
        <v>INSERT INTO [dbo].[LocationRef] ( [ZoneName], [LocationName], [LocationDetails]) VALUES ('Plaines Wilhems', 'La Caverne', 'Zone de Plaines Wilhems' )</v>
      </c>
    </row>
    <row r="277" spans="1:4" x14ac:dyDescent="0.25">
      <c r="A277" t="s">
        <v>167</v>
      </c>
      <c r="B277" t="s">
        <v>260</v>
      </c>
      <c r="C277" t="s">
        <v>287</v>
      </c>
      <c r="D277" t="str">
        <f t="shared" si="4"/>
        <v>INSERT INTO [dbo].[LocationRef] ( [ZoneName], [LocationName], [LocationDetails]) VALUES ('Plaines Wilhems', 'La Croisée', 'Zone de Plaines Wilhems' )</v>
      </c>
    </row>
    <row r="278" spans="1:4" x14ac:dyDescent="0.25">
      <c r="A278" t="s">
        <v>167</v>
      </c>
      <c r="B278" t="s">
        <v>260</v>
      </c>
      <c r="C278" t="s">
        <v>288</v>
      </c>
      <c r="D278" t="str">
        <f t="shared" si="4"/>
        <v>INSERT INTO [dbo].[LocationRef] ( [ZoneName], [LocationName], [LocationDetails]) VALUES ('Plaines Wilhems', 'La Louise', 'Zone de Plaines Wilhems' )</v>
      </c>
    </row>
    <row r="279" spans="1:4" x14ac:dyDescent="0.25">
      <c r="A279" t="s">
        <v>167</v>
      </c>
      <c r="B279" t="s">
        <v>260</v>
      </c>
      <c r="C279" t="s">
        <v>289</v>
      </c>
      <c r="D279" t="str">
        <f t="shared" si="4"/>
        <v>INSERT INTO [dbo].[LocationRef] ( [ZoneName], [LocationName], [LocationDetails]) VALUES ('Plaines Wilhems', 'La Marie', 'Zone de Plaines Wilhems' )</v>
      </c>
    </row>
    <row r="280" spans="1:4" x14ac:dyDescent="0.25">
      <c r="A280" t="s">
        <v>167</v>
      </c>
      <c r="B280" t="s">
        <v>260</v>
      </c>
      <c r="C280" t="s">
        <v>290</v>
      </c>
      <c r="D280" t="str">
        <f t="shared" si="4"/>
        <v>INSERT INTO [dbo].[LocationRef] ( [ZoneName], [LocationName], [LocationDetails]) VALUES ('Plaines Wilhems', 'Ligne Barrique', 'Zone de Plaines Wilhems' )</v>
      </c>
    </row>
    <row r="281" spans="1:4" x14ac:dyDescent="0.25">
      <c r="A281" t="s">
        <v>167</v>
      </c>
      <c r="B281" t="s">
        <v>260</v>
      </c>
      <c r="C281" t="s">
        <v>291</v>
      </c>
      <c r="D281" t="str">
        <f t="shared" si="4"/>
        <v>INSERT INTO [dbo].[LocationRef] ( [ZoneName], [LocationName], [LocationDetails]) VALUES ('Plaines Wilhems', 'Mare aux Vacoas', 'Zone de Plaines Wilhems' )</v>
      </c>
    </row>
    <row r="282" spans="1:4" x14ac:dyDescent="0.25">
      <c r="A282" t="s">
        <v>167</v>
      </c>
      <c r="B282" t="s">
        <v>260</v>
      </c>
      <c r="C282" t="s">
        <v>292</v>
      </c>
      <c r="D282" t="str">
        <f t="shared" si="4"/>
        <v>INSERT INTO [dbo].[LocationRef] ( [ZoneName], [LocationName], [LocationDetails]) VALUES ('Plaines Wilhems', 'Mare Longue', 'Zone de Plaines Wilhems' )</v>
      </c>
    </row>
    <row r="283" spans="1:4" x14ac:dyDescent="0.25">
      <c r="A283" t="s">
        <v>167</v>
      </c>
      <c r="B283" t="s">
        <v>260</v>
      </c>
      <c r="C283" t="s">
        <v>293</v>
      </c>
      <c r="D283" t="str">
        <f t="shared" si="4"/>
        <v>INSERT INTO [dbo].[LocationRef] ( [ZoneName], [LocationName], [LocationDetails]) VALUES ('Plaines Wilhems', 'Mare Ory', 'Zone de Plaines Wilhems' )</v>
      </c>
    </row>
    <row r="284" spans="1:4" x14ac:dyDescent="0.25">
      <c r="A284" t="s">
        <v>167</v>
      </c>
      <c r="B284" t="s">
        <v>260</v>
      </c>
      <c r="C284" t="s">
        <v>294</v>
      </c>
      <c r="D284" t="str">
        <f t="shared" si="4"/>
        <v>INSERT INTO [dbo].[LocationRef] ( [ZoneName], [LocationName], [LocationDetails]) VALUES ('Plaines Wilhems', 'Mont Petit Malabar', 'Zone de Plaines Wilhems' )</v>
      </c>
    </row>
    <row r="285" spans="1:4" x14ac:dyDescent="0.25">
      <c r="A285" t="s">
        <v>167</v>
      </c>
      <c r="B285" t="s">
        <v>260</v>
      </c>
      <c r="C285" t="s">
        <v>295</v>
      </c>
      <c r="D285" t="str">
        <f t="shared" si="4"/>
        <v>INSERT INTO [dbo].[LocationRef] ( [ZoneName], [LocationName], [LocationDetails]) VALUES ('Plaines Wilhems', 'Mont Roches', 'Zone de Plaines Wilhems' )</v>
      </c>
    </row>
    <row r="286" spans="1:4" x14ac:dyDescent="0.25">
      <c r="A286" t="s">
        <v>167</v>
      </c>
      <c r="B286" t="s">
        <v>260</v>
      </c>
      <c r="C286" t="s">
        <v>296</v>
      </c>
      <c r="D286" t="str">
        <f t="shared" si="4"/>
        <v>INSERT INTO [dbo].[LocationRef] ( [ZoneName], [LocationName], [LocationDetails]) VALUES ('Plaines Wilhems', 'Montagne Lagrave', 'Zone de Plaines Wilhems' )</v>
      </c>
    </row>
    <row r="287" spans="1:4" x14ac:dyDescent="0.25">
      <c r="A287" t="s">
        <v>167</v>
      </c>
      <c r="B287" t="s">
        <v>260</v>
      </c>
      <c r="C287" t="s">
        <v>297</v>
      </c>
      <c r="D287" t="str">
        <f t="shared" si="4"/>
        <v>INSERT INTO [dbo].[LocationRef] ( [ZoneName], [LocationName], [LocationDetails]) VALUES ('Plaines Wilhems', 'Montagne Perruche', 'Zone de Plaines Wilhems' )</v>
      </c>
    </row>
    <row r="288" spans="1:4" x14ac:dyDescent="0.25">
      <c r="A288" t="s">
        <v>167</v>
      </c>
      <c r="B288" t="s">
        <v>260</v>
      </c>
      <c r="C288" t="s">
        <v>298</v>
      </c>
      <c r="D288" t="str">
        <f t="shared" si="4"/>
        <v>INSERT INTO [dbo].[LocationRef] ( [ZoneName], [LocationName], [LocationDetails]) VALUES ('Plaines Wilhems', 'Petit Camp', 'Zone de Plaines Wilhems' )</v>
      </c>
    </row>
    <row r="289" spans="1:4" x14ac:dyDescent="0.25">
      <c r="A289" t="s">
        <v>167</v>
      </c>
      <c r="B289" t="s">
        <v>260</v>
      </c>
      <c r="C289" t="s">
        <v>299</v>
      </c>
      <c r="D289" t="str">
        <f t="shared" si="4"/>
        <v>INSERT INTO [dbo].[LocationRef] ( [ZoneName], [LocationName], [LocationDetails]) VALUES ('Plaines Wilhems', 'Phoenix', 'Zone de Plaines Wilhems' )</v>
      </c>
    </row>
    <row r="290" spans="1:4" x14ac:dyDescent="0.25">
      <c r="A290" t="s">
        <v>167</v>
      </c>
      <c r="B290" t="s">
        <v>260</v>
      </c>
      <c r="C290" t="s">
        <v>300</v>
      </c>
      <c r="D290" t="str">
        <f t="shared" si="4"/>
        <v>INSERT INTO [dbo].[LocationRef] ( [ZoneName], [LocationName], [LocationDetails]) VALUES ('Plaines Wilhems', 'Plaine Raoul', 'Zone de Plaines Wilhems' )</v>
      </c>
    </row>
    <row r="291" spans="1:4" x14ac:dyDescent="0.25">
      <c r="A291" t="s">
        <v>167</v>
      </c>
      <c r="B291" t="s">
        <v>260</v>
      </c>
      <c r="C291" t="s">
        <v>301</v>
      </c>
      <c r="D291" t="str">
        <f t="shared" si="4"/>
        <v>INSERT INTO [dbo].[LocationRef] ( [ZoneName], [LocationName], [LocationDetails]) VALUES ('Plaines Wilhems', 'Plaine Sophie', 'Zone de Plaines Wilhems' )</v>
      </c>
    </row>
    <row r="292" spans="1:4" x14ac:dyDescent="0.25">
      <c r="A292" t="s">
        <v>167</v>
      </c>
      <c r="B292" t="s">
        <v>260</v>
      </c>
      <c r="C292" t="s">
        <v>302</v>
      </c>
      <c r="D292" t="str">
        <f t="shared" si="4"/>
        <v>INSERT INTO [dbo].[LocationRef] ( [ZoneName], [LocationName], [LocationDetails]) VALUES ('Plaines Wilhems', 'Plaisance', 'Zone de Plaines Wilhems' )</v>
      </c>
    </row>
    <row r="293" spans="1:4" x14ac:dyDescent="0.25">
      <c r="A293" t="s">
        <v>167</v>
      </c>
      <c r="B293" t="s">
        <v>260</v>
      </c>
      <c r="C293" t="s">
        <v>303</v>
      </c>
      <c r="D293" t="str">
        <f t="shared" si="4"/>
        <v>INSERT INTO [dbo].[LocationRef] ( [ZoneName], [LocationName], [LocationDetails]) VALUES ('Plaines Wilhems', 'Quatre Bornes', 'Zone de Plaines Wilhems' )</v>
      </c>
    </row>
    <row r="294" spans="1:4" x14ac:dyDescent="0.25">
      <c r="A294" t="s">
        <v>167</v>
      </c>
      <c r="B294" t="s">
        <v>260</v>
      </c>
      <c r="C294" t="s">
        <v>304</v>
      </c>
      <c r="D294" t="str">
        <f t="shared" si="4"/>
        <v>INSERT INTO [dbo].[LocationRef] ( [ZoneName], [LocationName], [LocationDetails]) VALUES ('Plaines Wilhems', 'Quinze Cantons', 'Zone de Plaines Wilhems' )</v>
      </c>
    </row>
    <row r="295" spans="1:4" x14ac:dyDescent="0.25">
      <c r="A295" t="s">
        <v>167</v>
      </c>
      <c r="B295" t="s">
        <v>260</v>
      </c>
      <c r="C295" t="s">
        <v>305</v>
      </c>
      <c r="D295" t="str">
        <f t="shared" si="4"/>
        <v>INSERT INTO [dbo].[LocationRef] ( [ZoneName], [LocationName], [LocationDetails]) VALUES ('Plaines Wilhems', 'Réservoir de Tamarin Falls', 'Zone de Plaines Wilhems' )</v>
      </c>
    </row>
    <row r="296" spans="1:4" x14ac:dyDescent="0.25">
      <c r="A296" t="s">
        <v>167</v>
      </c>
      <c r="B296" t="s">
        <v>260</v>
      </c>
      <c r="C296" t="s">
        <v>306</v>
      </c>
      <c r="D296" t="str">
        <f t="shared" si="4"/>
        <v>INSERT INTO [dbo].[LocationRef] ( [ZoneName], [LocationName], [LocationDetails]) VALUES ('Plaines Wilhems', 'Réunion', 'Zone de Plaines Wilhems' )</v>
      </c>
    </row>
    <row r="297" spans="1:4" x14ac:dyDescent="0.25">
      <c r="A297" t="s">
        <v>167</v>
      </c>
      <c r="B297" t="s">
        <v>260</v>
      </c>
      <c r="C297" t="s">
        <v>307</v>
      </c>
      <c r="D297" t="str">
        <f t="shared" si="4"/>
        <v>INSERT INTO [dbo].[LocationRef] ( [ZoneName], [LocationName], [LocationDetails]) VALUES ('Plaines Wilhems', 'River Side', 'Zone de Plaines Wilhems' )</v>
      </c>
    </row>
    <row r="298" spans="1:4" x14ac:dyDescent="0.25">
      <c r="A298" t="s">
        <v>167</v>
      </c>
      <c r="B298" t="s">
        <v>260</v>
      </c>
      <c r="C298" t="s">
        <v>308</v>
      </c>
      <c r="D298" t="str">
        <f t="shared" si="4"/>
        <v>INSERT INTO [dbo].[LocationRef] ( [ZoneName], [LocationName], [LocationDetails]) VALUES ('Plaines Wilhems', 'Rose Hill', 'Zone de Plaines Wilhems' )</v>
      </c>
    </row>
    <row r="299" spans="1:4" x14ac:dyDescent="0.25">
      <c r="A299" t="s">
        <v>167</v>
      </c>
      <c r="B299" t="s">
        <v>260</v>
      </c>
      <c r="C299" t="s">
        <v>309</v>
      </c>
      <c r="D299" t="str">
        <f t="shared" si="4"/>
        <v>INSERT INTO [dbo].[LocationRef] ( [ZoneName], [LocationName], [LocationDetails]) VALUES ('Plaines Wilhems', 'Solférino', 'Zone de Plaines Wilhems' )</v>
      </c>
    </row>
    <row r="300" spans="1:4" x14ac:dyDescent="0.25">
      <c r="A300" t="s">
        <v>167</v>
      </c>
      <c r="B300" t="s">
        <v>260</v>
      </c>
      <c r="C300" t="s">
        <v>310</v>
      </c>
      <c r="D300" t="str">
        <f t="shared" si="4"/>
        <v>INSERT INTO [dbo].[LocationRef] ( [ZoneName], [LocationName], [LocationDetails]) VALUES ('Plaines Wilhems', 'St Jean', 'Zone de Plaines Wilhems' )</v>
      </c>
    </row>
    <row r="301" spans="1:4" x14ac:dyDescent="0.25">
      <c r="A301" t="s">
        <v>167</v>
      </c>
      <c r="B301" t="s">
        <v>260</v>
      </c>
      <c r="C301" t="s">
        <v>311</v>
      </c>
      <c r="D301" t="str">
        <f t="shared" si="4"/>
        <v>INSERT INTO [dbo].[LocationRef] ( [ZoneName], [LocationName], [LocationDetails]) VALUES ('Plaines Wilhems', 'Stanley', 'Zone de Plaines Wilhems' )</v>
      </c>
    </row>
    <row r="302" spans="1:4" x14ac:dyDescent="0.25">
      <c r="A302" t="s">
        <v>167</v>
      </c>
      <c r="B302" t="s">
        <v>260</v>
      </c>
      <c r="C302" t="s">
        <v>312</v>
      </c>
      <c r="D302" t="str">
        <f t="shared" si="4"/>
        <v>INSERT INTO [dbo].[LocationRef] ( [ZoneName], [LocationName], [LocationDetails]) VALUES ('Plaines Wilhems', 'Trou aux Cerfs', 'Zone de Plaines Wilhems' )</v>
      </c>
    </row>
    <row r="303" spans="1:4" x14ac:dyDescent="0.25">
      <c r="A303" t="s">
        <v>167</v>
      </c>
      <c r="B303" t="s">
        <v>260</v>
      </c>
      <c r="C303" t="s">
        <v>313</v>
      </c>
      <c r="D303" t="str">
        <f t="shared" si="4"/>
        <v>INSERT INTO [dbo].[LocationRef] ( [ZoneName], [LocationName], [LocationDetails]) VALUES ('Plaines Wilhems', 'Trou de Madame Bouchet', 'Zone de Plaines Wilhems' )</v>
      </c>
    </row>
    <row r="304" spans="1:4" x14ac:dyDescent="0.25">
      <c r="A304" t="s">
        <v>167</v>
      </c>
      <c r="B304" t="s">
        <v>260</v>
      </c>
      <c r="C304" t="s">
        <v>314</v>
      </c>
      <c r="D304" t="str">
        <f t="shared" si="4"/>
        <v>INSERT INTO [dbo].[LocationRef] ( [ZoneName], [LocationName], [LocationDetails]) VALUES ('Plaines Wilhems', 'Vacoas', 'Zone de Plaines Wilhems' )</v>
      </c>
    </row>
    <row r="305" spans="1:4" x14ac:dyDescent="0.25">
      <c r="A305" t="s">
        <v>167</v>
      </c>
      <c r="B305" t="s">
        <v>260</v>
      </c>
      <c r="C305" t="s">
        <v>315</v>
      </c>
      <c r="D305" t="str">
        <f t="shared" si="4"/>
        <v>INSERT INTO [dbo].[LocationRef] ( [ZoneName], [LocationName], [LocationDetails]) VALUES ('Plaines Wilhems', 'Ville d'Avray', 'Zone de Plaines Wilhems' )</v>
      </c>
    </row>
    <row r="306" spans="1:4" x14ac:dyDescent="0.25">
      <c r="A306" t="s">
        <v>167</v>
      </c>
      <c r="B306" t="s">
        <v>260</v>
      </c>
      <c r="C306" t="s">
        <v>316</v>
      </c>
      <c r="D306" t="str">
        <f t="shared" si="4"/>
        <v>INSERT INTO [dbo].[LocationRef] ( [ZoneName], [LocationName], [LocationDetails]) VALUES ('Plaines Wilhems', 'Wooton', 'Zone de Plaines Wilhems' )</v>
      </c>
    </row>
    <row r="307" spans="1:4" x14ac:dyDescent="0.25">
      <c r="A307" t="s">
        <v>168</v>
      </c>
      <c r="B307" t="s">
        <v>317</v>
      </c>
      <c r="C307" t="s">
        <v>318</v>
      </c>
      <c r="D307" t="str">
        <f t="shared" si="4"/>
        <v>INSERT INTO [dbo].[LocationRef] ( [ZoneName], [LocationName], [LocationDetails]) VALUES ('Moka', 'Alma', 'Zone de Moka' )</v>
      </c>
    </row>
    <row r="308" spans="1:4" x14ac:dyDescent="0.25">
      <c r="A308" t="s">
        <v>168</v>
      </c>
      <c r="B308" t="s">
        <v>317</v>
      </c>
      <c r="C308" t="s">
        <v>319</v>
      </c>
      <c r="D308" t="str">
        <f t="shared" si="4"/>
        <v>INSERT INTO [dbo].[LocationRef] ( [ZoneName], [LocationName], [LocationDetails]) VALUES ('Moka', 'Anse Courtois', 'Zone de Moka' )</v>
      </c>
    </row>
    <row r="309" spans="1:4" x14ac:dyDescent="0.25">
      <c r="A309" t="s">
        <v>168</v>
      </c>
      <c r="B309" t="s">
        <v>317</v>
      </c>
      <c r="C309" t="s">
        <v>320</v>
      </c>
      <c r="D309" t="str">
        <f t="shared" si="4"/>
        <v>INSERT INTO [dbo].[LocationRef] ( [ZoneName], [LocationName], [LocationDetails]) VALUES ('Moka', 'Bar le Duc', 'Zone de Moka' )</v>
      </c>
    </row>
    <row r="310" spans="1:4" x14ac:dyDescent="0.25">
      <c r="A310" t="s">
        <v>168</v>
      </c>
      <c r="B310" t="s">
        <v>317</v>
      </c>
      <c r="C310" t="s">
        <v>321</v>
      </c>
      <c r="D310" t="str">
        <f t="shared" si="4"/>
        <v>INSERT INTO [dbo].[LocationRef] ( [ZoneName], [LocationName], [LocationDetails]) VALUES ('Moka', 'Beau Bois', 'Zone de Moka' )</v>
      </c>
    </row>
    <row r="311" spans="1:4" x14ac:dyDescent="0.25">
      <c r="A311" t="s">
        <v>168</v>
      </c>
      <c r="B311" t="s">
        <v>317</v>
      </c>
      <c r="C311" t="s">
        <v>322</v>
      </c>
      <c r="D311" t="str">
        <f t="shared" si="4"/>
        <v>INSERT INTO [dbo].[LocationRef] ( [ZoneName], [LocationName], [LocationDetails]) VALUES ('Moka', 'Belle Rive', 'Zone de Moka' )</v>
      </c>
    </row>
    <row r="312" spans="1:4" x14ac:dyDescent="0.25">
      <c r="A312" t="s">
        <v>168</v>
      </c>
      <c r="B312" t="s">
        <v>317</v>
      </c>
      <c r="C312" t="s">
        <v>323</v>
      </c>
      <c r="D312" t="str">
        <f t="shared" si="4"/>
        <v>INSERT INTO [dbo].[LocationRef] ( [ZoneName], [LocationName], [LocationDetails]) VALUES ('Moka', 'Bois Clair', 'Zone de Moka' )</v>
      </c>
    </row>
    <row r="313" spans="1:4" x14ac:dyDescent="0.25">
      <c r="A313" t="s">
        <v>168</v>
      </c>
      <c r="B313" t="s">
        <v>317</v>
      </c>
      <c r="C313" t="s">
        <v>324</v>
      </c>
      <c r="D313" t="str">
        <f t="shared" si="4"/>
        <v>INSERT INTO [dbo].[LocationRef] ( [ZoneName], [LocationName], [LocationDetails]) VALUES ('Moka', 'Bonne Veine', 'Zone de Moka' )</v>
      </c>
    </row>
    <row r="314" spans="1:4" x14ac:dyDescent="0.25">
      <c r="A314" t="s">
        <v>168</v>
      </c>
      <c r="B314" t="s">
        <v>317</v>
      </c>
      <c r="C314" t="s">
        <v>325</v>
      </c>
      <c r="D314" t="str">
        <f t="shared" si="4"/>
        <v>INSERT INTO [dbo].[LocationRef] ( [ZoneName], [LocationName], [LocationDetails]) VALUES ('Moka', 'Butte Chaumont', 'Zone de Moka' )</v>
      </c>
    </row>
    <row r="315" spans="1:4" x14ac:dyDescent="0.25">
      <c r="A315" t="s">
        <v>168</v>
      </c>
      <c r="B315" t="s">
        <v>317</v>
      </c>
      <c r="C315" t="s">
        <v>326</v>
      </c>
      <c r="D315" t="str">
        <f t="shared" si="4"/>
        <v>INSERT INTO [dbo].[LocationRef] ( [ZoneName], [LocationName], [LocationDetails]) VALUES ('Moka', 'Camp Thorel', 'Zone de Moka' )</v>
      </c>
    </row>
    <row r="316" spans="1:4" x14ac:dyDescent="0.25">
      <c r="A316" t="s">
        <v>168</v>
      </c>
      <c r="B316" t="s">
        <v>317</v>
      </c>
      <c r="C316" t="s">
        <v>327</v>
      </c>
      <c r="D316" t="str">
        <f t="shared" si="4"/>
        <v>INSERT INTO [dbo].[LocationRef] ( [ZoneName], [LocationName], [LocationDetails]) VALUES ('Moka', 'Cilline Alma', 'Zone de Moka' )</v>
      </c>
    </row>
    <row r="317" spans="1:4" x14ac:dyDescent="0.25">
      <c r="A317" t="s">
        <v>168</v>
      </c>
      <c r="B317" t="s">
        <v>317</v>
      </c>
      <c r="C317" t="s">
        <v>328</v>
      </c>
      <c r="D317" t="str">
        <f t="shared" si="4"/>
        <v>INSERT INTO [dbo].[LocationRef] ( [ZoneName], [LocationName], [LocationDetails]) VALUES ('Moka', 'Circonstance', 'Zone de Moka' )</v>
      </c>
    </row>
    <row r="318" spans="1:4" x14ac:dyDescent="0.25">
      <c r="A318" t="s">
        <v>168</v>
      </c>
      <c r="B318" t="s">
        <v>317</v>
      </c>
      <c r="C318" t="s">
        <v>329</v>
      </c>
      <c r="D318" t="str">
        <f t="shared" si="4"/>
        <v>INSERT INTO [dbo].[LocationRef] ( [ZoneName], [LocationName], [LocationDetails]) VALUES ('Moka', 'Côte d'Or', 'Zone de Moka' )</v>
      </c>
    </row>
    <row r="319" spans="1:4" x14ac:dyDescent="0.25">
      <c r="A319" t="s">
        <v>168</v>
      </c>
      <c r="B319" t="s">
        <v>317</v>
      </c>
      <c r="C319" t="s">
        <v>330</v>
      </c>
      <c r="D319" t="str">
        <f t="shared" si="4"/>
        <v>INSERT INTO [dbo].[LocationRef] ( [ZoneName], [LocationName], [LocationDetails]) VALUES ('Moka', 'Dubreuil', 'Zone de Moka' )</v>
      </c>
    </row>
    <row r="320" spans="1:4" x14ac:dyDescent="0.25">
      <c r="A320" t="s">
        <v>168</v>
      </c>
      <c r="B320" t="s">
        <v>317</v>
      </c>
      <c r="C320" t="s">
        <v>331</v>
      </c>
      <c r="D320" t="str">
        <f t="shared" si="4"/>
        <v>INSERT INTO [dbo].[LocationRef] ( [ZoneName], [LocationName], [LocationDetails]) VALUES ('Moka', 'Espérance', 'Zone de Moka' )</v>
      </c>
    </row>
    <row r="321" spans="1:4" x14ac:dyDescent="0.25">
      <c r="A321" t="s">
        <v>168</v>
      </c>
      <c r="B321" t="s">
        <v>317</v>
      </c>
      <c r="C321" t="s">
        <v>332</v>
      </c>
      <c r="D321" t="str">
        <f t="shared" si="4"/>
        <v>INSERT INTO [dbo].[LocationRef] ( [ZoneName], [LocationName], [LocationDetails]) VALUES ('Moka', 'Gingenbre', 'Zone de Moka' )</v>
      </c>
    </row>
    <row r="322" spans="1:4" x14ac:dyDescent="0.25">
      <c r="A322" t="s">
        <v>168</v>
      </c>
      <c r="B322" t="s">
        <v>317</v>
      </c>
      <c r="C322" t="s">
        <v>333</v>
      </c>
      <c r="D322" t="str">
        <f t="shared" ref="D322:D385" si="5">"INSERT INTO [dbo].[LocationRef] ( [ZoneName], [LocationName], [LocationDetails]) VALUES ('"&amp;B:B&amp;"', '"&amp;C:C&amp;"', 'Zone de "&amp;B:B&amp;"' )"</f>
        <v>INSERT INTO [dbo].[LocationRef] ( [ZoneName], [LocationName], [LocationDetails]) VALUES ('Moka', 'Helvetia', 'Zone de Moka' )</v>
      </c>
    </row>
    <row r="323" spans="1:4" x14ac:dyDescent="0.25">
      <c r="A323" t="s">
        <v>168</v>
      </c>
      <c r="B323" t="s">
        <v>317</v>
      </c>
      <c r="C323" t="s">
        <v>125</v>
      </c>
      <c r="D323" t="str">
        <f t="shared" si="5"/>
        <v>INSERT INTO [dbo].[LocationRef] ( [ZoneName], [LocationName], [LocationDetails]) VALUES ('Moka', 'Hermitage', 'Zone de Moka' )</v>
      </c>
    </row>
    <row r="324" spans="1:4" x14ac:dyDescent="0.25">
      <c r="A324" t="s">
        <v>168</v>
      </c>
      <c r="B324" t="s">
        <v>317</v>
      </c>
      <c r="C324" t="s">
        <v>334</v>
      </c>
      <c r="D324" t="str">
        <f t="shared" si="5"/>
        <v>INSERT INTO [dbo].[LocationRef] ( [ZoneName], [LocationName], [LocationDetails]) VALUES ('Moka', 'Junction Peak', 'Zone de Moka' )</v>
      </c>
    </row>
    <row r="325" spans="1:4" x14ac:dyDescent="0.25">
      <c r="A325" t="s">
        <v>168</v>
      </c>
      <c r="B325" t="s">
        <v>317</v>
      </c>
      <c r="C325" t="s">
        <v>335</v>
      </c>
      <c r="D325" t="str">
        <f t="shared" si="5"/>
        <v>INSERT INTO [dbo].[LocationRef] ( [ZoneName], [LocationName], [LocationDetails]) VALUES ('Moka', 'La Chartreuse', 'Zone de Moka' )</v>
      </c>
    </row>
    <row r="326" spans="1:4" x14ac:dyDescent="0.25">
      <c r="A326" t="s">
        <v>168</v>
      </c>
      <c r="B326" t="s">
        <v>317</v>
      </c>
      <c r="C326" t="s">
        <v>336</v>
      </c>
      <c r="D326" t="str">
        <f t="shared" si="5"/>
        <v>INSERT INTO [dbo].[LocationRef] ( [ZoneName], [LocationName], [LocationDetails]) VALUES ('Moka', 'La Dagotière', 'Zone de Moka' )</v>
      </c>
    </row>
    <row r="327" spans="1:4" x14ac:dyDescent="0.25">
      <c r="A327" t="s">
        <v>168</v>
      </c>
      <c r="B327" t="s">
        <v>317</v>
      </c>
      <c r="C327" t="s">
        <v>337</v>
      </c>
      <c r="D327" t="str">
        <f t="shared" si="5"/>
        <v>INSERT INTO [dbo].[LocationRef] ( [ZoneName], [LocationName], [LocationDetails]) VALUES ('Moka', 'La Laura', 'Zone de Moka' )</v>
      </c>
    </row>
    <row r="328" spans="1:4" x14ac:dyDescent="0.25">
      <c r="A328" t="s">
        <v>168</v>
      </c>
      <c r="B328" t="s">
        <v>317</v>
      </c>
      <c r="C328" t="s">
        <v>338</v>
      </c>
      <c r="D328" t="str">
        <f t="shared" si="5"/>
        <v>INSERT INTO [dbo].[LocationRef] ( [ZoneName], [LocationName], [LocationDetails]) VALUES ('Moka', 'La Pipe', 'Zone de Moka' )</v>
      </c>
    </row>
    <row r="329" spans="1:4" x14ac:dyDescent="0.25">
      <c r="A329" t="s">
        <v>168</v>
      </c>
      <c r="B329" t="s">
        <v>317</v>
      </c>
      <c r="C329" t="s">
        <v>339</v>
      </c>
      <c r="D329" t="str">
        <f t="shared" si="5"/>
        <v>INSERT INTO [dbo].[LocationRef] ( [ZoneName], [LocationName], [LocationDetails]) VALUES ('Moka', 'La Russie', 'Zone de Moka' )</v>
      </c>
    </row>
    <row r="330" spans="1:4" x14ac:dyDescent="0.25">
      <c r="A330" t="s">
        <v>168</v>
      </c>
      <c r="B330" t="s">
        <v>317</v>
      </c>
      <c r="C330" t="s">
        <v>340</v>
      </c>
      <c r="D330" t="str">
        <f t="shared" si="5"/>
        <v>INSERT INTO [dbo].[LocationRef] ( [ZoneName], [LocationName], [LocationDetails]) VALUES ('Moka', 'l'Agrément', 'Zone de Moka' )</v>
      </c>
    </row>
    <row r="331" spans="1:4" x14ac:dyDescent="0.25">
      <c r="A331" t="s">
        <v>168</v>
      </c>
      <c r="B331" t="s">
        <v>317</v>
      </c>
      <c r="C331" t="s">
        <v>341</v>
      </c>
      <c r="D331" t="str">
        <f t="shared" si="5"/>
        <v>INSERT INTO [dbo].[LocationRef] ( [ZoneName], [LocationName], [LocationDetails]) VALUES ('Moka', 'l'Avenir', 'Zone de Moka' )</v>
      </c>
    </row>
    <row r="332" spans="1:4" x14ac:dyDescent="0.25">
      <c r="A332" t="s">
        <v>168</v>
      </c>
      <c r="B332" t="s">
        <v>317</v>
      </c>
      <c r="C332" t="s">
        <v>342</v>
      </c>
      <c r="D332" t="str">
        <f t="shared" si="5"/>
        <v>INSERT INTO [dbo].[LocationRef] ( [ZoneName], [LocationName], [LocationDetails]) VALUES ('Moka', 'Le Bocage', 'Zone de Moka' )</v>
      </c>
    </row>
    <row r="333" spans="1:4" x14ac:dyDescent="0.25">
      <c r="A333" t="s">
        <v>168</v>
      </c>
      <c r="B333" t="s">
        <v>317</v>
      </c>
      <c r="C333" t="s">
        <v>343</v>
      </c>
      <c r="D333" t="str">
        <f t="shared" si="5"/>
        <v>INSERT INTO [dbo].[LocationRef] ( [ZoneName], [LocationName], [LocationDetails]) VALUES ('Moka', 'Le Réduit', 'Zone de Moka' )</v>
      </c>
    </row>
    <row r="334" spans="1:4" x14ac:dyDescent="0.25">
      <c r="A334" t="s">
        <v>168</v>
      </c>
      <c r="B334" t="s">
        <v>317</v>
      </c>
      <c r="C334" t="s">
        <v>218</v>
      </c>
      <c r="D334" t="str">
        <f t="shared" si="5"/>
        <v>INSERT INTO [dbo].[LocationRef] ( [ZoneName], [LocationName], [LocationDetails]) VALUES ('Moka', 'Magenta', 'Zone de Moka' )</v>
      </c>
    </row>
    <row r="335" spans="1:4" x14ac:dyDescent="0.25">
      <c r="A335" t="s">
        <v>168</v>
      </c>
      <c r="B335" t="s">
        <v>317</v>
      </c>
      <c r="C335" t="s">
        <v>344</v>
      </c>
      <c r="D335" t="str">
        <f t="shared" si="5"/>
        <v>INSERT INTO [dbo].[LocationRef] ( [ZoneName], [LocationName], [LocationDetails]) VALUES ('Moka', 'Malenga', 'Zone de Moka' )</v>
      </c>
    </row>
    <row r="336" spans="1:4" x14ac:dyDescent="0.25">
      <c r="A336" t="s">
        <v>168</v>
      </c>
      <c r="B336" t="s">
        <v>317</v>
      </c>
      <c r="C336" t="s">
        <v>345</v>
      </c>
      <c r="D336" t="str">
        <f t="shared" si="5"/>
        <v>INSERT INTO [dbo].[LocationRef] ( [ZoneName], [LocationName], [LocationDetails]) VALUES ('Moka', 'Martindale', 'Zone de Moka' )</v>
      </c>
    </row>
    <row r="337" spans="1:4" x14ac:dyDescent="0.25">
      <c r="A337" t="s">
        <v>168</v>
      </c>
      <c r="B337" t="s">
        <v>317</v>
      </c>
      <c r="C337" t="s">
        <v>346</v>
      </c>
      <c r="D337" t="str">
        <f t="shared" si="5"/>
        <v>INSERT INTO [dbo].[LocationRef] ( [ZoneName], [LocationName], [LocationDetails]) VALUES ('Moka', 'Melrose', 'Zone de Moka' )</v>
      </c>
    </row>
    <row r="338" spans="1:4" x14ac:dyDescent="0.25">
      <c r="A338" t="s">
        <v>168</v>
      </c>
      <c r="B338" t="s">
        <v>317</v>
      </c>
      <c r="C338" t="s">
        <v>347</v>
      </c>
      <c r="D338" t="str">
        <f t="shared" si="5"/>
        <v>INSERT INTO [dbo].[LocationRef] ( [ZoneName], [LocationName], [LocationDetails]) VALUES ('Moka', 'Midlands', 'Zone de Moka' )</v>
      </c>
    </row>
    <row r="339" spans="1:4" x14ac:dyDescent="0.25">
      <c r="A339" t="s">
        <v>168</v>
      </c>
      <c r="B339" t="s">
        <v>317</v>
      </c>
      <c r="C339" t="s">
        <v>348</v>
      </c>
      <c r="D339" t="str">
        <f t="shared" si="5"/>
        <v>INSERT INTO [dbo].[LocationRef] ( [ZoneName], [LocationName], [LocationDetails]) VALUES ('Moka', 'Minissy', 'Zone de Moka' )</v>
      </c>
    </row>
    <row r="340" spans="1:4" x14ac:dyDescent="0.25">
      <c r="A340" t="s">
        <v>168</v>
      </c>
      <c r="B340" t="s">
        <v>317</v>
      </c>
      <c r="C340" t="s">
        <v>317</v>
      </c>
      <c r="D340" t="str">
        <f t="shared" si="5"/>
        <v>INSERT INTO [dbo].[LocationRef] ( [ZoneName], [LocationName], [LocationDetails]) VALUES ('Moka', 'Moka', 'Zone de Moka' )</v>
      </c>
    </row>
    <row r="341" spans="1:4" x14ac:dyDescent="0.25">
      <c r="A341" t="s">
        <v>168</v>
      </c>
      <c r="B341" t="s">
        <v>317</v>
      </c>
      <c r="C341" t="s">
        <v>349</v>
      </c>
      <c r="D341" t="str">
        <f t="shared" si="5"/>
        <v>INSERT INTO [dbo].[LocationRef] ( [ZoneName], [LocationName], [LocationDetails]) VALUES ('Moka', 'Mon Désert Alma', 'Zone de Moka' )</v>
      </c>
    </row>
    <row r="342" spans="1:4" x14ac:dyDescent="0.25">
      <c r="A342" t="s">
        <v>168</v>
      </c>
      <c r="B342" t="s">
        <v>317</v>
      </c>
      <c r="C342" t="s">
        <v>350</v>
      </c>
      <c r="D342" t="str">
        <f t="shared" si="5"/>
        <v>INSERT INTO [dbo].[LocationRef] ( [ZoneName], [LocationName], [LocationDetails]) VALUES ('Moka', 'Mont Ida', 'Zone de Moka' )</v>
      </c>
    </row>
    <row r="343" spans="1:4" x14ac:dyDescent="0.25">
      <c r="A343" t="s">
        <v>168</v>
      </c>
      <c r="B343" t="s">
        <v>317</v>
      </c>
      <c r="C343" t="s">
        <v>351</v>
      </c>
      <c r="D343" t="str">
        <f t="shared" si="5"/>
        <v>INSERT INTO [dbo].[LocationRef] ( [ZoneName], [LocationName], [LocationDetails]) VALUES ('Moka', 'Montagne Blanche', 'Zone de Moka' )</v>
      </c>
    </row>
    <row r="344" spans="1:4" x14ac:dyDescent="0.25">
      <c r="A344" t="s">
        <v>168</v>
      </c>
      <c r="B344" t="s">
        <v>317</v>
      </c>
      <c r="C344" t="s">
        <v>17</v>
      </c>
      <c r="D344" t="str">
        <f t="shared" si="5"/>
        <v>INSERT INTO [dbo].[LocationRef] ( [ZoneName], [LocationName], [LocationDetails]) VALUES ('Moka', 'Montagne du Pouce', 'Zone de Moka' )</v>
      </c>
    </row>
    <row r="345" spans="1:4" x14ac:dyDescent="0.25">
      <c r="A345" t="s">
        <v>168</v>
      </c>
      <c r="B345" t="s">
        <v>317</v>
      </c>
      <c r="C345" t="s">
        <v>352</v>
      </c>
      <c r="D345" t="str">
        <f t="shared" si="5"/>
        <v>INSERT INTO [dbo].[LocationRef] ( [ZoneName], [LocationName], [LocationDetails]) VALUES ('Moka', 'Montagne la Terre', 'Zone de Moka' )</v>
      </c>
    </row>
    <row r="346" spans="1:4" x14ac:dyDescent="0.25">
      <c r="A346" t="s">
        <v>168</v>
      </c>
      <c r="B346" t="s">
        <v>317</v>
      </c>
      <c r="C346" t="s">
        <v>353</v>
      </c>
      <c r="D346" t="str">
        <f t="shared" si="5"/>
        <v>INSERT INTO [dbo].[LocationRef] ( [ZoneName], [LocationName], [LocationDetails]) VALUES ('Moka', 'Montagne les Deux Mamelles', 'Zone de Moka' )</v>
      </c>
    </row>
    <row r="347" spans="1:4" x14ac:dyDescent="0.25">
      <c r="A347" t="s">
        <v>168</v>
      </c>
      <c r="B347" t="s">
        <v>317</v>
      </c>
      <c r="C347" t="s">
        <v>354</v>
      </c>
      <c r="D347" t="str">
        <f t="shared" si="5"/>
        <v>INSERT INTO [dbo].[LocationRef] ( [ZoneName], [LocationName], [LocationDetails]) VALUES ('Moka', 'Montagne Ory', 'Zone de Moka' )</v>
      </c>
    </row>
    <row r="348" spans="1:4" x14ac:dyDescent="0.25">
      <c r="A348" t="s">
        <v>168</v>
      </c>
      <c r="B348" t="s">
        <v>317</v>
      </c>
      <c r="C348" t="s">
        <v>355</v>
      </c>
      <c r="D348" t="str">
        <f t="shared" si="5"/>
        <v>INSERT INTO [dbo].[LocationRef] ( [ZoneName], [LocationName], [LocationDetails]) VALUES ('Moka', 'Nouvelle Découverte', 'Zone de Moka' )</v>
      </c>
    </row>
    <row r="349" spans="1:4" x14ac:dyDescent="0.25">
      <c r="A349" t="s">
        <v>168</v>
      </c>
      <c r="B349" t="s">
        <v>317</v>
      </c>
      <c r="C349" t="s">
        <v>356</v>
      </c>
      <c r="D349" t="str">
        <f t="shared" si="5"/>
        <v>INSERT INTO [dbo].[LocationRef] ( [ZoneName], [LocationName], [LocationDetails]) VALUES ('Moka', 'Pailles', 'Zone de Moka' )</v>
      </c>
    </row>
    <row r="350" spans="1:4" x14ac:dyDescent="0.25">
      <c r="A350" t="s">
        <v>168</v>
      </c>
      <c r="B350" t="s">
        <v>317</v>
      </c>
      <c r="C350" t="s">
        <v>357</v>
      </c>
      <c r="D350" t="str">
        <f t="shared" si="5"/>
        <v>INSERT INTO [dbo].[LocationRef] ( [ZoneName], [LocationName], [LocationDetails]) VALUES ('Moka', 'Pépinière', 'Zone de Moka' )</v>
      </c>
    </row>
    <row r="351" spans="1:4" x14ac:dyDescent="0.25">
      <c r="A351" t="s">
        <v>168</v>
      </c>
      <c r="B351" t="s">
        <v>317</v>
      </c>
      <c r="C351" t="s">
        <v>357</v>
      </c>
      <c r="D351" t="str">
        <f t="shared" si="5"/>
        <v>INSERT INTO [dbo].[LocationRef] ( [ZoneName], [LocationName], [LocationDetails]) VALUES ('Moka', 'Pépinière', 'Zone de Moka' )</v>
      </c>
    </row>
    <row r="352" spans="1:4" x14ac:dyDescent="0.25">
      <c r="A352" t="s">
        <v>168</v>
      </c>
      <c r="B352" t="s">
        <v>317</v>
      </c>
      <c r="C352" t="s">
        <v>358</v>
      </c>
      <c r="D352" t="str">
        <f t="shared" si="5"/>
        <v>INSERT INTO [dbo].[LocationRef] ( [ZoneName], [LocationName], [LocationDetails]) VALUES ('Moka', 'Petit paquet', 'Zone de Moka' )</v>
      </c>
    </row>
    <row r="353" spans="1:4" x14ac:dyDescent="0.25">
      <c r="A353" t="s">
        <v>168</v>
      </c>
      <c r="B353" t="s">
        <v>317</v>
      </c>
      <c r="C353" t="s">
        <v>359</v>
      </c>
      <c r="D353" t="str">
        <f t="shared" si="5"/>
        <v>INSERT INTO [dbo].[LocationRef] ( [ZoneName], [LocationName], [LocationDetails]) VALUES ('Moka', 'Pic des Guibies', 'Zone de Moka' )</v>
      </c>
    </row>
    <row r="354" spans="1:4" x14ac:dyDescent="0.25">
      <c r="A354" t="s">
        <v>168</v>
      </c>
      <c r="B354" t="s">
        <v>317</v>
      </c>
      <c r="C354" t="s">
        <v>360</v>
      </c>
      <c r="D354" t="str">
        <f t="shared" si="5"/>
        <v>INSERT INTO [dbo].[LocationRef] ( [ZoneName], [LocationName], [LocationDetails]) VALUES ('Moka', 'Pic Grand Fond', 'Zone de Moka' )</v>
      </c>
    </row>
    <row r="355" spans="1:4" x14ac:dyDescent="0.25">
      <c r="A355" t="s">
        <v>168</v>
      </c>
      <c r="B355" t="s">
        <v>317</v>
      </c>
      <c r="C355" t="s">
        <v>361</v>
      </c>
      <c r="D355" t="str">
        <f t="shared" si="5"/>
        <v>INSERT INTO [dbo].[LocationRef] ( [ZoneName], [LocationName], [LocationDetails]) VALUES ('Moka', 'Pic Seneque', 'Zone de Moka' )</v>
      </c>
    </row>
    <row r="356" spans="1:4" x14ac:dyDescent="0.25">
      <c r="A356" t="s">
        <v>168</v>
      </c>
      <c r="B356" t="s">
        <v>317</v>
      </c>
      <c r="C356" t="s">
        <v>362</v>
      </c>
      <c r="D356" t="str">
        <f t="shared" si="5"/>
        <v>INSERT INTO [dbo].[LocationRef] ( [ZoneName], [LocationName], [LocationDetails]) VALUES ('Moka', 'Piton du Milieu', 'Zone de Moka' )</v>
      </c>
    </row>
    <row r="357" spans="1:4" x14ac:dyDescent="0.25">
      <c r="A357" t="s">
        <v>168</v>
      </c>
      <c r="B357" t="s">
        <v>317</v>
      </c>
      <c r="C357" t="s">
        <v>363</v>
      </c>
      <c r="D357" t="str">
        <f t="shared" si="5"/>
        <v>INSERT INTO [dbo].[LocationRef] ( [ZoneName], [LocationName], [LocationDetails]) VALUES ('Moka', 'Providence', 'Zone de Moka' )</v>
      </c>
    </row>
    <row r="358" spans="1:4" x14ac:dyDescent="0.25">
      <c r="A358" t="s">
        <v>168</v>
      </c>
      <c r="B358" t="s">
        <v>317</v>
      </c>
      <c r="C358" t="s">
        <v>364</v>
      </c>
      <c r="D358" t="str">
        <f t="shared" si="5"/>
        <v>INSERT INTO [dbo].[LocationRef] ( [ZoneName], [LocationName], [LocationDetails]) VALUES ('Moka', 'Quartier Militaire', 'Zone de Moka' )</v>
      </c>
    </row>
    <row r="359" spans="1:4" x14ac:dyDescent="0.25">
      <c r="A359" t="s">
        <v>168</v>
      </c>
      <c r="B359" t="s">
        <v>317</v>
      </c>
      <c r="C359" t="s">
        <v>365</v>
      </c>
      <c r="D359" t="str">
        <f t="shared" si="5"/>
        <v>INSERT INTO [dbo].[LocationRef] ( [ZoneName], [LocationName], [LocationDetails]) VALUES ('Moka', 'Réservoir Piton Milieu', 'Zone de Moka' )</v>
      </c>
    </row>
    <row r="360" spans="1:4" x14ac:dyDescent="0.25">
      <c r="A360" t="s">
        <v>168</v>
      </c>
      <c r="B360" t="s">
        <v>317</v>
      </c>
      <c r="C360" t="s">
        <v>366</v>
      </c>
      <c r="D360" t="str">
        <f t="shared" si="5"/>
        <v>INSERT INTO [dbo].[LocationRef] ( [ZoneName], [LocationName], [LocationDetails]) VALUES ('Moka', 'Ripailles', 'Zone de Moka' )</v>
      </c>
    </row>
    <row r="361" spans="1:4" x14ac:dyDescent="0.25">
      <c r="A361" t="s">
        <v>168</v>
      </c>
      <c r="B361" t="s">
        <v>317</v>
      </c>
      <c r="C361" t="s">
        <v>367</v>
      </c>
      <c r="D361" t="str">
        <f t="shared" si="5"/>
        <v>INSERT INTO [dbo].[LocationRef] ( [ZoneName], [LocationName], [LocationDetails]) VALUES ('Moka', 'Rivière Baptiste', 'Zone de Moka' )</v>
      </c>
    </row>
    <row r="362" spans="1:4" x14ac:dyDescent="0.25">
      <c r="A362" t="s">
        <v>168</v>
      </c>
      <c r="B362" t="s">
        <v>317</v>
      </c>
      <c r="C362" t="s">
        <v>368</v>
      </c>
      <c r="D362" t="str">
        <f t="shared" si="5"/>
        <v>INSERT INTO [dbo].[LocationRef] ( [ZoneName], [LocationName], [LocationDetails]) VALUES ('Moka', 'Roselyn Cottage', 'Zone de Moka' )</v>
      </c>
    </row>
    <row r="363" spans="1:4" x14ac:dyDescent="0.25">
      <c r="A363" t="s">
        <v>168</v>
      </c>
      <c r="B363" t="s">
        <v>317</v>
      </c>
      <c r="C363" t="s">
        <v>369</v>
      </c>
      <c r="D363" t="str">
        <f t="shared" si="5"/>
        <v>INSERT INTO [dbo].[LocationRef] ( [ZoneName], [LocationName], [LocationDetails]) VALUES ('Moka', 'Salazie', 'Zone de Moka' )</v>
      </c>
    </row>
    <row r="364" spans="1:4" x14ac:dyDescent="0.25">
      <c r="A364" t="s">
        <v>168</v>
      </c>
      <c r="B364" t="s">
        <v>317</v>
      </c>
      <c r="C364" t="s">
        <v>370</v>
      </c>
      <c r="D364" t="str">
        <f t="shared" si="5"/>
        <v>INSERT INTO [dbo].[LocationRef] ( [ZoneName], [LocationName], [LocationDetails]) VALUES ('Moka', 'Sans Soucis', 'Zone de Moka' )</v>
      </c>
    </row>
    <row r="365" spans="1:4" x14ac:dyDescent="0.25">
      <c r="A365" t="s">
        <v>168</v>
      </c>
      <c r="B365" t="s">
        <v>317</v>
      </c>
      <c r="C365" t="s">
        <v>371</v>
      </c>
      <c r="D365" t="str">
        <f t="shared" si="5"/>
        <v>INSERT INTO [dbo].[LocationRef] ( [ZoneName], [LocationName], [LocationDetails]) VALUES ('Moka', 'St Julien Hillock', 'Zone de Moka' )</v>
      </c>
    </row>
    <row r="366" spans="1:4" x14ac:dyDescent="0.25">
      <c r="A366" t="s">
        <v>168</v>
      </c>
      <c r="B366" t="s">
        <v>317</v>
      </c>
      <c r="C366" t="s">
        <v>372</v>
      </c>
      <c r="D366" t="str">
        <f t="shared" si="5"/>
        <v>INSERT INTO [dbo].[LocationRef] ( [ZoneName], [LocationName], [LocationDetails]) VALUES ('Moka', 'St Pierre', 'Zone de Moka' )</v>
      </c>
    </row>
    <row r="367" spans="1:4" x14ac:dyDescent="0.25">
      <c r="A367" t="s">
        <v>168</v>
      </c>
      <c r="B367" t="s">
        <v>317</v>
      </c>
      <c r="C367" t="s">
        <v>373</v>
      </c>
      <c r="D367" t="str">
        <f t="shared" si="5"/>
        <v>INSERT INTO [dbo].[LocationRef] ( [ZoneName], [LocationName], [LocationDetails]) VALUES ('Moka', 'Valetta', 'Zone de Moka' )</v>
      </c>
    </row>
    <row r="368" spans="1:4" x14ac:dyDescent="0.25">
      <c r="A368" t="s">
        <v>168</v>
      </c>
      <c r="B368" t="s">
        <v>317</v>
      </c>
      <c r="C368" t="s">
        <v>374</v>
      </c>
      <c r="D368" t="str">
        <f t="shared" si="5"/>
        <v>INSERT INTO [dbo].[LocationRef] ( [ZoneName], [LocationName], [LocationDetails]) VALUES ('Moka', 'Verdun', 'Zone de Moka' )</v>
      </c>
    </row>
    <row r="369" spans="1:5" x14ac:dyDescent="0.25">
      <c r="A369" t="s">
        <v>168</v>
      </c>
      <c r="B369" t="s">
        <v>317</v>
      </c>
      <c r="C369" t="s">
        <v>375</v>
      </c>
      <c r="D369" t="str">
        <f t="shared" si="5"/>
        <v>INSERT INTO [dbo].[LocationRef] ( [ZoneName], [LocationName], [LocationDetails]) VALUES ('Moka', 'Verdun Hill', 'Zone de Moka' )</v>
      </c>
    </row>
    <row r="370" spans="1:5" x14ac:dyDescent="0.25">
      <c r="A370" t="s">
        <v>168</v>
      </c>
      <c r="B370" t="s">
        <v>317</v>
      </c>
      <c r="C370" t="s">
        <v>376</v>
      </c>
      <c r="D370" t="str">
        <f t="shared" si="5"/>
        <v>INSERT INTO [dbo].[LocationRef] ( [ZoneName], [LocationName], [LocationDetails]) VALUES ('Moka', 'Vuilemin', 'Zone de Moka' )</v>
      </c>
    </row>
    <row r="371" spans="1:5" x14ac:dyDescent="0.25">
      <c r="A371" t="s">
        <v>169</v>
      </c>
      <c r="B371" t="s">
        <v>377</v>
      </c>
      <c r="C371" t="s">
        <v>378</v>
      </c>
      <c r="D371" t="str">
        <f t="shared" si="5"/>
        <v>INSERT INTO [dbo].[LocationRef] ( [ZoneName], [LocationName], [LocationDetails]) VALUES ('Flacq', 'Anse Cunat', 'Zone de Flacq' )</v>
      </c>
    </row>
    <row r="372" spans="1:5" x14ac:dyDescent="0.25">
      <c r="A372" t="s">
        <v>169</v>
      </c>
      <c r="B372" t="s">
        <v>377</v>
      </c>
      <c r="C372" t="s">
        <v>379</v>
      </c>
      <c r="D372" t="str">
        <f t="shared" si="5"/>
        <v>INSERT INTO [dbo].[LocationRef] ( [ZoneName], [LocationName], [LocationDetails]) VALUES ('Flacq', 'Argy', 'Zone de Flacq' )</v>
      </c>
    </row>
    <row r="373" spans="1:5" x14ac:dyDescent="0.25">
      <c r="A373" t="s">
        <v>169</v>
      </c>
      <c r="B373" t="s">
        <v>377</v>
      </c>
      <c r="C373" t="s">
        <v>380</v>
      </c>
      <c r="D373" t="str">
        <f t="shared" si="5"/>
        <v>INSERT INTO [dbo].[LocationRef] ( [ZoneName], [LocationName], [LocationDetails]) VALUES ('Flacq', 'Beau Champ', 'Zone de Flacq' )</v>
      </c>
    </row>
    <row r="374" spans="1:5" x14ac:dyDescent="0.25">
      <c r="A374" t="s">
        <v>169</v>
      </c>
      <c r="B374" t="s">
        <v>377</v>
      </c>
      <c r="C374" t="s">
        <v>381</v>
      </c>
      <c r="D374" t="str">
        <f t="shared" si="5"/>
        <v>INSERT INTO [dbo].[LocationRef] ( [ZoneName], [LocationName], [LocationDetails]) VALUES ('Flacq', 'Beau Rivage', 'Zone de Flacq' )</v>
      </c>
    </row>
    <row r="375" spans="1:5" x14ac:dyDescent="0.25">
      <c r="A375" t="s">
        <v>169</v>
      </c>
      <c r="B375" t="s">
        <v>377</v>
      </c>
      <c r="C375" t="s">
        <v>181</v>
      </c>
      <c r="D375" t="str">
        <f t="shared" si="5"/>
        <v>INSERT INTO [dbo].[LocationRef] ( [ZoneName], [LocationName], [LocationDetails]) VALUES ('Flacq', 'Bel Air', 'Zone de Flacq' )</v>
      </c>
    </row>
    <row r="376" spans="1:5" x14ac:dyDescent="0.25">
      <c r="A376" t="s">
        <v>169</v>
      </c>
      <c r="B376" t="s">
        <v>377</v>
      </c>
      <c r="C376" t="s">
        <v>382</v>
      </c>
      <c r="D376" t="str">
        <f t="shared" si="5"/>
        <v>INSERT INTO [dbo].[LocationRef] ( [ZoneName], [LocationName], [LocationDetails]) VALUES ('Flacq', 'Bel Etang', 'Zone de Flacq' )</v>
      </c>
    </row>
    <row r="377" spans="1:5" x14ac:dyDescent="0.25">
      <c r="A377" t="s">
        <v>169</v>
      </c>
      <c r="B377" t="s">
        <v>377</v>
      </c>
      <c r="C377" t="s">
        <v>383</v>
      </c>
      <c r="D377" t="str">
        <f t="shared" si="5"/>
        <v>INSERT INTO [dbo].[LocationRef] ( [ZoneName], [LocationName], [LocationDetails]) VALUES ('Flacq', 'Belle Mare', 'Zone de Flacq' )</v>
      </c>
    </row>
    <row r="378" spans="1:5" x14ac:dyDescent="0.25">
      <c r="A378" t="s">
        <v>169</v>
      </c>
      <c r="B378" t="s">
        <v>377</v>
      </c>
      <c r="C378" t="s">
        <v>322</v>
      </c>
      <c r="D378" t="str">
        <f t="shared" si="5"/>
        <v>INSERT INTO [dbo].[LocationRef] ( [ZoneName], [LocationName], [LocationDetails]) VALUES ('Flacq', 'Belle Rive', 'Zone de Flacq' )</v>
      </c>
    </row>
    <row r="379" spans="1:5" x14ac:dyDescent="0.25">
      <c r="A379" t="s">
        <v>169</v>
      </c>
      <c r="B379" t="s">
        <v>377</v>
      </c>
      <c r="C379" t="s">
        <v>384</v>
      </c>
      <c r="D379" t="str">
        <f t="shared" si="5"/>
        <v>INSERT INTO [dbo].[LocationRef] ( [ZoneName], [LocationName], [LocationDetails]) VALUES ('Flacq', 'Belle Rose', 'Zone de Flacq' )</v>
      </c>
    </row>
    <row r="380" spans="1:5" x14ac:dyDescent="0.25">
      <c r="A380" t="s">
        <v>169</v>
      </c>
      <c r="B380" t="s">
        <v>377</v>
      </c>
      <c r="C380" t="s">
        <v>385</v>
      </c>
      <c r="D380" t="str">
        <f t="shared" si="5"/>
        <v>INSERT INTO [dbo].[LocationRef] ( [ZoneName], [LocationName], [LocationDetails]) VALUES ('Flacq', 'Belvédère', 'Zone de Flacq' )</v>
      </c>
    </row>
    <row r="381" spans="1:5" x14ac:dyDescent="0.25">
      <c r="A381" t="s">
        <v>169</v>
      </c>
      <c r="B381" t="s">
        <v>377</v>
      </c>
      <c r="C381" t="s">
        <v>386</v>
      </c>
      <c r="D381" t="str">
        <f t="shared" si="5"/>
        <v>INSERT INTO [dbo].[LocationRef] ( [ZoneName], [LocationName], [LocationDetails]) VALUES ('Flacq', 'Bois d'Oiseaux', 'Zone de Flacq' )</v>
      </c>
    </row>
    <row r="382" spans="1:5" x14ac:dyDescent="0.25">
      <c r="A382" t="s">
        <v>169</v>
      </c>
      <c r="B382" t="s">
        <v>377</v>
      </c>
      <c r="C382" t="s">
        <v>386</v>
      </c>
      <c r="D382" t="str">
        <f t="shared" si="5"/>
        <v>INSERT INTO [dbo].[LocationRef] ( [ZoneName], [LocationName], [LocationDetails]) VALUES ('Flacq', 'Bois d'Oiseaux', 'Zone de Flacq' )</v>
      </c>
      <c r="E382" t="s">
        <v>669</v>
      </c>
    </row>
    <row r="383" spans="1:5" x14ac:dyDescent="0.25">
      <c r="A383" t="s">
        <v>169</v>
      </c>
      <c r="B383" t="s">
        <v>377</v>
      </c>
      <c r="C383" t="s">
        <v>387</v>
      </c>
      <c r="D383" t="str">
        <f t="shared" si="5"/>
        <v>INSERT INTO [dbo].[LocationRef] ( [ZoneName], [LocationName], [LocationDetails]) VALUES ('Flacq', 'Bois Jacot', 'Zone de Flacq' )</v>
      </c>
    </row>
    <row r="384" spans="1:5" x14ac:dyDescent="0.25">
      <c r="A384" t="s">
        <v>169</v>
      </c>
      <c r="B384" t="s">
        <v>377</v>
      </c>
      <c r="C384" t="s">
        <v>388</v>
      </c>
      <c r="D384" t="str">
        <f t="shared" si="5"/>
        <v>INSERT INTO [dbo].[LocationRef] ( [ZoneName], [LocationName], [LocationDetails]) VALUES ('Flacq', 'Bon Accueil', 'Zone de Flacq' )</v>
      </c>
    </row>
    <row r="385" spans="1:4" x14ac:dyDescent="0.25">
      <c r="A385" t="s">
        <v>169</v>
      </c>
      <c r="B385" t="s">
        <v>377</v>
      </c>
      <c r="C385" t="s">
        <v>389</v>
      </c>
      <c r="D385" t="str">
        <f t="shared" si="5"/>
        <v>INSERT INTO [dbo].[LocationRef] ( [ZoneName], [LocationName], [LocationDetails]) VALUES ('Flacq', 'Bonne Mère', 'Zone de Flacq' )</v>
      </c>
    </row>
    <row r="386" spans="1:4" x14ac:dyDescent="0.25">
      <c r="A386" t="s">
        <v>169</v>
      </c>
      <c r="B386" t="s">
        <v>377</v>
      </c>
      <c r="C386" t="s">
        <v>390</v>
      </c>
      <c r="D386" t="str">
        <f t="shared" ref="D386:D449" si="6">"INSERT INTO [dbo].[LocationRef] ( [ZoneName], [LocationName], [LocationDetails]) VALUES ('"&amp;B:B&amp;"', '"&amp;C:C&amp;"', 'Zone de "&amp;B:B&amp;"' )"</f>
        <v>INSERT INTO [dbo].[LocationRef] ( [ZoneName], [LocationName], [LocationDetails]) VALUES ('Flacq', 'Bramsthan', 'Zone de Flacq' )</v>
      </c>
    </row>
    <row r="387" spans="1:4" x14ac:dyDescent="0.25">
      <c r="A387" t="s">
        <v>169</v>
      </c>
      <c r="B387" t="s">
        <v>377</v>
      </c>
      <c r="C387" t="s">
        <v>391</v>
      </c>
      <c r="D387" t="str">
        <f t="shared" si="6"/>
        <v>INSERT INTO [dbo].[LocationRef] ( [ZoneName], [LocationName], [LocationDetails]) VALUES ('Flacq', 'Bras de Mer Delcourt', 'Zone de Flacq' )</v>
      </c>
    </row>
    <row r="388" spans="1:4" x14ac:dyDescent="0.25">
      <c r="A388" t="s">
        <v>169</v>
      </c>
      <c r="B388" t="s">
        <v>377</v>
      </c>
      <c r="C388" t="s">
        <v>392</v>
      </c>
      <c r="D388" t="str">
        <f t="shared" si="6"/>
        <v>INSERT INTO [dbo].[LocationRef] ( [ZoneName], [LocationName], [LocationDetails]) VALUES ('Flacq', 'Bras d'Eau', 'Zone de Flacq' )</v>
      </c>
    </row>
    <row r="389" spans="1:4" x14ac:dyDescent="0.25">
      <c r="A389" t="s">
        <v>169</v>
      </c>
      <c r="B389" t="s">
        <v>377</v>
      </c>
      <c r="C389" t="s">
        <v>393</v>
      </c>
      <c r="D389" t="str">
        <f t="shared" si="6"/>
        <v>INSERT INTO [dbo].[LocationRef] ( [ZoneName], [LocationName], [LocationDetails]) VALUES ('Flacq', 'Brisée Verdière', 'Zone de Flacq' )</v>
      </c>
    </row>
    <row r="390" spans="1:4" x14ac:dyDescent="0.25">
      <c r="A390" t="s">
        <v>169</v>
      </c>
      <c r="B390" t="s">
        <v>377</v>
      </c>
      <c r="C390" t="s">
        <v>394</v>
      </c>
      <c r="D390" t="str">
        <f t="shared" si="6"/>
        <v>INSERT INTO [dbo].[LocationRef] ( [ZoneName], [LocationName], [LocationDetails]) VALUES ('Flacq', 'Camp de Masque', 'Zone de Flacq' )</v>
      </c>
    </row>
    <row r="391" spans="1:4" x14ac:dyDescent="0.25">
      <c r="A391" t="s">
        <v>169</v>
      </c>
      <c r="B391" t="s">
        <v>377</v>
      </c>
      <c r="C391" t="s">
        <v>395</v>
      </c>
      <c r="D391" t="str">
        <f t="shared" si="6"/>
        <v>INSERT INTO [dbo].[LocationRef] ( [ZoneName], [LocationName], [LocationDetails]) VALUES ('Flacq', 'Camp de Masque Pavé', 'Zone de Flacq' )</v>
      </c>
    </row>
    <row r="392" spans="1:4" x14ac:dyDescent="0.25">
      <c r="A392" t="s">
        <v>169</v>
      </c>
      <c r="B392" t="s">
        <v>377</v>
      </c>
      <c r="C392" t="s">
        <v>396</v>
      </c>
      <c r="D392" t="str">
        <f t="shared" si="6"/>
        <v>INSERT INTO [dbo].[LocationRef] ( [ZoneName], [LocationName], [LocationDetails]) VALUES ('Flacq', 'Camp Ithier', 'Zone de Flacq' )</v>
      </c>
    </row>
    <row r="393" spans="1:4" x14ac:dyDescent="0.25">
      <c r="A393" t="s">
        <v>169</v>
      </c>
      <c r="B393" t="s">
        <v>377</v>
      </c>
      <c r="C393" t="s">
        <v>397</v>
      </c>
      <c r="D393" t="str">
        <f t="shared" si="6"/>
        <v>INSERT INTO [dbo].[LocationRef] ( [ZoneName], [LocationName], [LocationDetails]) VALUES ('Flacq', 'Camp Marcelin', 'Zone de Flacq' )</v>
      </c>
    </row>
    <row r="394" spans="1:4" x14ac:dyDescent="0.25">
      <c r="A394" t="s">
        <v>169</v>
      </c>
      <c r="B394" t="s">
        <v>377</v>
      </c>
      <c r="C394" t="s">
        <v>398</v>
      </c>
      <c r="D394" t="str">
        <f t="shared" si="6"/>
        <v>INSERT INTO [dbo].[LocationRef] ( [ZoneName], [LocationName], [LocationDetails]) VALUES ('Flacq', 'Camp Marcellin', 'Zone de Flacq' )</v>
      </c>
    </row>
    <row r="395" spans="1:4" x14ac:dyDescent="0.25">
      <c r="A395" t="s">
        <v>169</v>
      </c>
      <c r="B395" t="s">
        <v>377</v>
      </c>
      <c r="C395" t="s">
        <v>399</v>
      </c>
      <c r="D395" t="str">
        <f t="shared" si="6"/>
        <v>INSERT INTO [dbo].[LocationRef] ( [ZoneName], [LocationName], [LocationDetails]) VALUES ('Flacq', 'Centre de Flacq', 'Zone de Flacq' )</v>
      </c>
    </row>
    <row r="396" spans="1:4" x14ac:dyDescent="0.25">
      <c r="A396" t="s">
        <v>169</v>
      </c>
      <c r="B396" t="s">
        <v>377</v>
      </c>
      <c r="C396" t="s">
        <v>400</v>
      </c>
      <c r="D396" t="str">
        <f t="shared" si="6"/>
        <v>INSERT INTO [dbo].[LocationRef] ( [ZoneName], [LocationName], [LocationDetails]) VALUES ('Flacq', 'Choisy', 'Zone de Flacq' )</v>
      </c>
    </row>
    <row r="397" spans="1:4" x14ac:dyDescent="0.25">
      <c r="A397" t="s">
        <v>169</v>
      </c>
      <c r="B397" t="s">
        <v>377</v>
      </c>
      <c r="C397" t="s">
        <v>401</v>
      </c>
      <c r="D397" t="str">
        <f t="shared" si="6"/>
        <v>INSERT INTO [dbo].[LocationRef] ( [ZoneName], [LocationName], [LocationDetails]) VALUES ('Flacq', 'Clemencia', 'Zone de Flacq' )</v>
      </c>
    </row>
    <row r="398" spans="1:4" x14ac:dyDescent="0.25">
      <c r="A398" t="s">
        <v>169</v>
      </c>
      <c r="B398" t="s">
        <v>377</v>
      </c>
      <c r="C398" t="s">
        <v>402</v>
      </c>
      <c r="D398" t="str">
        <f t="shared" si="6"/>
        <v>INSERT INTO [dbo].[LocationRef] ( [ZoneName], [LocationName], [LocationDetails]) VALUES ('Flacq', 'Constance', 'Zone de Flacq' )</v>
      </c>
    </row>
    <row r="399" spans="1:4" x14ac:dyDescent="0.25">
      <c r="A399" t="s">
        <v>169</v>
      </c>
      <c r="B399" t="s">
        <v>377</v>
      </c>
      <c r="C399" t="s">
        <v>403</v>
      </c>
      <c r="D399" t="str">
        <f t="shared" si="6"/>
        <v>INSERT INTO [dbo].[LocationRef] ( [ZoneName], [LocationName], [LocationDetails]) VALUES ('Flacq', 'Deep River', 'Zone de Flacq' )</v>
      </c>
    </row>
    <row r="400" spans="1:4" x14ac:dyDescent="0.25">
      <c r="A400" t="s">
        <v>169</v>
      </c>
      <c r="B400" t="s">
        <v>377</v>
      </c>
      <c r="C400" t="s">
        <v>404</v>
      </c>
      <c r="D400" t="str">
        <f t="shared" si="6"/>
        <v>INSERT INTO [dbo].[LocationRef] ( [ZoneName], [LocationName], [LocationDetails]) VALUES ('Flacq', 'Ecroignard', 'Zone de Flacq' )</v>
      </c>
    </row>
    <row r="401" spans="1:4" x14ac:dyDescent="0.25">
      <c r="A401" t="s">
        <v>169</v>
      </c>
      <c r="B401" t="s">
        <v>377</v>
      </c>
      <c r="C401" t="s">
        <v>405</v>
      </c>
      <c r="D401" t="str">
        <f t="shared" si="6"/>
        <v>INSERT INTO [dbo].[LocationRef] ( [ZoneName], [LocationName], [LocationDetails]) VALUES ('Flacq', 'Ernest Florent', 'Zone de Flacq' )</v>
      </c>
    </row>
    <row r="402" spans="1:4" x14ac:dyDescent="0.25">
      <c r="A402" t="s">
        <v>169</v>
      </c>
      <c r="B402" t="s">
        <v>377</v>
      </c>
      <c r="C402" t="s">
        <v>406</v>
      </c>
      <c r="D402" t="str">
        <f t="shared" si="6"/>
        <v>INSERT INTO [dbo].[LocationRef] ( [ZoneName], [LocationName], [LocationDetails]) VALUES ('Flacq', 'F.U.E.L.', 'Zone de Flacq' )</v>
      </c>
    </row>
    <row r="403" spans="1:4" x14ac:dyDescent="0.25">
      <c r="A403" t="s">
        <v>169</v>
      </c>
      <c r="B403" t="s">
        <v>377</v>
      </c>
      <c r="C403" t="s">
        <v>407</v>
      </c>
      <c r="D403" t="str">
        <f t="shared" si="6"/>
        <v>INSERT INTO [dbo].[LocationRef] ( [ZoneName], [LocationName], [LocationDetails]) VALUES ('Flacq', 'Grande Retraite', 'Zone de Flacq' )</v>
      </c>
    </row>
    <row r="404" spans="1:4" x14ac:dyDescent="0.25">
      <c r="A404" t="s">
        <v>169</v>
      </c>
      <c r="B404" t="s">
        <v>377</v>
      </c>
      <c r="C404" t="s">
        <v>408</v>
      </c>
      <c r="D404" t="str">
        <f t="shared" si="6"/>
        <v>INSERT INTO [dbo].[LocationRef] ( [ZoneName], [LocationName], [LocationDetails]) VALUES ('Flacq', 'Grande Rivière Sud Est', 'Zone de Flacq' )</v>
      </c>
    </row>
    <row r="405" spans="1:4" x14ac:dyDescent="0.25">
      <c r="A405" t="s">
        <v>169</v>
      </c>
      <c r="B405" t="s">
        <v>377</v>
      </c>
      <c r="C405" t="s">
        <v>409</v>
      </c>
      <c r="D405" t="str">
        <f t="shared" si="6"/>
        <v>INSERT INTO [dbo].[LocationRef] ( [ZoneName], [LocationName], [LocationDetails]) VALUES ('Flacq', 'Ile aux Cerfs', 'Zone de Flacq' )</v>
      </c>
    </row>
    <row r="406" spans="1:4" x14ac:dyDescent="0.25">
      <c r="A406" t="s">
        <v>169</v>
      </c>
      <c r="B406" t="s">
        <v>377</v>
      </c>
      <c r="C406" t="s">
        <v>410</v>
      </c>
      <c r="D406" t="str">
        <f t="shared" si="6"/>
        <v>INSERT INTO [dbo].[LocationRef] ( [ZoneName], [LocationName], [LocationDetails]) VALUES ('Flacq', 'Ile aux Chats', 'Zone de Flacq' )</v>
      </c>
    </row>
    <row r="407" spans="1:4" x14ac:dyDescent="0.25">
      <c r="A407" t="s">
        <v>169</v>
      </c>
      <c r="B407" t="s">
        <v>377</v>
      </c>
      <c r="C407" t="s">
        <v>411</v>
      </c>
      <c r="D407" t="str">
        <f t="shared" si="6"/>
        <v>INSERT INTO [dbo].[LocationRef] ( [ZoneName], [LocationName], [LocationDetails]) VALUES ('Flacq', 'Ile aux Lubines', 'Zone de Flacq' )</v>
      </c>
    </row>
    <row r="408" spans="1:4" x14ac:dyDescent="0.25">
      <c r="A408" t="s">
        <v>169</v>
      </c>
      <c r="B408" t="s">
        <v>377</v>
      </c>
      <c r="C408" t="s">
        <v>412</v>
      </c>
      <c r="D408" t="str">
        <f t="shared" si="6"/>
        <v>INSERT INTO [dbo].[LocationRef] ( [ZoneName], [LocationName], [LocationDetails]) VALUES ('Flacq', 'Ile Camisard', 'Zone de Flacq' )</v>
      </c>
    </row>
    <row r="409" spans="1:4" x14ac:dyDescent="0.25">
      <c r="A409" t="s">
        <v>169</v>
      </c>
      <c r="B409" t="s">
        <v>377</v>
      </c>
      <c r="C409" t="s">
        <v>413</v>
      </c>
      <c r="D409" t="str">
        <f t="shared" si="6"/>
        <v>INSERT INTO [dbo].[LocationRef] ( [ZoneName], [LocationName], [LocationDetails]) VALUES ('Flacq', 'Ile de l'Est', 'Zone de Flacq' )</v>
      </c>
    </row>
    <row r="410" spans="1:4" x14ac:dyDescent="0.25">
      <c r="A410" t="s">
        <v>169</v>
      </c>
      <c r="B410" t="s">
        <v>377</v>
      </c>
      <c r="C410" t="s">
        <v>414</v>
      </c>
      <c r="D410" t="str">
        <f t="shared" si="6"/>
        <v>INSERT INTO [dbo].[LocationRef] ( [ZoneName], [LocationName], [LocationDetails]) VALUES ('Flacq', 'Ile Forancis', 'Zone de Flacq' )</v>
      </c>
    </row>
    <row r="411" spans="1:4" x14ac:dyDescent="0.25">
      <c r="A411" t="s">
        <v>169</v>
      </c>
      <c r="B411" t="s">
        <v>377</v>
      </c>
      <c r="C411" t="s">
        <v>415</v>
      </c>
      <c r="D411" t="str">
        <f t="shared" si="6"/>
        <v>INSERT INTO [dbo].[LocationRef] ( [ZoneName], [LocationName], [LocationDetails]) VALUES ('Flacq', 'Ile Malino', 'Zone de Flacq' )</v>
      </c>
    </row>
    <row r="412" spans="1:4" x14ac:dyDescent="0.25">
      <c r="A412" t="s">
        <v>169</v>
      </c>
      <c r="B412" t="s">
        <v>377</v>
      </c>
      <c r="C412" t="s">
        <v>416</v>
      </c>
      <c r="D412" t="str">
        <f t="shared" si="6"/>
        <v>INSERT INTO [dbo].[LocationRef] ( [ZoneName], [LocationName], [LocationDetails]) VALUES ('Flacq', 'Ilot des Roches', 'Zone de Flacq' )</v>
      </c>
    </row>
    <row r="413" spans="1:4" x14ac:dyDescent="0.25">
      <c r="A413" t="s">
        <v>169</v>
      </c>
      <c r="B413" t="s">
        <v>377</v>
      </c>
      <c r="C413" t="s">
        <v>417</v>
      </c>
      <c r="D413" t="str">
        <f t="shared" si="6"/>
        <v>INSERT INTO [dbo].[LocationRef] ( [ZoneName], [LocationName], [LocationDetails]) VALUES ('Flacq', 'La Caroline', 'Zone de Flacq' )</v>
      </c>
    </row>
    <row r="414" spans="1:4" x14ac:dyDescent="0.25">
      <c r="A414" t="s">
        <v>169</v>
      </c>
      <c r="B414" t="s">
        <v>377</v>
      </c>
      <c r="C414" t="s">
        <v>418</v>
      </c>
      <c r="D414" t="str">
        <f t="shared" si="6"/>
        <v>INSERT INTO [dbo].[LocationRef] ( [ZoneName], [LocationName], [LocationDetails]) VALUES ('Flacq', 'La Commune', 'Zone de Flacq' )</v>
      </c>
    </row>
    <row r="415" spans="1:4" x14ac:dyDescent="0.25">
      <c r="A415" t="s">
        <v>169</v>
      </c>
      <c r="B415" t="s">
        <v>377</v>
      </c>
      <c r="C415" t="s">
        <v>419</v>
      </c>
      <c r="D415" t="str">
        <f t="shared" si="6"/>
        <v>INSERT INTO [dbo].[LocationRef] ( [ZoneName], [LocationName], [LocationDetails]) VALUES ('Flacq', 'La Gaité', 'Zone de Flacq' )</v>
      </c>
    </row>
    <row r="416" spans="1:4" x14ac:dyDescent="0.25">
      <c r="A416" t="s">
        <v>169</v>
      </c>
      <c r="B416" t="s">
        <v>377</v>
      </c>
      <c r="C416" t="s">
        <v>337</v>
      </c>
      <c r="D416" t="str">
        <f t="shared" si="6"/>
        <v>INSERT INTO [dbo].[LocationRef] ( [ZoneName], [LocationName], [LocationDetails]) VALUES ('Flacq', 'La Laura', 'Zone de Flacq' )</v>
      </c>
    </row>
    <row r="417" spans="1:4" x14ac:dyDescent="0.25">
      <c r="A417" t="s">
        <v>169</v>
      </c>
      <c r="B417" t="s">
        <v>377</v>
      </c>
      <c r="C417" t="s">
        <v>420</v>
      </c>
      <c r="D417" t="str">
        <f t="shared" si="6"/>
        <v>INSERT INTO [dbo].[LocationRef] ( [ZoneName], [LocationName], [LocationDetails]) VALUES ('Flacq', 'La Lucie Roy', 'Zone de Flacq' )</v>
      </c>
    </row>
    <row r="418" spans="1:4" x14ac:dyDescent="0.25">
      <c r="A418" t="s">
        <v>169</v>
      </c>
      <c r="B418" t="s">
        <v>377</v>
      </c>
      <c r="C418" t="s">
        <v>421</v>
      </c>
      <c r="D418" t="str">
        <f t="shared" si="6"/>
        <v>INSERT INTO [dbo].[LocationRef] ( [ZoneName], [LocationName], [LocationDetails]) VALUES ('Flacq', 'La Nourrice', 'Zone de Flacq' )</v>
      </c>
    </row>
    <row r="419" spans="1:4" x14ac:dyDescent="0.25">
      <c r="A419" t="s">
        <v>169</v>
      </c>
      <c r="B419" t="s">
        <v>377</v>
      </c>
      <c r="C419" t="s">
        <v>422</v>
      </c>
      <c r="D419" t="str">
        <f t="shared" si="6"/>
        <v>INSERT INTO [dbo].[LocationRef] ( [ZoneName], [LocationName], [LocationDetails]) VALUES ('Flacq', 'Lalmatie', 'Zone de Flacq' )</v>
      </c>
    </row>
    <row r="420" spans="1:4" x14ac:dyDescent="0.25">
      <c r="A420" t="s">
        <v>169</v>
      </c>
      <c r="B420" t="s">
        <v>377</v>
      </c>
      <c r="C420" t="s">
        <v>423</v>
      </c>
      <c r="D420" t="str">
        <f t="shared" si="6"/>
        <v>INSERT INTO [dbo].[LocationRef] ( [ZoneName], [LocationName], [LocationDetails]) VALUES ('Flacq', 'L'Aventure', 'Zone de Flacq' )</v>
      </c>
    </row>
    <row r="421" spans="1:4" x14ac:dyDescent="0.25">
      <c r="A421" t="s">
        <v>169</v>
      </c>
      <c r="B421" t="s">
        <v>377</v>
      </c>
      <c r="C421" t="s">
        <v>424</v>
      </c>
      <c r="D421" t="str">
        <f t="shared" si="6"/>
        <v>INSERT INTO [dbo].[LocationRef] ( [ZoneName], [LocationName], [LocationDetails]) VALUES ('Flacq', 'Lenferna', 'Zone de Flacq' )</v>
      </c>
    </row>
    <row r="422" spans="1:4" x14ac:dyDescent="0.25">
      <c r="A422" t="s">
        <v>169</v>
      </c>
      <c r="B422" t="s">
        <v>377</v>
      </c>
      <c r="C422" t="s">
        <v>425</v>
      </c>
      <c r="D422" t="str">
        <f t="shared" si="6"/>
        <v>INSERT INTO [dbo].[LocationRef] ( [ZoneName], [LocationName], [LocationDetails]) VALUES ('Flacq', 'Les Sept Chemins', 'Zone de Flacq' )</v>
      </c>
    </row>
    <row r="423" spans="1:4" x14ac:dyDescent="0.25">
      <c r="A423" t="s">
        <v>169</v>
      </c>
      <c r="B423" t="s">
        <v>377</v>
      </c>
      <c r="C423" t="s">
        <v>426</v>
      </c>
      <c r="D423" t="str">
        <f t="shared" si="6"/>
        <v>INSERT INTO [dbo].[LocationRef] ( [ZoneName], [LocationName], [LocationDetails]) VALUES ('Flacq', 'Lesur', 'Zone de Flacq' )</v>
      </c>
    </row>
    <row r="424" spans="1:4" x14ac:dyDescent="0.25">
      <c r="A424" t="s">
        <v>169</v>
      </c>
      <c r="B424" t="s">
        <v>377</v>
      </c>
      <c r="C424" t="s">
        <v>427</v>
      </c>
      <c r="D424" t="str">
        <f t="shared" si="6"/>
        <v>INSERT INTO [dbo].[LocationRef] ( [ZoneName], [LocationName], [LocationDetails]) VALUES ('Flacq', 'l'Etoile', 'Zone de Flacq' )</v>
      </c>
    </row>
    <row r="425" spans="1:4" x14ac:dyDescent="0.25">
      <c r="A425" t="s">
        <v>169</v>
      </c>
      <c r="B425" t="s">
        <v>377</v>
      </c>
      <c r="C425" t="s">
        <v>428</v>
      </c>
      <c r="D425" t="str">
        <f t="shared" si="6"/>
        <v>INSERT INTO [dbo].[LocationRef] ( [ZoneName], [LocationName], [LocationDetails]) VALUES ('Flacq', 'l'Unité', 'Zone de Flacq' )</v>
      </c>
    </row>
    <row r="426" spans="1:4" x14ac:dyDescent="0.25">
      <c r="A426" t="s">
        <v>169</v>
      </c>
      <c r="B426" t="s">
        <v>377</v>
      </c>
      <c r="C426" t="s">
        <v>429</v>
      </c>
      <c r="D426" t="str">
        <f t="shared" si="6"/>
        <v>INSERT INTO [dbo].[LocationRef] ( [ZoneName], [LocationName], [LocationDetails]) VALUES ('Flacq', 'Mare aux Fougères', 'Zone de Flacq' )</v>
      </c>
    </row>
    <row r="427" spans="1:4" x14ac:dyDescent="0.25">
      <c r="A427" t="s">
        <v>169</v>
      </c>
      <c r="B427" t="s">
        <v>377</v>
      </c>
      <c r="C427" t="s">
        <v>430</v>
      </c>
      <c r="D427" t="str">
        <f t="shared" si="6"/>
        <v>INSERT INTO [dbo].[LocationRef] ( [ZoneName], [LocationName], [LocationDetails]) VALUES ('Flacq', 'Mare aux Lubines', 'Zone de Flacq' )</v>
      </c>
    </row>
    <row r="428" spans="1:4" x14ac:dyDescent="0.25">
      <c r="A428" t="s">
        <v>169</v>
      </c>
      <c r="B428" t="s">
        <v>377</v>
      </c>
      <c r="C428" t="s">
        <v>431</v>
      </c>
      <c r="D428" t="str">
        <f t="shared" si="6"/>
        <v>INSERT INTO [dbo].[LocationRef] ( [ZoneName], [LocationName], [LocationDetails]) VALUES ('Flacq', 'Mare d'Australia', 'Zone de Flacq' )</v>
      </c>
    </row>
    <row r="429" spans="1:4" x14ac:dyDescent="0.25">
      <c r="A429" t="s">
        <v>169</v>
      </c>
      <c r="B429" t="s">
        <v>377</v>
      </c>
      <c r="C429" t="s">
        <v>432</v>
      </c>
      <c r="D429" t="str">
        <f t="shared" si="6"/>
        <v>INSERT INTO [dbo].[LocationRef] ( [ZoneName], [LocationName], [LocationDetails]) VALUES ('Flacq', 'Mare la Chaux', 'Zone de Flacq' )</v>
      </c>
    </row>
    <row r="430" spans="1:4" x14ac:dyDescent="0.25">
      <c r="A430" t="s">
        <v>169</v>
      </c>
      <c r="B430" t="s">
        <v>377</v>
      </c>
      <c r="C430" t="s">
        <v>433</v>
      </c>
      <c r="D430" t="str">
        <f t="shared" si="6"/>
        <v>INSERT INTO [dbo].[LocationRef] ( [ZoneName], [LocationName], [LocationDetails]) VALUES ('Flacq', 'Mare Sarcelles', 'Zone de Flacq' )</v>
      </c>
    </row>
    <row r="431" spans="1:4" x14ac:dyDescent="0.25">
      <c r="A431" t="s">
        <v>169</v>
      </c>
      <c r="B431" t="s">
        <v>377</v>
      </c>
      <c r="C431" t="s">
        <v>219</v>
      </c>
      <c r="D431" t="str">
        <f t="shared" si="6"/>
        <v>INSERT INTO [dbo].[LocationRef] ( [ZoneName], [LocationName], [LocationDetails]) VALUES ('Flacq', 'Médine', 'Zone de Flacq' )</v>
      </c>
    </row>
    <row r="432" spans="1:4" x14ac:dyDescent="0.25">
      <c r="A432" t="s">
        <v>169</v>
      </c>
      <c r="B432" t="s">
        <v>377</v>
      </c>
      <c r="C432" t="s">
        <v>434</v>
      </c>
      <c r="D432" t="str">
        <f t="shared" si="6"/>
        <v>INSERT INTO [dbo].[LocationRef] ( [ZoneName], [LocationName], [LocationDetails]) VALUES ('Flacq', 'Mont Barbe', 'Zone de Flacq' )</v>
      </c>
    </row>
    <row r="433" spans="1:4" x14ac:dyDescent="0.25">
      <c r="A433" t="s">
        <v>169</v>
      </c>
      <c r="B433" t="s">
        <v>377</v>
      </c>
      <c r="C433" t="s">
        <v>435</v>
      </c>
      <c r="D433" t="str">
        <f t="shared" si="6"/>
        <v>INSERT INTO [dbo].[LocationRef] ( [ZoneName], [LocationName], [LocationDetails]) VALUES ('Flacq', 'Mont Couve', 'Zone de Flacq' )</v>
      </c>
    </row>
    <row r="434" spans="1:4" x14ac:dyDescent="0.25">
      <c r="A434" t="s">
        <v>169</v>
      </c>
      <c r="B434" t="s">
        <v>377</v>
      </c>
      <c r="C434" t="s">
        <v>436</v>
      </c>
      <c r="D434" t="str">
        <f t="shared" si="6"/>
        <v>INSERT INTO [dbo].[LocationRef] ( [ZoneName], [LocationName], [LocationDetails]) VALUES ('Flacq', 'Mont Ravat', 'Zone de Flacq' )</v>
      </c>
    </row>
    <row r="435" spans="1:4" x14ac:dyDescent="0.25">
      <c r="A435" t="s">
        <v>169</v>
      </c>
      <c r="B435" t="s">
        <v>377</v>
      </c>
      <c r="C435" t="s">
        <v>437</v>
      </c>
      <c r="D435" t="str">
        <f t="shared" si="6"/>
        <v>INSERT INTO [dbo].[LocationRef] ( [ZoneName], [LocationName], [LocationDetails]) VALUES ('Flacq', 'Mont Villars', 'Zone de Flacq' )</v>
      </c>
    </row>
    <row r="436" spans="1:4" x14ac:dyDescent="0.25">
      <c r="A436" t="s">
        <v>169</v>
      </c>
      <c r="B436" t="s">
        <v>377</v>
      </c>
      <c r="C436" t="s">
        <v>438</v>
      </c>
      <c r="D436" t="str">
        <f t="shared" si="6"/>
        <v>INSERT INTO [dbo].[LocationRef] ( [ZoneName], [LocationName], [LocationDetails]) VALUES ('Flacq', 'Montagne Chat', 'Zone de Flacq' )</v>
      </c>
    </row>
    <row r="437" spans="1:4" x14ac:dyDescent="0.25">
      <c r="A437" t="s">
        <v>169</v>
      </c>
      <c r="B437" t="s">
        <v>377</v>
      </c>
      <c r="C437" t="s">
        <v>439</v>
      </c>
      <c r="D437" t="str">
        <f t="shared" si="6"/>
        <v>INSERT INTO [dbo].[LocationRef] ( [ZoneName], [LocationName], [LocationDetails]) VALUES ('Flacq', 'Montagne de la Nicolière', 'Zone de Flacq' )</v>
      </c>
    </row>
    <row r="438" spans="1:4" x14ac:dyDescent="0.25">
      <c r="A438" t="s">
        <v>169</v>
      </c>
      <c r="B438" t="s">
        <v>377</v>
      </c>
      <c r="C438" t="s">
        <v>440</v>
      </c>
      <c r="D438" t="str">
        <f t="shared" si="6"/>
        <v>INSERT INTO [dbo].[LocationRef] ( [ZoneName], [LocationName], [LocationDetails]) VALUES ('Flacq', 'Montagne Fayence', 'Zone de Flacq' )</v>
      </c>
    </row>
    <row r="439" spans="1:4" x14ac:dyDescent="0.25">
      <c r="A439" t="s">
        <v>169</v>
      </c>
      <c r="B439" t="s">
        <v>377</v>
      </c>
      <c r="C439" t="s">
        <v>441</v>
      </c>
      <c r="D439" t="str">
        <f t="shared" si="6"/>
        <v>INSERT INTO [dbo].[LocationRef] ( [ZoneName], [LocationName], [LocationDetails]) VALUES ('Flacq', 'Montagne Maurice', 'Zone de Flacq' )</v>
      </c>
    </row>
    <row r="440" spans="1:4" x14ac:dyDescent="0.25">
      <c r="A440" t="s">
        <v>169</v>
      </c>
      <c r="B440" t="s">
        <v>377</v>
      </c>
      <c r="C440" t="s">
        <v>442</v>
      </c>
      <c r="D440" t="str">
        <f t="shared" si="6"/>
        <v>INSERT INTO [dbo].[LocationRef] ( [ZoneName], [LocationName], [LocationDetails]) VALUES ('Flacq', 'Montagne Nouvelle Découverte', 'Zone de Flacq' )</v>
      </c>
    </row>
    <row r="441" spans="1:4" x14ac:dyDescent="0.25">
      <c r="A441" t="s">
        <v>169</v>
      </c>
      <c r="B441" t="s">
        <v>377</v>
      </c>
      <c r="C441" t="s">
        <v>443</v>
      </c>
      <c r="D441" t="str">
        <f t="shared" si="6"/>
        <v>INSERT INTO [dbo].[LocationRef] ( [ZoneName], [LocationName], [LocationDetails]) VALUES ('Flacq', 'Olivia', 'Zone de Flacq' )</v>
      </c>
    </row>
    <row r="442" spans="1:4" x14ac:dyDescent="0.25">
      <c r="A442" t="s">
        <v>169</v>
      </c>
      <c r="B442" t="s">
        <v>377</v>
      </c>
      <c r="C442" t="s">
        <v>444</v>
      </c>
      <c r="D442" t="str">
        <f t="shared" si="6"/>
        <v>INSERT INTO [dbo].[LocationRef] ( [ZoneName], [LocationName], [LocationDetails]) VALUES ('Flacq', 'Palmar', 'Zone de Flacq' )</v>
      </c>
    </row>
    <row r="443" spans="1:4" x14ac:dyDescent="0.25">
      <c r="A443" t="s">
        <v>169</v>
      </c>
      <c r="B443" t="s">
        <v>377</v>
      </c>
      <c r="C443" t="s">
        <v>445</v>
      </c>
      <c r="D443" t="str">
        <f t="shared" si="6"/>
        <v>INSERT INTO [dbo].[LocationRef] ( [ZoneName], [LocationName], [LocationDetails]) VALUES ('Flacq', 'Pellegrin', 'Zone de Flacq' )</v>
      </c>
    </row>
    <row r="444" spans="1:4" x14ac:dyDescent="0.25">
      <c r="A444" t="s">
        <v>169</v>
      </c>
      <c r="B444" t="s">
        <v>377</v>
      </c>
      <c r="C444" t="s">
        <v>446</v>
      </c>
      <c r="D444" t="str">
        <f t="shared" si="6"/>
        <v>INSERT INTO [dbo].[LocationRef] ( [ZoneName], [LocationName], [LocationDetails]) VALUES ('Flacq', 'Petit Bois', 'Zone de Flacq' )</v>
      </c>
    </row>
    <row r="445" spans="1:4" x14ac:dyDescent="0.25">
      <c r="A445" t="s">
        <v>169</v>
      </c>
      <c r="B445" t="s">
        <v>377</v>
      </c>
      <c r="C445" t="s">
        <v>447</v>
      </c>
      <c r="D445" t="str">
        <f t="shared" si="6"/>
        <v>INSERT INTO [dbo].[LocationRef] ( [ZoneName], [LocationName], [LocationDetails]) VALUES ('Flacq', 'Petite Cabane', 'Zone de Flacq' )</v>
      </c>
    </row>
    <row r="446" spans="1:4" x14ac:dyDescent="0.25">
      <c r="A446" t="s">
        <v>169</v>
      </c>
      <c r="B446" t="s">
        <v>377</v>
      </c>
      <c r="C446" t="s">
        <v>448</v>
      </c>
      <c r="D446" t="str">
        <f t="shared" si="6"/>
        <v>INSERT INTO [dbo].[LocationRef] ( [ZoneName], [LocationName], [LocationDetails]) VALUES ('Flacq', 'Petite Retraite', 'Zone de Flacq' )</v>
      </c>
    </row>
    <row r="447" spans="1:4" x14ac:dyDescent="0.25">
      <c r="A447" t="s">
        <v>169</v>
      </c>
      <c r="B447" t="s">
        <v>377</v>
      </c>
      <c r="C447" t="s">
        <v>449</v>
      </c>
      <c r="D447" t="str">
        <f t="shared" si="6"/>
        <v>INSERT INTO [dbo].[LocationRef] ( [ZoneName], [LocationName], [LocationDetails]) VALUES ('Flacq', 'Pointe aux Boeufs', 'Zone de Flacq' )</v>
      </c>
    </row>
    <row r="448" spans="1:4" x14ac:dyDescent="0.25">
      <c r="A448" t="s">
        <v>169</v>
      </c>
      <c r="B448" t="s">
        <v>377</v>
      </c>
      <c r="C448" t="s">
        <v>450</v>
      </c>
      <c r="D448" t="str">
        <f t="shared" si="6"/>
        <v>INSERT INTO [dbo].[LocationRef] ( [ZoneName], [LocationName], [LocationDetails]) VALUES ('Flacq', 'Pointe de Flacq', 'Zone de Flacq' )</v>
      </c>
    </row>
    <row r="449" spans="1:4" x14ac:dyDescent="0.25">
      <c r="A449" t="s">
        <v>169</v>
      </c>
      <c r="B449" t="s">
        <v>377</v>
      </c>
      <c r="C449" t="s">
        <v>451</v>
      </c>
      <c r="D449" t="str">
        <f t="shared" si="6"/>
        <v>INSERT INTO [dbo].[LocationRef] ( [ZoneName], [LocationName], [LocationDetails]) VALUES ('Flacq', 'Pointe de la Baterie', 'Zone de Flacq' )</v>
      </c>
    </row>
    <row r="450" spans="1:4" x14ac:dyDescent="0.25">
      <c r="A450" t="s">
        <v>169</v>
      </c>
      <c r="B450" t="s">
        <v>377</v>
      </c>
      <c r="C450" t="s">
        <v>452</v>
      </c>
      <c r="D450" t="str">
        <f t="shared" ref="D450:D513" si="7">"INSERT INTO [dbo].[LocationRef] ( [ZoneName], [LocationName], [LocationDetails]) VALUES ('"&amp;B:B&amp;"', '"&amp;C:C&amp;"', 'Zone de "&amp;B:B&amp;"' )"</f>
        <v>INSERT INTO [dbo].[LocationRef] ( [ZoneName], [LocationName], [LocationDetails]) VALUES ('Flacq', 'Pointe de Roches Noires', 'Zone de Flacq' )</v>
      </c>
    </row>
    <row r="451" spans="1:4" x14ac:dyDescent="0.25">
      <c r="A451" t="s">
        <v>169</v>
      </c>
      <c r="B451" t="s">
        <v>377</v>
      </c>
      <c r="C451" t="s">
        <v>453</v>
      </c>
      <c r="D451" t="str">
        <f t="shared" si="7"/>
        <v>INSERT INTO [dbo].[LocationRef] ( [ZoneName], [LocationName], [LocationDetails]) VALUES ('Flacq', 'Pointe d'Esny', 'Zone de Flacq' )</v>
      </c>
    </row>
    <row r="452" spans="1:4" x14ac:dyDescent="0.25">
      <c r="A452" t="s">
        <v>169</v>
      </c>
      <c r="B452" t="s">
        <v>377</v>
      </c>
      <c r="C452" t="s">
        <v>454</v>
      </c>
      <c r="D452" t="str">
        <f t="shared" si="7"/>
        <v>INSERT INTO [dbo].[LocationRef] ( [ZoneName], [LocationName], [LocationDetails]) VALUES ('Flacq', 'Pointe du Puit des Hollandais', 'Zone de Flacq' )</v>
      </c>
    </row>
    <row r="453" spans="1:4" x14ac:dyDescent="0.25">
      <c r="A453" t="s">
        <v>169</v>
      </c>
      <c r="B453" t="s">
        <v>377</v>
      </c>
      <c r="C453" t="s">
        <v>455</v>
      </c>
      <c r="D453" t="str">
        <f t="shared" si="7"/>
        <v>INSERT INTO [dbo].[LocationRef] ( [ZoneName], [LocationName], [LocationDetails]) VALUES ('Flacq', 'Pointe Lafayette', 'Zone de Flacq' )</v>
      </c>
    </row>
    <row r="454" spans="1:4" x14ac:dyDescent="0.25">
      <c r="A454" t="s">
        <v>169</v>
      </c>
      <c r="B454" t="s">
        <v>377</v>
      </c>
      <c r="C454" t="s">
        <v>456</v>
      </c>
      <c r="D454" t="str">
        <f t="shared" si="7"/>
        <v>INSERT INTO [dbo].[LocationRef] ( [ZoneName], [LocationName], [LocationDetails]) VALUES ('Flacq', 'Pointe Quatre Cocos', 'Zone de Flacq' )</v>
      </c>
    </row>
    <row r="455" spans="1:4" x14ac:dyDescent="0.25">
      <c r="A455" t="s">
        <v>169</v>
      </c>
      <c r="B455" t="s">
        <v>377</v>
      </c>
      <c r="C455" t="s">
        <v>457</v>
      </c>
      <c r="D455" t="str">
        <f t="shared" si="7"/>
        <v>INSERT INTO [dbo].[LocationRef] ( [ZoneName], [LocationName], [LocationDetails]) VALUES ('Flacq', 'Pointe Radeau', 'Zone de Flacq' )</v>
      </c>
    </row>
    <row r="456" spans="1:4" x14ac:dyDescent="0.25">
      <c r="A456" t="s">
        <v>169</v>
      </c>
      <c r="B456" t="s">
        <v>377</v>
      </c>
      <c r="C456" t="s">
        <v>457</v>
      </c>
      <c r="D456" t="str">
        <f t="shared" si="7"/>
        <v>INSERT INTO [dbo].[LocationRef] ( [ZoneName], [LocationName], [LocationDetails]) VALUES ('Flacq', 'Pointe Radeau', 'Zone de Flacq' )</v>
      </c>
    </row>
    <row r="457" spans="1:4" x14ac:dyDescent="0.25">
      <c r="A457" t="s">
        <v>169</v>
      </c>
      <c r="B457" t="s">
        <v>377</v>
      </c>
      <c r="C457" t="s">
        <v>458</v>
      </c>
      <c r="D457" t="str">
        <f t="shared" si="7"/>
        <v>INSERT INTO [dbo].[LocationRef] ( [ZoneName], [LocationName], [LocationDetails]) VALUES ('Flacq', 'Pont Blanc', 'Zone de Flacq' )</v>
      </c>
    </row>
    <row r="458" spans="1:4" x14ac:dyDescent="0.25">
      <c r="A458" t="s">
        <v>169</v>
      </c>
      <c r="B458" t="s">
        <v>377</v>
      </c>
      <c r="C458" t="s">
        <v>459</v>
      </c>
      <c r="D458" t="str">
        <f t="shared" si="7"/>
        <v>INSERT INTO [dbo].[LocationRef] ( [ZoneName], [LocationName], [LocationDetails]) VALUES ('Flacq', 'Pont Bon Dieu', 'Zone de Flacq' )</v>
      </c>
    </row>
    <row r="459" spans="1:4" x14ac:dyDescent="0.25">
      <c r="A459" t="s">
        <v>169</v>
      </c>
      <c r="B459" t="s">
        <v>377</v>
      </c>
      <c r="C459" t="s">
        <v>460</v>
      </c>
      <c r="D459" t="str">
        <f t="shared" si="7"/>
        <v>INSERT INTO [dbo].[LocationRef] ( [ZoneName], [LocationName], [LocationDetails]) VALUES ('Flacq', 'Pont Lardier', 'Zone de Flacq' )</v>
      </c>
    </row>
    <row r="460" spans="1:4" x14ac:dyDescent="0.25">
      <c r="A460" t="s">
        <v>169</v>
      </c>
      <c r="B460" t="s">
        <v>377</v>
      </c>
      <c r="C460" t="s">
        <v>461</v>
      </c>
      <c r="D460" t="str">
        <f t="shared" si="7"/>
        <v>INSERT INTO [dbo].[LocationRef] ( [ZoneName], [LocationName], [LocationDetails]) VALUES ('Flacq', 'Pont Praslin', 'Zone de Flacq' )</v>
      </c>
    </row>
    <row r="461" spans="1:4" x14ac:dyDescent="0.25">
      <c r="A461" t="s">
        <v>169</v>
      </c>
      <c r="B461" t="s">
        <v>377</v>
      </c>
      <c r="C461" t="s">
        <v>462</v>
      </c>
      <c r="D461" t="str">
        <f t="shared" si="7"/>
        <v>INSERT INTO [dbo].[LocationRef] ( [ZoneName], [LocationName], [LocationDetails]) VALUES ('Flacq', 'Poste de Flacq', 'Zone de Flacq' )</v>
      </c>
    </row>
    <row r="462" spans="1:4" x14ac:dyDescent="0.25">
      <c r="A462" t="s">
        <v>169</v>
      </c>
      <c r="B462" t="s">
        <v>377</v>
      </c>
      <c r="C462" t="s">
        <v>463</v>
      </c>
      <c r="D462" t="str">
        <f t="shared" si="7"/>
        <v>INSERT INTO [dbo].[LocationRef] ( [ZoneName], [LocationName], [LocationDetails]) VALUES ('Flacq', 'Poste Lafayette', 'Zone de Flacq' )</v>
      </c>
    </row>
    <row r="463" spans="1:4" x14ac:dyDescent="0.25">
      <c r="A463" t="s">
        <v>169</v>
      </c>
      <c r="B463" t="s">
        <v>377</v>
      </c>
      <c r="C463" t="s">
        <v>464</v>
      </c>
      <c r="D463" t="str">
        <f t="shared" si="7"/>
        <v>INSERT INTO [dbo].[LocationRef] ( [ZoneName], [LocationName], [LocationDetails]) VALUES ('Flacq', 'Quatre Cocos', 'Zone de Flacq' )</v>
      </c>
    </row>
    <row r="464" spans="1:4" x14ac:dyDescent="0.25">
      <c r="A464" t="s">
        <v>169</v>
      </c>
      <c r="B464" t="s">
        <v>377</v>
      </c>
      <c r="C464" t="s">
        <v>465</v>
      </c>
      <c r="D464" t="str">
        <f t="shared" si="7"/>
        <v>INSERT INTO [dbo].[LocationRef] ( [ZoneName], [LocationName], [LocationDetails]) VALUES ('Flacq', 'Quatre Soeurs', 'Zone de Flacq' )</v>
      </c>
    </row>
    <row r="465" spans="1:4" x14ac:dyDescent="0.25">
      <c r="A465" t="s">
        <v>169</v>
      </c>
      <c r="B465" t="s">
        <v>377</v>
      </c>
      <c r="C465" t="s">
        <v>466</v>
      </c>
      <c r="D465" t="str">
        <f t="shared" si="7"/>
        <v>INSERT INTO [dbo].[LocationRef] ( [ZoneName], [LocationName], [LocationDetails]) VALUES ('Flacq', 'Queen Victoria', 'Zone de Flacq' )</v>
      </c>
    </row>
    <row r="466" spans="1:4" x14ac:dyDescent="0.25">
      <c r="A466" t="s">
        <v>169</v>
      </c>
      <c r="B466" t="s">
        <v>377</v>
      </c>
      <c r="C466" t="s">
        <v>467</v>
      </c>
      <c r="D466" t="str">
        <f t="shared" si="7"/>
        <v>INSERT INTO [dbo].[LocationRef] ( [ZoneName], [LocationName], [LocationDetails]) VALUES ('Flacq', 'Rich Fund', 'Zone de Flacq' )</v>
      </c>
    </row>
    <row r="467" spans="1:4" x14ac:dyDescent="0.25">
      <c r="A467" t="s">
        <v>169</v>
      </c>
      <c r="B467" t="s">
        <v>377</v>
      </c>
      <c r="C467" t="s">
        <v>468</v>
      </c>
      <c r="D467" t="str">
        <f t="shared" si="7"/>
        <v>INSERT INTO [dbo].[LocationRef] ( [ZoneName], [LocationName], [LocationDetails]) VALUES ('Flacq', 'Riche Mare', 'Zone de Flacq' )</v>
      </c>
    </row>
    <row r="468" spans="1:4" x14ac:dyDescent="0.25">
      <c r="A468" t="s">
        <v>169</v>
      </c>
      <c r="B468" t="s">
        <v>377</v>
      </c>
      <c r="C468" t="s">
        <v>469</v>
      </c>
      <c r="D468" t="str">
        <f t="shared" si="7"/>
        <v>INSERT INTO [dbo].[LocationRef] ( [ZoneName], [LocationName], [LocationDetails]) VALUES ('Flacq', 'Rivière Profonde', 'Zone de Flacq' )</v>
      </c>
    </row>
    <row r="469" spans="1:4" x14ac:dyDescent="0.25">
      <c r="A469" t="s">
        <v>169</v>
      </c>
      <c r="B469" t="s">
        <v>377</v>
      </c>
      <c r="C469" t="s">
        <v>470</v>
      </c>
      <c r="D469" t="str">
        <f t="shared" si="7"/>
        <v>INSERT INTO [dbo].[LocationRef] ( [ZoneName], [LocationName], [LocationDetails]) VALUES ('Flacq', 'Rivière Sèche', 'Zone de Flacq' )</v>
      </c>
    </row>
    <row r="470" spans="1:4" x14ac:dyDescent="0.25">
      <c r="A470" t="s">
        <v>169</v>
      </c>
      <c r="B470" t="s">
        <v>377</v>
      </c>
      <c r="C470" t="s">
        <v>471</v>
      </c>
      <c r="D470" t="str">
        <f t="shared" si="7"/>
        <v>INSERT INTO [dbo].[LocationRef] ( [ZoneName], [LocationName], [LocationDetails]) VALUES ('Flacq', 'Sébastopol', 'Zone de Flacq' )</v>
      </c>
    </row>
    <row r="471" spans="1:4" x14ac:dyDescent="0.25">
      <c r="A471" t="s">
        <v>169</v>
      </c>
      <c r="B471" t="s">
        <v>377</v>
      </c>
      <c r="C471" t="s">
        <v>472</v>
      </c>
      <c r="D471" t="str">
        <f t="shared" si="7"/>
        <v>INSERT INTO [dbo].[LocationRef] ( [ZoneName], [LocationName], [LocationDetails]) VALUES ('Flacq', 'St Julien', 'Zone de Flacq' )</v>
      </c>
    </row>
    <row r="472" spans="1:4" x14ac:dyDescent="0.25">
      <c r="A472" t="s">
        <v>169</v>
      </c>
      <c r="B472" t="s">
        <v>377</v>
      </c>
      <c r="C472" t="s">
        <v>473</v>
      </c>
      <c r="D472" t="str">
        <f t="shared" si="7"/>
        <v>INSERT INTO [dbo].[LocationRef] ( [ZoneName], [LocationName], [LocationDetails]) VALUES ('Flacq', 'St Julien d'Hotman', 'Zone de Flacq' )</v>
      </c>
    </row>
    <row r="473" spans="1:4" x14ac:dyDescent="0.25">
      <c r="A473" t="s">
        <v>169</v>
      </c>
      <c r="B473" t="s">
        <v>377</v>
      </c>
      <c r="C473" t="s">
        <v>474</v>
      </c>
      <c r="D473" t="str">
        <f t="shared" si="7"/>
        <v>INSERT INTO [dbo].[LocationRef] ( [ZoneName], [LocationName], [LocationDetails]) VALUES ('Flacq', 'Ste Ursule', 'Zone de Flacq' )</v>
      </c>
    </row>
    <row r="474" spans="1:4" x14ac:dyDescent="0.25">
      <c r="A474" t="s">
        <v>169</v>
      </c>
      <c r="B474" t="s">
        <v>377</v>
      </c>
      <c r="C474" t="s">
        <v>475</v>
      </c>
      <c r="D474" t="str">
        <f t="shared" si="7"/>
        <v>INSERT INTO [dbo].[LocationRef] ( [ZoneName], [LocationName], [LocationDetails]) VALUES ('Flacq', 'Trou d'Eau Douce', 'Zone de Flacq' )</v>
      </c>
    </row>
    <row r="475" spans="1:4" x14ac:dyDescent="0.25">
      <c r="A475" t="s">
        <v>170</v>
      </c>
      <c r="B475" t="s">
        <v>476</v>
      </c>
      <c r="C475" t="s">
        <v>477</v>
      </c>
      <c r="D475" t="str">
        <f t="shared" si="7"/>
        <v>INSERT INTO [dbo].[LocationRef] ( [ZoneName], [LocationName], [LocationDetails]) VALUES ('Savanne', 'Anse St Martin', 'Zone de Savanne' )</v>
      </c>
    </row>
    <row r="476" spans="1:4" x14ac:dyDescent="0.25">
      <c r="A476" t="s">
        <v>170</v>
      </c>
      <c r="B476" t="s">
        <v>476</v>
      </c>
      <c r="C476" t="s">
        <v>478</v>
      </c>
      <c r="D476" t="str">
        <f t="shared" si="7"/>
        <v>INSERT INTO [dbo].[LocationRef] ( [ZoneName], [LocationName], [LocationDetails]) VALUES ('Savanne', 'Baie du Cap', 'Zone de Savanne' )</v>
      </c>
    </row>
    <row r="477" spans="1:4" x14ac:dyDescent="0.25">
      <c r="A477" t="s">
        <v>170</v>
      </c>
      <c r="B477" t="s">
        <v>476</v>
      </c>
      <c r="C477" t="s">
        <v>479</v>
      </c>
      <c r="D477" t="str">
        <f t="shared" si="7"/>
        <v>INSERT INTO [dbo].[LocationRef] ( [ZoneName], [LocationName], [LocationDetails]) VALUES ('Savanne', 'Baie du Jacotet', 'Zone de Savanne' )</v>
      </c>
    </row>
    <row r="478" spans="1:4" x14ac:dyDescent="0.25">
      <c r="A478" t="s">
        <v>170</v>
      </c>
      <c r="B478" t="s">
        <v>476</v>
      </c>
      <c r="C478" t="s">
        <v>480</v>
      </c>
      <c r="D478" t="str">
        <f t="shared" si="7"/>
        <v>INSERT INTO [dbo].[LocationRef] ( [ZoneName], [LocationName], [LocationDetails]) VALUES ('Savanne', 'Bassin Blanc', 'Zone de Savanne' )</v>
      </c>
    </row>
    <row r="479" spans="1:4" x14ac:dyDescent="0.25">
      <c r="A479" t="s">
        <v>170</v>
      </c>
      <c r="B479" t="s">
        <v>476</v>
      </c>
      <c r="C479" t="s">
        <v>481</v>
      </c>
      <c r="D479" t="str">
        <f t="shared" si="7"/>
        <v>INSERT INTO [dbo].[LocationRef] ( [ZoneName], [LocationName], [LocationDetails]) VALUES ('Savanne', 'Baty Mare', 'Zone de Savanne' )</v>
      </c>
    </row>
    <row r="480" spans="1:4" x14ac:dyDescent="0.25">
      <c r="A480" t="s">
        <v>170</v>
      </c>
      <c r="B480" t="s">
        <v>476</v>
      </c>
      <c r="C480" t="s">
        <v>321</v>
      </c>
      <c r="D480" t="str">
        <f t="shared" si="7"/>
        <v>INSERT INTO [dbo].[LocationRef] ( [ZoneName], [LocationName], [LocationDetails]) VALUES ('Savanne', 'Beau Bois', 'Zone de Savanne' )</v>
      </c>
    </row>
    <row r="481" spans="1:4" x14ac:dyDescent="0.25">
      <c r="A481" t="s">
        <v>170</v>
      </c>
      <c r="B481" t="s">
        <v>476</v>
      </c>
      <c r="C481" t="s">
        <v>380</v>
      </c>
      <c r="D481" t="str">
        <f t="shared" si="7"/>
        <v>INSERT INTO [dbo].[LocationRef] ( [ZoneName], [LocationName], [LocationDetails]) VALUES ('Savanne', 'Beau Champ', 'Zone de Savanne' )</v>
      </c>
    </row>
    <row r="482" spans="1:4" x14ac:dyDescent="0.25">
      <c r="A482" t="s">
        <v>170</v>
      </c>
      <c r="B482" t="s">
        <v>476</v>
      </c>
      <c r="C482" t="s">
        <v>181</v>
      </c>
      <c r="D482" t="str">
        <f t="shared" si="7"/>
        <v>INSERT INTO [dbo].[LocationRef] ( [ZoneName], [LocationName], [LocationDetails]) VALUES ('Savanne', 'Bel Air', 'Zone de Savanne' )</v>
      </c>
    </row>
    <row r="483" spans="1:4" x14ac:dyDescent="0.25">
      <c r="A483" t="s">
        <v>170</v>
      </c>
      <c r="B483" t="s">
        <v>476</v>
      </c>
      <c r="C483" t="s">
        <v>482</v>
      </c>
      <c r="D483" t="str">
        <f t="shared" si="7"/>
        <v>INSERT INTO [dbo].[LocationRef] ( [ZoneName], [LocationName], [LocationDetails]) VALUES ('Savanne', 'Bel Ombre', 'Zone de Savanne' )</v>
      </c>
    </row>
    <row r="484" spans="1:4" x14ac:dyDescent="0.25">
      <c r="A484" t="s">
        <v>170</v>
      </c>
      <c r="B484" t="s">
        <v>476</v>
      </c>
      <c r="C484" t="s">
        <v>483</v>
      </c>
      <c r="D484" t="str">
        <f t="shared" si="7"/>
        <v>INSERT INTO [dbo].[LocationRef] ( [ZoneName], [LocationName], [LocationDetails]) VALUES ('Savanne', 'Bénarès', 'Zone de Savanne' )</v>
      </c>
    </row>
    <row r="485" spans="1:4" x14ac:dyDescent="0.25">
      <c r="A485" t="s">
        <v>170</v>
      </c>
      <c r="B485" t="s">
        <v>476</v>
      </c>
      <c r="C485" t="s">
        <v>484</v>
      </c>
      <c r="D485" t="str">
        <f t="shared" si="7"/>
        <v>INSERT INTO [dbo].[LocationRef] ( [ZoneName], [LocationName], [LocationDetails]) VALUES ('Savanne', 'Bois Chéri', 'Zone de Savanne' )</v>
      </c>
    </row>
    <row r="486" spans="1:4" x14ac:dyDescent="0.25">
      <c r="A486" t="s">
        <v>170</v>
      </c>
      <c r="B486" t="s">
        <v>476</v>
      </c>
      <c r="C486" t="s">
        <v>485</v>
      </c>
      <c r="D486" t="str">
        <f t="shared" si="7"/>
        <v>INSERT INTO [dbo].[LocationRef] ( [ZoneName], [LocationName], [LocationDetails]) VALUES ('Savanne', 'Bois Sec', 'Zone de Savanne' )</v>
      </c>
    </row>
    <row r="487" spans="1:4" x14ac:dyDescent="0.25">
      <c r="A487" t="s">
        <v>170</v>
      </c>
      <c r="B487" t="s">
        <v>476</v>
      </c>
      <c r="C487" t="s">
        <v>486</v>
      </c>
      <c r="D487" t="str">
        <f t="shared" si="7"/>
        <v>INSERT INTO [dbo].[LocationRef] ( [ZoneName], [LocationName], [LocationDetails]) VALUES ('Savanne', 'Bon Courage', 'Zone de Savanne' )</v>
      </c>
    </row>
    <row r="488" spans="1:4" x14ac:dyDescent="0.25">
      <c r="A488" t="s">
        <v>170</v>
      </c>
      <c r="B488" t="s">
        <v>476</v>
      </c>
      <c r="C488" t="s">
        <v>487</v>
      </c>
      <c r="D488" t="str">
        <f t="shared" si="7"/>
        <v>INSERT INTO [dbo].[LocationRef] ( [ZoneName], [LocationName], [LocationDetails]) VALUES ('Savanne', 'Britannia', 'Zone de Savanne' )</v>
      </c>
    </row>
    <row r="489" spans="1:4" x14ac:dyDescent="0.25">
      <c r="A489" t="s">
        <v>170</v>
      </c>
      <c r="B489" t="s">
        <v>476</v>
      </c>
      <c r="C489" t="s">
        <v>488</v>
      </c>
      <c r="D489" t="str">
        <f t="shared" si="7"/>
        <v>INSERT INTO [dbo].[LocationRef] ( [ZoneName], [LocationName], [LocationDetails]) VALUES ('Savanne', 'Camp Diable', 'Zone de Savanne' )</v>
      </c>
    </row>
    <row r="490" spans="1:4" x14ac:dyDescent="0.25">
      <c r="A490" t="s">
        <v>170</v>
      </c>
      <c r="B490" t="s">
        <v>476</v>
      </c>
      <c r="C490" t="s">
        <v>489</v>
      </c>
      <c r="D490" t="str">
        <f t="shared" si="7"/>
        <v>INSERT INTO [dbo].[LocationRef] ( [ZoneName], [LocationName], [LocationDetails]) VALUES ('Savanne', 'Chamouny', 'Zone de Savanne' )</v>
      </c>
    </row>
    <row r="491" spans="1:4" x14ac:dyDescent="0.25">
      <c r="A491" t="s">
        <v>170</v>
      </c>
      <c r="B491" t="s">
        <v>476</v>
      </c>
      <c r="C491" t="s">
        <v>490</v>
      </c>
      <c r="D491" t="str">
        <f t="shared" si="7"/>
        <v>INSERT INTO [dbo].[LocationRef] ( [ZoneName], [LocationName], [LocationDetails]) VALUES ('Savanne', 'Château', 'Zone de Savanne' )</v>
      </c>
    </row>
    <row r="492" spans="1:4" x14ac:dyDescent="0.25">
      <c r="A492" t="s">
        <v>170</v>
      </c>
      <c r="B492" t="s">
        <v>476</v>
      </c>
      <c r="C492" t="s">
        <v>491</v>
      </c>
      <c r="D492" t="str">
        <f t="shared" si="7"/>
        <v>INSERT INTO [dbo].[LocationRef] ( [ZoneName], [LocationName], [LocationDetails]) VALUES ('Savanne', 'Chemin Grenier', 'Zone de Savanne' )</v>
      </c>
    </row>
    <row r="493" spans="1:4" x14ac:dyDescent="0.25">
      <c r="A493" t="s">
        <v>170</v>
      </c>
      <c r="B493" t="s">
        <v>476</v>
      </c>
      <c r="C493" t="s">
        <v>400</v>
      </c>
      <c r="D493" t="str">
        <f t="shared" si="7"/>
        <v>INSERT INTO [dbo].[LocationRef] ( [ZoneName], [LocationName], [LocationDetails]) VALUES ('Savanne', 'Choisy', 'Zone de Savanne' )</v>
      </c>
    </row>
    <row r="494" spans="1:4" x14ac:dyDescent="0.25">
      <c r="A494" t="s">
        <v>170</v>
      </c>
      <c r="B494" t="s">
        <v>476</v>
      </c>
      <c r="C494" t="s">
        <v>492</v>
      </c>
      <c r="D494" t="str">
        <f t="shared" si="7"/>
        <v>INSERT INTO [dbo].[LocationRef] ( [ZoneName], [LocationName], [LocationDetails]) VALUES ('Savanne', 'Colmar', 'Zone de Savanne' )</v>
      </c>
    </row>
    <row r="495" spans="1:4" x14ac:dyDescent="0.25">
      <c r="A495" t="s">
        <v>170</v>
      </c>
      <c r="B495" t="s">
        <v>476</v>
      </c>
      <c r="C495" t="s">
        <v>493</v>
      </c>
      <c r="D495" t="str">
        <f t="shared" si="7"/>
        <v>INSERT INTO [dbo].[LocationRef] ( [ZoneName], [LocationName], [LocationDetails]) VALUES ('Savanne', 'Cratère Kanaka', 'Zone de Savanne' )</v>
      </c>
    </row>
    <row r="496" spans="1:4" x14ac:dyDescent="0.25">
      <c r="A496" t="s">
        <v>170</v>
      </c>
      <c r="B496" t="s">
        <v>476</v>
      </c>
      <c r="C496" t="s">
        <v>494</v>
      </c>
      <c r="D496" t="str">
        <f t="shared" si="7"/>
        <v>INSERT INTO [dbo].[LocationRef] ( [ZoneName], [LocationName], [LocationDetails]) VALUES ('Savanne', 'Fantaisie', 'Zone de Savanne' )</v>
      </c>
    </row>
    <row r="497" spans="1:4" x14ac:dyDescent="0.25">
      <c r="A497" t="s">
        <v>170</v>
      </c>
      <c r="B497" t="s">
        <v>476</v>
      </c>
      <c r="C497" t="s">
        <v>495</v>
      </c>
      <c r="D497" t="str">
        <f t="shared" si="7"/>
        <v>INSERT INTO [dbo].[LocationRef] ( [ZoneName], [LocationName], [LocationDetails]) VALUES ('Savanne', 'Fontenelle', 'Zone de Savanne' )</v>
      </c>
    </row>
    <row r="498" spans="1:4" x14ac:dyDescent="0.25">
      <c r="A498" t="s">
        <v>170</v>
      </c>
      <c r="B498" t="s">
        <v>476</v>
      </c>
      <c r="C498" t="s">
        <v>496</v>
      </c>
      <c r="D498" t="str">
        <f t="shared" si="7"/>
        <v>INSERT INTO [dbo].[LocationRef] ( [ZoneName], [LocationName], [LocationDetails]) VALUES ('Savanne', 'Frederica', 'Zone de Savanne' )</v>
      </c>
    </row>
    <row r="499" spans="1:4" x14ac:dyDescent="0.25">
      <c r="A499" t="s">
        <v>170</v>
      </c>
      <c r="B499" t="s">
        <v>476</v>
      </c>
      <c r="C499" t="s">
        <v>497</v>
      </c>
      <c r="D499" t="str">
        <f t="shared" si="7"/>
        <v>INSERT INTO [dbo].[LocationRef] ( [ZoneName], [LocationName], [LocationDetails]) VALUES ('Savanne', 'Grand Bois', 'Zone de Savanne' )</v>
      </c>
    </row>
    <row r="500" spans="1:4" x14ac:dyDescent="0.25">
      <c r="A500" t="s">
        <v>170</v>
      </c>
      <c r="B500" t="s">
        <v>476</v>
      </c>
      <c r="C500" t="s">
        <v>498</v>
      </c>
      <c r="D500" t="str">
        <f t="shared" si="7"/>
        <v>INSERT INTO [dbo].[LocationRef] ( [ZoneName], [LocationName], [LocationDetails]) VALUES ('Savanne', 'Gris Gris', 'Zone de Savanne' )</v>
      </c>
    </row>
    <row r="501" spans="1:4" x14ac:dyDescent="0.25">
      <c r="A501" t="s">
        <v>170</v>
      </c>
      <c r="B501" t="s">
        <v>476</v>
      </c>
      <c r="C501" t="s">
        <v>499</v>
      </c>
      <c r="D501" t="str">
        <f t="shared" si="7"/>
        <v>INSERT INTO [dbo].[LocationRef] ( [ZoneName], [LocationName], [LocationDetails]) VALUES ('Savanne', 'Ilot Sanche', 'Zone de Savanne' )</v>
      </c>
    </row>
    <row r="502" spans="1:4" x14ac:dyDescent="0.25">
      <c r="A502" t="s">
        <v>170</v>
      </c>
      <c r="B502" t="s">
        <v>476</v>
      </c>
      <c r="C502" t="s">
        <v>500</v>
      </c>
      <c r="D502" t="str">
        <f t="shared" si="7"/>
        <v>INSERT INTO [dbo].[LocationRef] ( [ZoneName], [LocationName], [LocationDetails]) VALUES ('Savanne', 'Jurançon', 'Zone de Savanne' )</v>
      </c>
    </row>
    <row r="503" spans="1:4" x14ac:dyDescent="0.25">
      <c r="A503" t="s">
        <v>170</v>
      </c>
      <c r="B503" t="s">
        <v>476</v>
      </c>
      <c r="C503" t="s">
        <v>501</v>
      </c>
      <c r="D503" t="str">
        <f t="shared" si="7"/>
        <v>INSERT INTO [dbo].[LocationRef] ( [ZoneName], [LocationName], [LocationDetails]) VALUES ('Savanne', 'La Flora', 'Zone de Savanne' )</v>
      </c>
    </row>
    <row r="504" spans="1:4" x14ac:dyDescent="0.25">
      <c r="A504" t="s">
        <v>170</v>
      </c>
      <c r="B504" t="s">
        <v>476</v>
      </c>
      <c r="C504" t="s">
        <v>502</v>
      </c>
      <c r="D504" t="str">
        <f t="shared" si="7"/>
        <v>INSERT INTO [dbo].[LocationRef] ( [ZoneName], [LocationName], [LocationDetails]) VALUES ('Savanne', 'La Roche qui Pleure', 'Zone de Savanne' )</v>
      </c>
    </row>
    <row r="505" spans="1:4" x14ac:dyDescent="0.25">
      <c r="A505" t="s">
        <v>170</v>
      </c>
      <c r="B505" t="s">
        <v>476</v>
      </c>
      <c r="C505" t="s">
        <v>503</v>
      </c>
      <c r="D505" t="str">
        <f t="shared" si="7"/>
        <v>INSERT INTO [dbo].[LocationRef] ( [ZoneName], [LocationName], [LocationDetails]) VALUES ('Savanne', 'Le Petit Cap', 'Zone de Savanne' )</v>
      </c>
    </row>
    <row r="506" spans="1:4" x14ac:dyDescent="0.25">
      <c r="A506" t="s">
        <v>170</v>
      </c>
      <c r="B506" t="s">
        <v>476</v>
      </c>
      <c r="C506" t="s">
        <v>504</v>
      </c>
      <c r="D506" t="str">
        <f t="shared" si="7"/>
        <v>INSERT INTO [dbo].[LocationRef] ( [ZoneName], [LocationName], [LocationDetails]) VALUES ('Savanne', 'Les Mares', 'Zone de Savanne' )</v>
      </c>
    </row>
    <row r="507" spans="1:4" x14ac:dyDescent="0.25">
      <c r="A507" t="s">
        <v>170</v>
      </c>
      <c r="B507" t="s">
        <v>476</v>
      </c>
      <c r="C507" t="s">
        <v>505</v>
      </c>
      <c r="D507" t="str">
        <f t="shared" si="7"/>
        <v>INSERT INTO [dbo].[LocationRef] ( [ZoneName], [LocationName], [LocationDetails]) VALUES ('Savanne', 'Luchon', 'Zone de Savanne' )</v>
      </c>
    </row>
    <row r="508" spans="1:4" x14ac:dyDescent="0.25">
      <c r="A508" t="s">
        <v>170</v>
      </c>
      <c r="B508" t="s">
        <v>476</v>
      </c>
      <c r="C508" t="s">
        <v>506</v>
      </c>
      <c r="D508" t="str">
        <f t="shared" si="7"/>
        <v>INSERT INTO [dbo].[LocationRef] ( [ZoneName], [LocationName], [LocationDetails]) VALUES ('Savanne', 'Macondé', 'Zone de Savanne' )</v>
      </c>
    </row>
    <row r="509" spans="1:4" x14ac:dyDescent="0.25">
      <c r="A509" t="s">
        <v>170</v>
      </c>
      <c r="B509" t="s">
        <v>476</v>
      </c>
      <c r="C509" t="s">
        <v>507</v>
      </c>
      <c r="D509" t="str">
        <f t="shared" si="7"/>
        <v>INSERT INTO [dbo].[LocationRef] ( [ZoneName], [LocationName], [LocationDetails]) VALUES ('Savanne', 'Mare Anguilles', 'Zone de Savanne' )</v>
      </c>
    </row>
    <row r="510" spans="1:4" x14ac:dyDescent="0.25">
      <c r="A510" t="s">
        <v>170</v>
      </c>
      <c r="B510" t="s">
        <v>476</v>
      </c>
      <c r="C510" t="s">
        <v>508</v>
      </c>
      <c r="D510" t="str">
        <f t="shared" si="7"/>
        <v>INSERT INTO [dbo].[LocationRef] ( [ZoneName], [LocationName], [LocationDetails]) VALUES ('Savanne', 'Mont Blanc', 'Zone de Savanne' )</v>
      </c>
    </row>
    <row r="511" spans="1:4" x14ac:dyDescent="0.25">
      <c r="A511" t="s">
        <v>170</v>
      </c>
      <c r="B511" t="s">
        <v>476</v>
      </c>
      <c r="C511" t="s">
        <v>509</v>
      </c>
      <c r="D511" t="str">
        <f t="shared" si="7"/>
        <v>INSERT INTO [dbo].[LocationRef] ( [ZoneName], [LocationName], [LocationDetails]) VALUES ('Savanne', 'Mont Surinam', 'Zone de Savanne' )</v>
      </c>
    </row>
    <row r="512" spans="1:4" x14ac:dyDescent="0.25">
      <c r="A512" t="s">
        <v>170</v>
      </c>
      <c r="B512" t="s">
        <v>476</v>
      </c>
      <c r="C512" t="s">
        <v>510</v>
      </c>
      <c r="D512" t="str">
        <f t="shared" si="7"/>
        <v>INSERT INTO [dbo].[LocationRef] ( [ZoneName], [LocationName], [LocationDetails]) VALUES ('Savanne', 'Montagne Cocotte', 'Zone de Savanne' )</v>
      </c>
    </row>
    <row r="513" spans="1:4" x14ac:dyDescent="0.25">
      <c r="A513" t="s">
        <v>170</v>
      </c>
      <c r="B513" t="s">
        <v>476</v>
      </c>
      <c r="C513" t="s">
        <v>511</v>
      </c>
      <c r="D513" t="str">
        <f t="shared" si="7"/>
        <v>INSERT INTO [dbo].[LocationRef] ( [ZoneName], [LocationName], [LocationDetails]) VALUES ('Savanne', 'Montagne Savanne', 'Zone de Savanne' )</v>
      </c>
    </row>
    <row r="514" spans="1:4" x14ac:dyDescent="0.25">
      <c r="A514" t="s">
        <v>170</v>
      </c>
      <c r="B514" t="s">
        <v>476</v>
      </c>
      <c r="C514" t="s">
        <v>512</v>
      </c>
      <c r="D514" t="str">
        <f t="shared" ref="D514:D577" si="8">"INSERT INTO [dbo].[LocationRef] ( [ZoneName], [LocationName], [LocationDetails]) VALUES ('"&amp;B:B&amp;"', '"&amp;C:C&amp;"', 'Zone de "&amp;B:B&amp;"' )"</f>
        <v>INSERT INTO [dbo].[LocationRef] ( [ZoneName], [LocationName], [LocationDetails]) VALUES ('Savanne', 'Piton Capote', 'Zone de Savanne' )</v>
      </c>
    </row>
    <row r="515" spans="1:4" x14ac:dyDescent="0.25">
      <c r="A515" t="s">
        <v>170</v>
      </c>
      <c r="B515" t="s">
        <v>476</v>
      </c>
      <c r="C515" t="s">
        <v>513</v>
      </c>
      <c r="D515" t="str">
        <f t="shared" si="8"/>
        <v>INSERT INTO [dbo].[LocationRef] ( [ZoneName], [LocationName], [LocationDetails]) VALUES ('Savanne', 'Piton Grand Bassin', 'Zone de Savanne' )</v>
      </c>
    </row>
    <row r="516" spans="1:4" x14ac:dyDescent="0.25">
      <c r="A516" t="s">
        <v>170</v>
      </c>
      <c r="B516" t="s">
        <v>476</v>
      </c>
      <c r="C516" t="s">
        <v>514</v>
      </c>
      <c r="D516" t="str">
        <f t="shared" si="8"/>
        <v>INSERT INTO [dbo].[LocationRef] ( [ZoneName], [LocationName], [LocationDetails]) VALUES ('Savanne', 'Piton Poule', 'Zone de Savanne' )</v>
      </c>
    </row>
    <row r="517" spans="1:4" x14ac:dyDescent="0.25">
      <c r="A517" t="s">
        <v>170</v>
      </c>
      <c r="B517" t="s">
        <v>476</v>
      </c>
      <c r="C517" t="s">
        <v>515</v>
      </c>
      <c r="D517" t="str">
        <f t="shared" si="8"/>
        <v>INSERT INTO [dbo].[LocationRef] ( [ZoneName], [LocationName], [LocationDetails]) VALUES ('Savanne', 'Piton Savanne', 'Zone de Savanne' )</v>
      </c>
    </row>
    <row r="518" spans="1:4" x14ac:dyDescent="0.25">
      <c r="A518" t="s">
        <v>170</v>
      </c>
      <c r="B518" t="s">
        <v>476</v>
      </c>
      <c r="C518" t="s">
        <v>516</v>
      </c>
      <c r="D518" t="str">
        <f t="shared" si="8"/>
        <v>INSERT INTO [dbo].[LocationRef] ( [ZoneName], [LocationName], [LocationDetails]) VALUES ('Savanne', 'Plaine Champagne', 'Zone de Savanne' )</v>
      </c>
    </row>
    <row r="519" spans="1:4" x14ac:dyDescent="0.25">
      <c r="A519" t="s">
        <v>170</v>
      </c>
      <c r="B519" t="s">
        <v>476</v>
      </c>
      <c r="C519" t="s">
        <v>144</v>
      </c>
      <c r="D519" t="str">
        <f t="shared" si="8"/>
        <v>INSERT INTO [dbo].[LocationRef] ( [ZoneName], [LocationName], [LocationDetails]) VALUES ('Savanne', 'Pointe aux Roches', 'Zone de Savanne' )</v>
      </c>
    </row>
    <row r="520" spans="1:4" x14ac:dyDescent="0.25">
      <c r="A520" t="s">
        <v>170</v>
      </c>
      <c r="B520" t="s">
        <v>476</v>
      </c>
      <c r="C520" t="s">
        <v>517</v>
      </c>
      <c r="D520" t="str">
        <f t="shared" si="8"/>
        <v>INSERT INTO [dbo].[LocationRef] ( [ZoneName], [LocationName], [LocationDetails]) VALUES ('Savanne', 'Pointe Citronniers', 'Zone de Savanne' )</v>
      </c>
    </row>
    <row r="521" spans="1:4" x14ac:dyDescent="0.25">
      <c r="A521" t="s">
        <v>170</v>
      </c>
      <c r="B521" t="s">
        <v>476</v>
      </c>
      <c r="C521" t="s">
        <v>518</v>
      </c>
      <c r="D521" t="str">
        <f t="shared" si="8"/>
        <v>INSERT INTO [dbo].[LocationRef] ( [ZoneName], [LocationName], [LocationDetails]) VALUES ('Savanne', 'Pomponnette', 'Zone de Savanne' )</v>
      </c>
    </row>
    <row r="522" spans="1:4" x14ac:dyDescent="0.25">
      <c r="A522" t="s">
        <v>170</v>
      </c>
      <c r="B522" t="s">
        <v>476</v>
      </c>
      <c r="C522" t="s">
        <v>519</v>
      </c>
      <c r="D522" t="str">
        <f t="shared" si="8"/>
        <v>INSERT INTO [dbo].[LocationRef] ( [ZoneName], [LocationName], [LocationDetails]) VALUES ('Savanne', 'Riambel', 'Zone de Savanne' )</v>
      </c>
    </row>
    <row r="523" spans="1:4" x14ac:dyDescent="0.25">
      <c r="A523" t="s">
        <v>170</v>
      </c>
      <c r="B523" t="s">
        <v>476</v>
      </c>
      <c r="C523" t="s">
        <v>520</v>
      </c>
      <c r="D523" t="str">
        <f t="shared" si="8"/>
        <v>INSERT INTO [dbo].[LocationRef] ( [ZoneName], [LocationName], [LocationDetails]) VALUES ('Savanne', 'Riche Bois', 'Zone de Savanne' )</v>
      </c>
    </row>
    <row r="524" spans="1:4" x14ac:dyDescent="0.25">
      <c r="A524" t="s">
        <v>170</v>
      </c>
      <c r="B524" t="s">
        <v>476</v>
      </c>
      <c r="C524" t="s">
        <v>521</v>
      </c>
      <c r="D524" t="str">
        <f t="shared" si="8"/>
        <v>INSERT INTO [dbo].[LocationRef] ( [ZoneName], [LocationName], [LocationDetails]) VALUES ('Savanne', 'Rivière des Anguilles', 'Zone de Savanne' )</v>
      </c>
    </row>
    <row r="525" spans="1:4" x14ac:dyDescent="0.25">
      <c r="A525" t="s">
        <v>170</v>
      </c>
      <c r="B525" t="s">
        <v>476</v>
      </c>
      <c r="C525" t="s">
        <v>522</v>
      </c>
      <c r="D525" t="str">
        <f t="shared" si="8"/>
        <v>INSERT INTO [dbo].[LocationRef] ( [ZoneName], [LocationName], [LocationDetails]) VALUES ('Savanne', 'Rivière Dragon', 'Zone de Savanne' )</v>
      </c>
    </row>
    <row r="526" spans="1:4" x14ac:dyDescent="0.25">
      <c r="A526" t="s">
        <v>170</v>
      </c>
      <c r="B526" t="s">
        <v>476</v>
      </c>
      <c r="C526" t="s">
        <v>523</v>
      </c>
      <c r="D526" t="str">
        <f t="shared" si="8"/>
        <v>INSERT INTO [dbo].[LocationRef] ( [ZoneName], [LocationName], [LocationDetails]) VALUES ('Savanne', 'Rochester Falls', 'Zone de Savanne' )</v>
      </c>
    </row>
    <row r="527" spans="1:4" x14ac:dyDescent="0.25">
      <c r="A527" t="s">
        <v>170</v>
      </c>
      <c r="B527" t="s">
        <v>476</v>
      </c>
      <c r="C527" t="s">
        <v>524</v>
      </c>
      <c r="D527" t="str">
        <f t="shared" si="8"/>
        <v>INSERT INTO [dbo].[LocationRef] ( [ZoneName], [LocationName], [LocationDetails]) VALUES ('Savanne', 'Ruisseau des Créoles', 'Zone de Savanne' )</v>
      </c>
    </row>
    <row r="528" spans="1:4" x14ac:dyDescent="0.25">
      <c r="A528" t="s">
        <v>170</v>
      </c>
      <c r="B528" t="s">
        <v>476</v>
      </c>
      <c r="C528" t="s">
        <v>525</v>
      </c>
      <c r="D528" t="str">
        <f t="shared" si="8"/>
        <v>INSERT INTO [dbo].[LocationRef] ( [ZoneName], [LocationName], [LocationDetails]) VALUES ('Savanne', 'Savannah', 'Zone de Savanne' )</v>
      </c>
    </row>
    <row r="529" spans="1:4" x14ac:dyDescent="0.25">
      <c r="A529" t="s">
        <v>170</v>
      </c>
      <c r="B529" t="s">
        <v>476</v>
      </c>
      <c r="C529" t="s">
        <v>526</v>
      </c>
      <c r="D529" t="str">
        <f t="shared" si="8"/>
        <v>INSERT INTO [dbo].[LocationRef] ( [ZoneName], [LocationName], [LocationDetails]) VALUES ('Savanne', 'Souillac', 'Zone de Savanne' )</v>
      </c>
    </row>
    <row r="530" spans="1:4" x14ac:dyDescent="0.25">
      <c r="A530" t="s">
        <v>170</v>
      </c>
      <c r="B530" t="s">
        <v>476</v>
      </c>
      <c r="C530" t="s">
        <v>527</v>
      </c>
      <c r="D530" t="str">
        <f t="shared" si="8"/>
        <v>INSERT INTO [dbo].[LocationRef] ( [ZoneName], [LocationName], [LocationDetails]) VALUES ('Savanne', 'St Aubin', 'Zone de Savanne' )</v>
      </c>
    </row>
    <row r="531" spans="1:4" x14ac:dyDescent="0.25">
      <c r="A531" t="s">
        <v>170</v>
      </c>
      <c r="B531" t="s">
        <v>476</v>
      </c>
      <c r="C531" t="s">
        <v>528</v>
      </c>
      <c r="D531" t="str">
        <f t="shared" si="8"/>
        <v>INSERT INTO [dbo].[LocationRef] ( [ZoneName], [LocationName], [LocationDetails]) VALUES ('Savanne', 'St Félix', 'Zone de Savanne' )</v>
      </c>
    </row>
    <row r="532" spans="1:4" x14ac:dyDescent="0.25">
      <c r="A532" t="s">
        <v>170</v>
      </c>
      <c r="B532" t="s">
        <v>476</v>
      </c>
      <c r="C532" t="s">
        <v>528</v>
      </c>
      <c r="D532" t="str">
        <f t="shared" si="8"/>
        <v>INSERT INTO [dbo].[LocationRef] ( [ZoneName], [LocationName], [LocationDetails]) VALUES ('Savanne', 'St Félix', 'Zone de Savanne' )</v>
      </c>
    </row>
    <row r="533" spans="1:4" x14ac:dyDescent="0.25">
      <c r="A533" t="s">
        <v>170</v>
      </c>
      <c r="B533" t="s">
        <v>476</v>
      </c>
      <c r="C533" t="s">
        <v>529</v>
      </c>
      <c r="D533" t="str">
        <f t="shared" si="8"/>
        <v>INSERT INTO [dbo].[LocationRef] ( [ZoneName], [LocationName], [LocationDetails]) VALUES ('Savanne', 'St Martin', 'Zone de Savanne' )</v>
      </c>
    </row>
    <row r="534" spans="1:4" x14ac:dyDescent="0.25">
      <c r="A534" t="s">
        <v>170</v>
      </c>
      <c r="B534" t="s">
        <v>476</v>
      </c>
      <c r="C534" t="s">
        <v>529</v>
      </c>
      <c r="D534" t="str">
        <f t="shared" si="8"/>
        <v>INSERT INTO [dbo].[LocationRef] ( [ZoneName], [LocationName], [LocationDetails]) VALUES ('Savanne', 'St Martin', 'Zone de Savanne' )</v>
      </c>
    </row>
    <row r="535" spans="1:4" x14ac:dyDescent="0.25">
      <c r="A535" t="s">
        <v>170</v>
      </c>
      <c r="B535" t="s">
        <v>476</v>
      </c>
      <c r="C535" t="s">
        <v>530</v>
      </c>
      <c r="D535" t="str">
        <f t="shared" si="8"/>
        <v>INSERT INTO [dbo].[LocationRef] ( [ZoneName], [LocationName], [LocationDetails]) VALUES ('Savanne', 'Surinam', 'Zone de Savanne' )</v>
      </c>
    </row>
    <row r="536" spans="1:4" x14ac:dyDescent="0.25">
      <c r="A536" t="s">
        <v>170</v>
      </c>
      <c r="B536" t="s">
        <v>476</v>
      </c>
      <c r="C536" t="s">
        <v>531</v>
      </c>
      <c r="D536" t="str">
        <f t="shared" si="8"/>
        <v>INSERT INTO [dbo].[LocationRef] ( [ZoneName], [LocationName], [LocationDetails]) VALUES ('Savanne', 'Terracne', 'Zone de Savanne' )</v>
      </c>
    </row>
    <row r="537" spans="1:4" x14ac:dyDescent="0.25">
      <c r="A537" t="s">
        <v>170</v>
      </c>
      <c r="B537" t="s">
        <v>476</v>
      </c>
      <c r="C537" t="s">
        <v>532</v>
      </c>
      <c r="D537" t="str">
        <f t="shared" si="8"/>
        <v>INSERT INTO [dbo].[LocationRef] ( [ZoneName], [LocationName], [LocationDetails]) VALUES ('Savanne', 'Trou Desny', 'Zone de Savanne' )</v>
      </c>
    </row>
    <row r="538" spans="1:4" x14ac:dyDescent="0.25">
      <c r="A538" t="s">
        <v>170</v>
      </c>
      <c r="B538" t="s">
        <v>476</v>
      </c>
      <c r="C538" t="s">
        <v>533</v>
      </c>
      <c r="D538" t="str">
        <f t="shared" si="8"/>
        <v>INSERT INTO [dbo].[LocationRef] ( [ZoneName], [LocationName], [LocationDetails]) VALUES ('Savanne', 'Union St Aubin', 'Zone de Savanne' )</v>
      </c>
    </row>
    <row r="539" spans="1:4" x14ac:dyDescent="0.25">
      <c r="A539" t="s">
        <v>171</v>
      </c>
      <c r="B539" t="s">
        <v>534</v>
      </c>
      <c r="C539" t="s">
        <v>535</v>
      </c>
      <c r="D539" t="str">
        <f t="shared" si="8"/>
        <v>INSERT INTO [dbo].[LocationRef] ( [ZoneName], [LocationName], [LocationDetails]) VALUES ('Grand Port', 'Anse Colas', 'Zone de Grand Port' )</v>
      </c>
    </row>
    <row r="540" spans="1:4" x14ac:dyDescent="0.25">
      <c r="A540" t="s">
        <v>171</v>
      </c>
      <c r="B540" t="s">
        <v>534</v>
      </c>
      <c r="C540" t="s">
        <v>536</v>
      </c>
      <c r="D540" t="str">
        <f t="shared" si="8"/>
        <v>INSERT INTO [dbo].[LocationRef] ( [ZoneName], [LocationName], [LocationDetails]) VALUES ('Grand Port', 'Anse du Grand Sable', 'Zone de Grand Port' )</v>
      </c>
    </row>
    <row r="541" spans="1:4" x14ac:dyDescent="0.25">
      <c r="A541" t="s">
        <v>171</v>
      </c>
      <c r="B541" t="s">
        <v>534</v>
      </c>
      <c r="C541" t="s">
        <v>537</v>
      </c>
      <c r="D541" t="str">
        <f t="shared" si="8"/>
        <v>INSERT INTO [dbo].[LocationRef] ( [ZoneName], [LocationName], [LocationDetails]) VALUES ('Grand Port', 'Anse Fauverelle', 'Zone de Grand Port' )</v>
      </c>
    </row>
    <row r="542" spans="1:4" x14ac:dyDescent="0.25">
      <c r="A542" t="s">
        <v>171</v>
      </c>
      <c r="B542" t="s">
        <v>534</v>
      </c>
      <c r="C542" t="s">
        <v>538</v>
      </c>
      <c r="D542" t="str">
        <f t="shared" si="8"/>
        <v>INSERT INTO [dbo].[LocationRef] ( [ZoneName], [LocationName], [LocationDetails]) VALUES ('Grand Port', 'Anse Hercule', 'Zone de Grand Port' )</v>
      </c>
    </row>
    <row r="543" spans="1:4" x14ac:dyDescent="0.25">
      <c r="A543" t="s">
        <v>171</v>
      </c>
      <c r="B543" t="s">
        <v>534</v>
      </c>
      <c r="C543" t="s">
        <v>539</v>
      </c>
      <c r="D543" t="str">
        <f t="shared" si="8"/>
        <v>INSERT INTO [dbo].[LocationRef] ( [ZoneName], [LocationName], [LocationDetails]) VALUES ('Grand Port', 'Anse Jonchée', 'Zone de Grand Port' )</v>
      </c>
    </row>
    <row r="544" spans="1:4" x14ac:dyDescent="0.25">
      <c r="A544" t="s">
        <v>171</v>
      </c>
      <c r="B544" t="s">
        <v>534</v>
      </c>
      <c r="C544" t="s">
        <v>540</v>
      </c>
      <c r="D544" t="str">
        <f t="shared" si="8"/>
        <v>INSERT INTO [dbo].[LocationRef] ( [ZoneName], [LocationName], [LocationDetails]) VALUES ('Grand Port', 'Astroea', 'Zone de Grand Port' )</v>
      </c>
    </row>
    <row r="545" spans="1:4" x14ac:dyDescent="0.25">
      <c r="A545" t="s">
        <v>171</v>
      </c>
      <c r="B545" t="s">
        <v>534</v>
      </c>
      <c r="C545" t="s">
        <v>541</v>
      </c>
      <c r="D545" t="str">
        <f t="shared" si="8"/>
        <v>INSERT INTO [dbo].[LocationRef] ( [ZoneName], [LocationName], [LocationDetails]) VALUES ('Grand Port', 'Bambous Virieux', 'Zone de Grand Port' )</v>
      </c>
    </row>
    <row r="546" spans="1:4" x14ac:dyDescent="0.25">
      <c r="A546" t="s">
        <v>171</v>
      </c>
      <c r="B546" t="s">
        <v>534</v>
      </c>
      <c r="C546" t="s">
        <v>542</v>
      </c>
      <c r="D546" t="str">
        <f t="shared" si="8"/>
        <v>INSERT INTO [dbo].[LocationRef] ( [ZoneName], [LocationName], [LocationDetails]) VALUES ('Grand Port', 'Barachois Rochecouste', 'Zone de Grand Port' )</v>
      </c>
    </row>
    <row r="547" spans="1:4" x14ac:dyDescent="0.25">
      <c r="A547" t="s">
        <v>171</v>
      </c>
      <c r="B547" t="s">
        <v>534</v>
      </c>
      <c r="C547" t="s">
        <v>543</v>
      </c>
      <c r="D547" t="str">
        <f t="shared" si="8"/>
        <v>INSERT INTO [dbo].[LocationRef] ( [ZoneName], [LocationName], [LocationDetails]) VALUES ('Grand Port', 'Beau Climat', 'Zone de Grand Port' )</v>
      </c>
    </row>
    <row r="548" spans="1:4" x14ac:dyDescent="0.25">
      <c r="A548" t="s">
        <v>171</v>
      </c>
      <c r="B548" t="s">
        <v>534</v>
      </c>
      <c r="C548" t="s">
        <v>544</v>
      </c>
      <c r="D548" t="str">
        <f t="shared" si="8"/>
        <v>INSERT INTO [dbo].[LocationRef] ( [ZoneName], [LocationName], [LocationDetails]) VALUES ('Grand Port', 'Beau Fond', 'Zone de Grand Port' )</v>
      </c>
    </row>
    <row r="549" spans="1:4" x14ac:dyDescent="0.25">
      <c r="A549" t="s">
        <v>171</v>
      </c>
      <c r="B549" t="s">
        <v>534</v>
      </c>
      <c r="C549" t="s">
        <v>545</v>
      </c>
      <c r="D549" t="str">
        <f t="shared" si="8"/>
        <v>INSERT INTO [dbo].[LocationRef] ( [ZoneName], [LocationName], [LocationDetails]) VALUES ('Grand Port', 'Beau Site', 'Zone de Grand Port' )</v>
      </c>
    </row>
    <row r="550" spans="1:4" x14ac:dyDescent="0.25">
      <c r="A550" t="s">
        <v>171</v>
      </c>
      <c r="B550" t="s">
        <v>534</v>
      </c>
      <c r="C550" t="s">
        <v>546</v>
      </c>
      <c r="D550" t="str">
        <f t="shared" si="8"/>
        <v>INSERT INTO [dbo].[LocationRef] ( [ZoneName], [LocationName], [LocationDetails]) VALUES ('Grand Port', 'Beau Vallon', 'Zone de Grand Port' )</v>
      </c>
    </row>
    <row r="551" spans="1:4" x14ac:dyDescent="0.25">
      <c r="A551" t="s">
        <v>171</v>
      </c>
      <c r="B551" t="s">
        <v>534</v>
      </c>
      <c r="C551" t="s">
        <v>181</v>
      </c>
      <c r="D551" t="str">
        <f t="shared" si="8"/>
        <v>INSERT INTO [dbo].[LocationRef] ( [ZoneName], [LocationName], [LocationDetails]) VALUES ('Grand Port', 'Bel Air', 'Zone de Grand Port' )</v>
      </c>
    </row>
    <row r="552" spans="1:4" x14ac:dyDescent="0.25">
      <c r="A552" t="s">
        <v>171</v>
      </c>
      <c r="B552" t="s">
        <v>534</v>
      </c>
      <c r="C552" t="s">
        <v>184</v>
      </c>
      <c r="D552" t="str">
        <f t="shared" si="8"/>
        <v>INSERT INTO [dbo].[LocationRef] ( [ZoneName], [LocationName], [LocationDetails]) VALUES ('Grand Port', 'Belle Vue', 'Zone de Grand Port' )</v>
      </c>
    </row>
    <row r="553" spans="1:4" x14ac:dyDescent="0.25">
      <c r="A553" t="s">
        <v>171</v>
      </c>
      <c r="B553" t="s">
        <v>534</v>
      </c>
      <c r="C553" t="s">
        <v>547</v>
      </c>
      <c r="D553" t="str">
        <f t="shared" si="8"/>
        <v>INSERT INTO [dbo].[LocationRef] ( [ZoneName], [LocationName], [LocationDetails]) VALUES ('Grand Port', 'Blue Bay', 'Zone de Grand Port' )</v>
      </c>
    </row>
    <row r="554" spans="1:4" x14ac:dyDescent="0.25">
      <c r="A554" t="s">
        <v>171</v>
      </c>
      <c r="B554" t="s">
        <v>534</v>
      </c>
      <c r="C554" t="s">
        <v>548</v>
      </c>
      <c r="D554" t="str">
        <f t="shared" si="8"/>
        <v>INSERT INTO [dbo].[LocationRef] ( [ZoneName], [LocationName], [LocationDetails]) VALUES ('Grand Port', 'Bois des Amourettes', 'Zone de Grand Port' )</v>
      </c>
    </row>
    <row r="555" spans="1:4" x14ac:dyDescent="0.25">
      <c r="A555" t="s">
        <v>171</v>
      </c>
      <c r="B555" t="s">
        <v>534</v>
      </c>
      <c r="C555" t="s">
        <v>386</v>
      </c>
      <c r="D555" t="str">
        <f t="shared" si="8"/>
        <v>INSERT INTO [dbo].[LocationRef] ( [ZoneName], [LocationName], [LocationDetails]) VALUES ('Grand Port', 'Bois d'Oiseaux', 'Zone de Grand Port' )</v>
      </c>
    </row>
    <row r="556" spans="1:4" x14ac:dyDescent="0.25">
      <c r="A556" t="s">
        <v>171</v>
      </c>
      <c r="B556" t="s">
        <v>534</v>
      </c>
      <c r="C556" t="s">
        <v>549</v>
      </c>
      <c r="D556" t="str">
        <f t="shared" si="8"/>
        <v>INSERT INTO [dbo].[LocationRef] ( [ZoneName], [LocationName], [LocationDetails]) VALUES ('Grand Port', 'Camp Carol', 'Zone de Grand Port' )</v>
      </c>
    </row>
    <row r="557" spans="1:4" x14ac:dyDescent="0.25">
      <c r="A557" t="s">
        <v>171</v>
      </c>
      <c r="B557" t="s">
        <v>534</v>
      </c>
      <c r="C557" t="s">
        <v>550</v>
      </c>
      <c r="D557" t="str">
        <f t="shared" si="8"/>
        <v>INSERT INTO [dbo].[LocationRef] ( [ZoneName], [LocationName], [LocationDetails]) VALUES ('Grand Port', 'Camp Poule', 'Zone de Grand Port' )</v>
      </c>
    </row>
    <row r="558" spans="1:4" x14ac:dyDescent="0.25">
      <c r="A558" t="s">
        <v>171</v>
      </c>
      <c r="B558" t="s">
        <v>534</v>
      </c>
      <c r="C558" t="s">
        <v>551</v>
      </c>
      <c r="D558" t="str">
        <f t="shared" si="8"/>
        <v>INSERT INTO [dbo].[LocationRef] ( [ZoneName], [LocationName], [LocationDetails]) VALUES ('Grand Port', 'Carreau Acacia', 'Zone de Grand Port' )</v>
      </c>
    </row>
    <row r="559" spans="1:4" x14ac:dyDescent="0.25">
      <c r="A559" t="s">
        <v>171</v>
      </c>
      <c r="B559" t="s">
        <v>534</v>
      </c>
      <c r="C559" t="s">
        <v>552</v>
      </c>
      <c r="D559" t="str">
        <f t="shared" si="8"/>
        <v>INSERT INTO [dbo].[LocationRef] ( [ZoneName], [LocationName], [LocationDetails]) VALUES ('Grand Port', 'Cent Gaulette', 'Zone de Grand Port' )</v>
      </c>
    </row>
    <row r="560" spans="1:4" x14ac:dyDescent="0.25">
      <c r="A560" t="s">
        <v>171</v>
      </c>
      <c r="B560" t="s">
        <v>534</v>
      </c>
      <c r="C560" t="s">
        <v>553</v>
      </c>
      <c r="D560" t="str">
        <f t="shared" si="8"/>
        <v>INSERT INTO [dbo].[LocationRef] ( [ZoneName], [LocationName], [LocationDetails]) VALUES ('Grand Port', 'Cluny', 'Zone de Grand Port' )</v>
      </c>
    </row>
    <row r="561" spans="1:4" x14ac:dyDescent="0.25">
      <c r="A561" t="s">
        <v>171</v>
      </c>
      <c r="B561" t="s">
        <v>534</v>
      </c>
      <c r="C561" t="s">
        <v>554</v>
      </c>
      <c r="D561" t="str">
        <f t="shared" si="8"/>
        <v>INSERT INTO [dbo].[LocationRef] ( [ZoneName], [LocationName], [LocationDetails]) VALUES ('Grand Port', 'Dalais', 'Zone de Grand Port' )</v>
      </c>
    </row>
    <row r="562" spans="1:4" x14ac:dyDescent="0.25">
      <c r="A562" t="s">
        <v>171</v>
      </c>
      <c r="B562" t="s">
        <v>534</v>
      </c>
      <c r="C562" t="s">
        <v>555</v>
      </c>
      <c r="D562" t="str">
        <f t="shared" si="8"/>
        <v>INSERT INTO [dbo].[LocationRef] ( [ZoneName], [LocationName], [LocationDetails]) VALUES ('Grand Port', 'Deux Bras', 'Zone de Grand Port' )</v>
      </c>
    </row>
    <row r="563" spans="1:4" x14ac:dyDescent="0.25">
      <c r="A563" t="s">
        <v>171</v>
      </c>
      <c r="B563" t="s">
        <v>534</v>
      </c>
      <c r="C563" t="s">
        <v>556</v>
      </c>
      <c r="D563" t="str">
        <f t="shared" si="8"/>
        <v>INSERT INTO [dbo].[LocationRef] ( [ZoneName], [LocationName], [LocationDetails]) VALUES ('Grand Port', 'Eau Bleue', 'Zone de Grand Port' )</v>
      </c>
    </row>
    <row r="564" spans="1:4" x14ac:dyDescent="0.25">
      <c r="A564" t="s">
        <v>171</v>
      </c>
      <c r="B564" t="s">
        <v>534</v>
      </c>
      <c r="C564" t="s">
        <v>557</v>
      </c>
      <c r="D564" t="str">
        <f t="shared" si="8"/>
        <v>INSERT INTO [dbo].[LocationRef] ( [ZoneName], [LocationName], [LocationDetails]) VALUES ('Grand Port', 'Ferney', 'Zone de Grand Port' )</v>
      </c>
    </row>
    <row r="565" spans="1:4" x14ac:dyDescent="0.25">
      <c r="A565" t="s">
        <v>171</v>
      </c>
      <c r="B565" t="s">
        <v>534</v>
      </c>
      <c r="C565" t="s">
        <v>558</v>
      </c>
      <c r="D565" t="str">
        <f t="shared" si="8"/>
        <v>INSERT INTO [dbo].[LocationRef] ( [ZoneName], [LocationName], [LocationDetails]) VALUES ('Grand Port', 'Fressange', 'Zone de Grand Port' )</v>
      </c>
    </row>
    <row r="566" spans="1:4" x14ac:dyDescent="0.25">
      <c r="A566" t="s">
        <v>171</v>
      </c>
      <c r="B566" t="s">
        <v>534</v>
      </c>
      <c r="C566" t="s">
        <v>559</v>
      </c>
      <c r="D566" t="str">
        <f t="shared" si="8"/>
        <v>INSERT INTO [dbo].[LocationRef] ( [ZoneName], [LocationName], [LocationDetails]) VALUES ('Grand Port', 'Grand Sable', 'Zone de Grand Port' )</v>
      </c>
    </row>
    <row r="567" spans="1:4" x14ac:dyDescent="0.25">
      <c r="A567" t="s">
        <v>171</v>
      </c>
      <c r="B567" t="s">
        <v>534</v>
      </c>
      <c r="C567" t="s">
        <v>560</v>
      </c>
      <c r="D567" t="str">
        <f t="shared" si="8"/>
        <v>INSERT INTO [dbo].[LocationRef] ( [ZoneName], [LocationName], [LocationDetails]) VALUES ('Grand Port', 'Gros Billot', 'Zone de Grand Port' )</v>
      </c>
    </row>
    <row r="568" spans="1:4" x14ac:dyDescent="0.25">
      <c r="A568" t="s">
        <v>171</v>
      </c>
      <c r="B568" t="s">
        <v>534</v>
      </c>
      <c r="C568" t="s">
        <v>561</v>
      </c>
      <c r="D568" t="str">
        <f t="shared" si="8"/>
        <v>INSERT INTO [dbo].[LocationRef] ( [ZoneName], [LocationName], [LocationDetails]) VALUES ('Grand Port', 'Gros Bois', 'Zone de Grand Port' )</v>
      </c>
    </row>
    <row r="569" spans="1:4" x14ac:dyDescent="0.25">
      <c r="A569" t="s">
        <v>171</v>
      </c>
      <c r="B569" t="s">
        <v>534</v>
      </c>
      <c r="C569" t="s">
        <v>562</v>
      </c>
      <c r="D569" t="str">
        <f t="shared" si="8"/>
        <v>INSERT INTO [dbo].[LocationRef] ( [ZoneName], [LocationName], [LocationDetails]) VALUES ('Grand Port', 'Ile aux Aigrettes', 'Zone de Grand Port' )</v>
      </c>
    </row>
    <row r="570" spans="1:4" x14ac:dyDescent="0.25">
      <c r="A570" t="s">
        <v>171</v>
      </c>
      <c r="B570" t="s">
        <v>534</v>
      </c>
      <c r="C570" t="s">
        <v>563</v>
      </c>
      <c r="D570" t="str">
        <f t="shared" si="8"/>
        <v>INSERT INTO [dbo].[LocationRef] ( [ZoneName], [LocationName], [LocationDetails]) VALUES ('Grand Port', 'Ile aux Fous', 'Zone de Grand Port' )</v>
      </c>
    </row>
    <row r="571" spans="1:4" x14ac:dyDescent="0.25">
      <c r="A571" t="s">
        <v>171</v>
      </c>
      <c r="B571" t="s">
        <v>534</v>
      </c>
      <c r="C571" t="s">
        <v>564</v>
      </c>
      <c r="D571" t="str">
        <f t="shared" si="8"/>
        <v>INSERT INTO [dbo].[LocationRef] ( [ZoneName], [LocationName], [LocationDetails]) VALUES ('Grand Port', 'Ile aux Oiseaux', 'Zone de Grand Port' )</v>
      </c>
    </row>
    <row r="572" spans="1:4" x14ac:dyDescent="0.25">
      <c r="A572" t="s">
        <v>171</v>
      </c>
      <c r="B572" t="s">
        <v>534</v>
      </c>
      <c r="C572" t="s">
        <v>565</v>
      </c>
      <c r="D572" t="str">
        <f t="shared" si="8"/>
        <v>INSERT INTO [dbo].[LocationRef] ( [ZoneName], [LocationName], [LocationDetails]) VALUES ('Grand Port', 'Ile de la Passe', 'Zone de Grand Port' )</v>
      </c>
    </row>
    <row r="573" spans="1:4" x14ac:dyDescent="0.25">
      <c r="A573" t="s">
        <v>171</v>
      </c>
      <c r="B573" t="s">
        <v>534</v>
      </c>
      <c r="C573" t="s">
        <v>566</v>
      </c>
      <c r="D573" t="str">
        <f t="shared" si="8"/>
        <v>INSERT INTO [dbo].[LocationRef] ( [ZoneName], [LocationName], [LocationDetails]) VALUES ('Grand Port', 'Ile des deux Cocos', 'Zone de Grand Port' )</v>
      </c>
    </row>
    <row r="574" spans="1:4" x14ac:dyDescent="0.25">
      <c r="A574" t="s">
        <v>171</v>
      </c>
      <c r="B574" t="s">
        <v>534</v>
      </c>
      <c r="C574" t="s">
        <v>567</v>
      </c>
      <c r="D574" t="str">
        <f t="shared" si="8"/>
        <v>INSERT INTO [dbo].[LocationRef] ( [ZoneName], [LocationName], [LocationDetails]) VALUES ('Grand Port', 'Ile Marianne', 'Zone de Grand Port' )</v>
      </c>
    </row>
    <row r="575" spans="1:4" x14ac:dyDescent="0.25">
      <c r="A575" t="s">
        <v>171</v>
      </c>
      <c r="B575" t="s">
        <v>534</v>
      </c>
      <c r="C575" t="s">
        <v>568</v>
      </c>
      <c r="D575" t="str">
        <f t="shared" si="8"/>
        <v>INSERT INTO [dbo].[LocationRef] ( [ZoneName], [LocationName], [LocationDetails]) VALUES ('Grand Port', 'Ile Vacoas', 'Zone de Grand Port' )</v>
      </c>
    </row>
    <row r="576" spans="1:4" x14ac:dyDescent="0.25">
      <c r="A576" t="s">
        <v>171</v>
      </c>
      <c r="B576" t="s">
        <v>534</v>
      </c>
      <c r="C576" t="s">
        <v>569</v>
      </c>
      <c r="D576" t="str">
        <f t="shared" si="8"/>
        <v>INSERT INTO [dbo].[LocationRef] ( [ZoneName], [LocationName], [LocationDetails]) VALUES ('Grand Port', 'Ilot Chat', 'Zone de Grand Port' )</v>
      </c>
    </row>
    <row r="577" spans="1:4" x14ac:dyDescent="0.25">
      <c r="A577" t="s">
        <v>171</v>
      </c>
      <c r="B577" t="s">
        <v>534</v>
      </c>
      <c r="C577" t="s">
        <v>570</v>
      </c>
      <c r="D577" t="str">
        <f t="shared" si="8"/>
        <v>INSERT INTO [dbo].[LocationRef] ( [ZoneName], [LocationName], [LocationDetails]) VALUES ('Grand Port', 'Ilot Flamants', 'Zone de Grand Port' )</v>
      </c>
    </row>
    <row r="578" spans="1:4" x14ac:dyDescent="0.25">
      <c r="A578" t="s">
        <v>171</v>
      </c>
      <c r="B578" t="s">
        <v>534</v>
      </c>
      <c r="C578" t="s">
        <v>571</v>
      </c>
      <c r="D578" t="str">
        <f t="shared" ref="D578:D641" si="9">"INSERT INTO [dbo].[LocationRef] ( [ZoneName], [LocationName], [LocationDetails]) VALUES ('"&amp;B:B&amp;"', '"&amp;C:C&amp;"', 'Zone de "&amp;B:B&amp;"' )"</f>
        <v>INSERT INTO [dbo].[LocationRef] ( [ZoneName], [LocationName], [LocationDetails]) VALUES ('Grand Port', 'Ilot Singe', 'Zone de Grand Port' )</v>
      </c>
    </row>
    <row r="579" spans="1:4" x14ac:dyDescent="0.25">
      <c r="A579" t="s">
        <v>171</v>
      </c>
      <c r="B579" t="s">
        <v>534</v>
      </c>
      <c r="C579" t="s">
        <v>572</v>
      </c>
      <c r="D579" t="str">
        <f t="shared" si="9"/>
        <v>INSERT INTO [dbo].[LocationRef] ( [ZoneName], [LocationName], [LocationDetails]) VALUES ('Grand Port', 'Joli Bois', 'Zone de Grand Port' )</v>
      </c>
    </row>
    <row r="580" spans="1:4" x14ac:dyDescent="0.25">
      <c r="A580" t="s">
        <v>171</v>
      </c>
      <c r="B580" t="s">
        <v>534</v>
      </c>
      <c r="C580" t="s">
        <v>573</v>
      </c>
      <c r="D580" t="str">
        <f t="shared" si="9"/>
        <v>INSERT INTO [dbo].[LocationRef] ( [ZoneName], [LocationName], [LocationDetails]) VALUES ('Grand Port', 'La Barraque', 'Zone de Grand Port' )</v>
      </c>
    </row>
    <row r="581" spans="1:4" x14ac:dyDescent="0.25">
      <c r="A581" t="s">
        <v>171</v>
      </c>
      <c r="B581" t="s">
        <v>534</v>
      </c>
      <c r="C581" t="s">
        <v>574</v>
      </c>
      <c r="D581" t="str">
        <f t="shared" si="9"/>
        <v>INSERT INTO [dbo].[LocationRef] ( [ZoneName], [LocationName], [LocationDetails]) VALUES ('Grand Port', 'La Cambuse', 'Zone de Grand Port' )</v>
      </c>
    </row>
    <row r="582" spans="1:4" x14ac:dyDescent="0.25">
      <c r="A582" t="s">
        <v>171</v>
      </c>
      <c r="B582" t="s">
        <v>534</v>
      </c>
      <c r="C582" t="s">
        <v>575</v>
      </c>
      <c r="D582" t="str">
        <f t="shared" si="9"/>
        <v>INSERT INTO [dbo].[LocationRef] ( [ZoneName], [LocationName], [LocationDetails]) VALUES ('Grand Port', 'La Chaux', 'Zone de Grand Port' )</v>
      </c>
    </row>
    <row r="583" spans="1:4" x14ac:dyDescent="0.25">
      <c r="A583" t="s">
        <v>171</v>
      </c>
      <c r="B583" t="s">
        <v>534</v>
      </c>
      <c r="C583" t="s">
        <v>576</v>
      </c>
      <c r="D583" t="str">
        <f t="shared" si="9"/>
        <v>INSERT INTO [dbo].[LocationRef] ( [ZoneName], [LocationName], [LocationDetails]) VALUES ('Grand Port', 'La Rampe', 'Zone de Grand Port' )</v>
      </c>
    </row>
    <row r="584" spans="1:4" x14ac:dyDescent="0.25">
      <c r="A584" t="s">
        <v>171</v>
      </c>
      <c r="B584" t="s">
        <v>534</v>
      </c>
      <c r="C584" t="s">
        <v>577</v>
      </c>
      <c r="D584" t="str">
        <f t="shared" si="9"/>
        <v>INSERT INTO [dbo].[LocationRef] ( [ZoneName], [LocationName], [LocationDetails]) VALUES ('Grand Port', 'La Rosa', 'Zone de Grand Port' )</v>
      </c>
    </row>
    <row r="585" spans="1:4" x14ac:dyDescent="0.25">
      <c r="A585" t="s">
        <v>171</v>
      </c>
      <c r="B585" t="s">
        <v>534</v>
      </c>
      <c r="C585" t="s">
        <v>578</v>
      </c>
      <c r="D585" t="str">
        <f t="shared" si="9"/>
        <v>INSERT INTO [dbo].[LocationRef] ( [ZoneName], [LocationName], [LocationDetails]) VALUES ('Grand Port', 'La Terre Rouge', 'Zone de Grand Port' )</v>
      </c>
    </row>
    <row r="586" spans="1:4" x14ac:dyDescent="0.25">
      <c r="A586" t="s">
        <v>171</v>
      </c>
      <c r="B586" t="s">
        <v>534</v>
      </c>
      <c r="C586" t="s">
        <v>579</v>
      </c>
      <c r="D586" t="str">
        <f t="shared" si="9"/>
        <v>INSERT INTO [dbo].[LocationRef] ( [ZoneName], [LocationName], [LocationDetails]) VALUES ('Grand Port', 'Le Bouchon', 'Zone de Grand Port' )</v>
      </c>
    </row>
    <row r="587" spans="1:4" x14ac:dyDescent="0.25">
      <c r="A587" t="s">
        <v>171</v>
      </c>
      <c r="B587" t="s">
        <v>534</v>
      </c>
      <c r="C587" t="s">
        <v>580</v>
      </c>
      <c r="D587" t="str">
        <f t="shared" si="9"/>
        <v>INSERT INTO [dbo].[LocationRef] ( [ZoneName], [LocationName], [LocationDetails]) VALUES ('Grand Port', 'Le Chaland', 'Zone de Grand Port' )</v>
      </c>
    </row>
    <row r="588" spans="1:4" x14ac:dyDescent="0.25">
      <c r="A588" t="s">
        <v>171</v>
      </c>
      <c r="B588" t="s">
        <v>534</v>
      </c>
      <c r="C588" t="s">
        <v>581</v>
      </c>
      <c r="D588" t="str">
        <f t="shared" si="9"/>
        <v>INSERT INTO [dbo].[LocationRef] ( [ZoneName], [LocationName], [LocationDetails]) VALUES ('Grand Port', 'Le Souffleur', 'Zone de Grand Port' )</v>
      </c>
    </row>
    <row r="589" spans="1:4" x14ac:dyDescent="0.25">
      <c r="A589" t="s">
        <v>171</v>
      </c>
      <c r="B589" t="s">
        <v>534</v>
      </c>
      <c r="C589" t="s">
        <v>582</v>
      </c>
      <c r="D589" t="str">
        <f t="shared" si="9"/>
        <v>INSERT INTO [dbo].[LocationRef] ( [ZoneName], [LocationName], [LocationDetails]) VALUES ('Grand Port', 'Le Val', 'Zone de Grand Port' )</v>
      </c>
    </row>
    <row r="590" spans="1:4" x14ac:dyDescent="0.25">
      <c r="A590" t="s">
        <v>171</v>
      </c>
      <c r="B590" t="s">
        <v>534</v>
      </c>
      <c r="C590" t="s">
        <v>583</v>
      </c>
      <c r="D590" t="str">
        <f t="shared" si="9"/>
        <v>INSERT INTO [dbo].[LocationRef] ( [ZoneName], [LocationName], [LocationDetails]) VALUES ('Grand Port', 'Le Vallon', 'Zone de Grand Port' )</v>
      </c>
    </row>
    <row r="591" spans="1:4" x14ac:dyDescent="0.25">
      <c r="A591" t="s">
        <v>171</v>
      </c>
      <c r="B591" t="s">
        <v>534</v>
      </c>
      <c r="C591" t="s">
        <v>584</v>
      </c>
      <c r="D591" t="str">
        <f t="shared" si="9"/>
        <v>INSERT INTO [dbo].[LocationRef] ( [ZoneName], [LocationName], [LocationDetails]) VALUES ('Grand Port', 'Leboeuf', 'Zone de Grand Port' )</v>
      </c>
    </row>
    <row r="592" spans="1:4" x14ac:dyDescent="0.25">
      <c r="A592" t="s">
        <v>171</v>
      </c>
      <c r="B592" t="s">
        <v>534</v>
      </c>
      <c r="C592" t="s">
        <v>504</v>
      </c>
      <c r="D592" t="str">
        <f t="shared" si="9"/>
        <v>INSERT INTO [dbo].[LocationRef] ( [ZoneName], [LocationName], [LocationDetails]) VALUES ('Grand Port', 'Les Mares', 'Zone de Grand Port' )</v>
      </c>
    </row>
    <row r="593" spans="1:4" x14ac:dyDescent="0.25">
      <c r="A593" t="s">
        <v>171</v>
      </c>
      <c r="B593" t="s">
        <v>534</v>
      </c>
      <c r="C593" t="s">
        <v>585</v>
      </c>
      <c r="D593" t="str">
        <f t="shared" si="9"/>
        <v>INSERT INTO [dbo].[LocationRef] ( [ZoneName], [LocationName], [LocationDetails]) VALUES ('Grand Port', 'L'Escalier', 'Zone de Grand Port' )</v>
      </c>
    </row>
    <row r="594" spans="1:4" x14ac:dyDescent="0.25">
      <c r="A594" t="s">
        <v>171</v>
      </c>
      <c r="B594" t="s">
        <v>534</v>
      </c>
      <c r="C594" t="s">
        <v>586</v>
      </c>
      <c r="D594" t="str">
        <f t="shared" si="9"/>
        <v>INSERT INTO [dbo].[LocationRef] ( [ZoneName], [LocationName], [LocationDetails]) VALUES ('Grand Port', 'Ligne Barin', 'Zone de Grand Port' )</v>
      </c>
    </row>
    <row r="595" spans="1:4" x14ac:dyDescent="0.25">
      <c r="A595" t="s">
        <v>171</v>
      </c>
      <c r="B595" t="s">
        <v>534</v>
      </c>
      <c r="C595" t="s">
        <v>587</v>
      </c>
      <c r="D595" t="str">
        <f t="shared" si="9"/>
        <v>INSERT INTO [dbo].[LocationRef] ( [ZoneName], [LocationName], [LocationDetails]) VALUES ('Grand Port', 'Madame Lolo', 'Zone de Grand Port' )</v>
      </c>
    </row>
    <row r="596" spans="1:4" x14ac:dyDescent="0.25">
      <c r="A596" t="s">
        <v>171</v>
      </c>
      <c r="B596" t="s">
        <v>534</v>
      </c>
      <c r="C596" t="s">
        <v>588</v>
      </c>
      <c r="D596" t="str">
        <f t="shared" si="9"/>
        <v>INSERT INTO [dbo].[LocationRef] ( [ZoneName], [LocationName], [LocationDetails]) VALUES ('Grand Port', 'Mahébourg', 'Zone de Grand Port' )</v>
      </c>
    </row>
    <row r="597" spans="1:4" x14ac:dyDescent="0.25">
      <c r="A597" t="s">
        <v>171</v>
      </c>
      <c r="B597" t="s">
        <v>534</v>
      </c>
      <c r="C597" t="s">
        <v>589</v>
      </c>
      <c r="D597" t="str">
        <f t="shared" si="9"/>
        <v>INSERT INTO [dbo].[LocationRef] ( [ZoneName], [LocationName], [LocationDetails]) VALUES ('Grand Port', 'Malakoff', 'Zone de Grand Port' )</v>
      </c>
    </row>
    <row r="598" spans="1:4" x14ac:dyDescent="0.25">
      <c r="A598" t="s">
        <v>171</v>
      </c>
      <c r="B598" t="s">
        <v>534</v>
      </c>
      <c r="C598" t="s">
        <v>590</v>
      </c>
      <c r="D598" t="str">
        <f t="shared" si="9"/>
        <v>INSERT INTO [dbo].[LocationRef] ( [ZoneName], [LocationName], [LocationDetails]) VALUES ('Grand Port', 'Mare Chicose', 'Zone de Grand Port' )</v>
      </c>
    </row>
    <row r="599" spans="1:4" x14ac:dyDescent="0.25">
      <c r="A599" t="s">
        <v>171</v>
      </c>
      <c r="B599" t="s">
        <v>534</v>
      </c>
      <c r="C599" t="s">
        <v>591</v>
      </c>
      <c r="D599" t="str">
        <f t="shared" si="9"/>
        <v>INSERT INTO [dbo].[LocationRef] ( [ZoneName], [LocationName], [LocationDetails]) VALUES ('Grand Port', 'Mare d'Albert', 'Zone de Grand Port' )</v>
      </c>
    </row>
    <row r="600" spans="1:4" x14ac:dyDescent="0.25">
      <c r="A600" t="s">
        <v>171</v>
      </c>
      <c r="B600" t="s">
        <v>534</v>
      </c>
      <c r="C600" t="s">
        <v>592</v>
      </c>
      <c r="D600" t="str">
        <f t="shared" si="9"/>
        <v>INSERT INTO [dbo].[LocationRef] ( [ZoneName], [LocationName], [LocationDetails]) VALUES ('Grand Port', 'Mare Tabac', 'Zone de Grand Port' )</v>
      </c>
    </row>
    <row r="601" spans="1:4" x14ac:dyDescent="0.25">
      <c r="A601" t="s">
        <v>171</v>
      </c>
      <c r="B601" t="s">
        <v>534</v>
      </c>
      <c r="C601" t="s">
        <v>593</v>
      </c>
      <c r="D601" t="str">
        <f t="shared" si="9"/>
        <v>INSERT INTO [dbo].[LocationRef] ( [ZoneName], [LocationName], [LocationDetails]) VALUES ('Grand Port', 'Mon Désert', 'Zone de Grand Port' )</v>
      </c>
    </row>
    <row r="602" spans="1:4" x14ac:dyDescent="0.25">
      <c r="A602" t="s">
        <v>171</v>
      </c>
      <c r="B602" t="s">
        <v>534</v>
      </c>
      <c r="C602" t="s">
        <v>594</v>
      </c>
      <c r="D602" t="str">
        <f t="shared" si="9"/>
        <v>INSERT INTO [dbo].[LocationRef] ( [ZoneName], [LocationName], [LocationDetails]) VALUES ('Grand Port', 'Mon Trésor', 'Zone de Grand Port' )</v>
      </c>
    </row>
    <row r="603" spans="1:4" x14ac:dyDescent="0.25">
      <c r="A603" t="s">
        <v>171</v>
      </c>
      <c r="B603" t="s">
        <v>534</v>
      </c>
      <c r="C603" t="s">
        <v>595</v>
      </c>
      <c r="D603" t="str">
        <f t="shared" si="9"/>
        <v>INSERT INTO [dbo].[LocationRef] ( [ZoneName], [LocationName], [LocationDetails]) VALUES ('Grand Port', 'Mont des Hollandais', 'Zone de Grand Port' )</v>
      </c>
    </row>
    <row r="604" spans="1:4" x14ac:dyDescent="0.25">
      <c r="A604" t="s">
        <v>171</v>
      </c>
      <c r="B604" t="s">
        <v>534</v>
      </c>
      <c r="C604" t="s">
        <v>596</v>
      </c>
      <c r="D604" t="str">
        <f t="shared" si="9"/>
        <v>INSERT INTO [dbo].[LocationRef] ( [ZoneName], [LocationName], [LocationDetails]) VALUES ('Grand Port', 'Mont Fertile', 'Zone de Grand Port' )</v>
      </c>
    </row>
    <row r="605" spans="1:4" x14ac:dyDescent="0.25">
      <c r="A605" t="s">
        <v>171</v>
      </c>
      <c r="B605" t="s">
        <v>534</v>
      </c>
      <c r="C605" t="s">
        <v>597</v>
      </c>
      <c r="D605" t="str">
        <f t="shared" si="9"/>
        <v>INSERT INTO [dbo].[LocationRef] ( [ZoneName], [LocationName], [LocationDetails]) VALUES ('Grand Port', 'Montagne Bambou', 'Zone de Grand Port' )</v>
      </c>
    </row>
    <row r="606" spans="1:4" x14ac:dyDescent="0.25">
      <c r="A606" t="s">
        <v>171</v>
      </c>
      <c r="B606" t="s">
        <v>534</v>
      </c>
      <c r="C606" t="s">
        <v>598</v>
      </c>
      <c r="D606" t="str">
        <f t="shared" si="9"/>
        <v>INSERT INTO [dbo].[LocationRef] ( [ZoneName], [LocationName], [LocationDetails]) VALUES ('Grand Port', 'Montagne Camisard', 'Zone de Grand Port' )</v>
      </c>
    </row>
    <row r="607" spans="1:4" x14ac:dyDescent="0.25">
      <c r="A607" t="s">
        <v>171</v>
      </c>
      <c r="B607" t="s">
        <v>534</v>
      </c>
      <c r="C607" t="s">
        <v>599</v>
      </c>
      <c r="D607" t="str">
        <f t="shared" si="9"/>
        <v>INSERT INTO [dbo].[LocationRef] ( [ZoneName], [LocationName], [LocationDetails]) VALUES ('Grand Port', 'Montagne des Créoles', 'Zone de Grand Port' )</v>
      </c>
    </row>
    <row r="608" spans="1:4" x14ac:dyDescent="0.25">
      <c r="A608" t="s">
        <v>171</v>
      </c>
      <c r="B608" t="s">
        <v>534</v>
      </c>
      <c r="C608" t="s">
        <v>600</v>
      </c>
      <c r="D608" t="str">
        <f t="shared" si="9"/>
        <v>INSERT INTO [dbo].[LocationRef] ( [ZoneName], [LocationName], [LocationDetails]) VALUES ('Grand Port', 'Montagne du Lion', 'Zone de Grand Port' )</v>
      </c>
    </row>
    <row r="609" spans="1:4" x14ac:dyDescent="0.25">
      <c r="A609" t="s">
        <v>171</v>
      </c>
      <c r="B609" t="s">
        <v>534</v>
      </c>
      <c r="C609" t="s">
        <v>601</v>
      </c>
      <c r="D609" t="str">
        <f t="shared" si="9"/>
        <v>INSERT INTO [dbo].[LocationRef] ( [ZoneName], [LocationName], [LocationDetails]) VALUES ('Grand Port', 'Montagne Table à Perrot', 'Zone de Grand Port' )</v>
      </c>
    </row>
    <row r="610" spans="1:4" x14ac:dyDescent="0.25">
      <c r="A610" t="s">
        <v>171</v>
      </c>
      <c r="B610" t="s">
        <v>534</v>
      </c>
      <c r="C610" t="s">
        <v>602</v>
      </c>
      <c r="D610" t="str">
        <f t="shared" si="9"/>
        <v>INSERT INTO [dbo].[LocationRef] ( [ZoneName], [LocationName], [LocationDetails]) VALUES ('Grand Port', 'Montagne Vernon', 'Zone de Grand Port' )</v>
      </c>
    </row>
    <row r="611" spans="1:4" x14ac:dyDescent="0.25">
      <c r="A611" t="s">
        <v>171</v>
      </c>
      <c r="B611" t="s">
        <v>534</v>
      </c>
      <c r="C611" t="s">
        <v>603</v>
      </c>
      <c r="D611" t="str">
        <f t="shared" si="9"/>
        <v>INSERT INTO [dbo].[LocationRef] ( [ZoneName], [LocationName], [LocationDetails]) VALUES ('Grand Port', 'Mouchoir Rouge', 'Zone de Grand Port' )</v>
      </c>
    </row>
    <row r="612" spans="1:4" x14ac:dyDescent="0.25">
      <c r="A612" t="s">
        <v>171</v>
      </c>
      <c r="B612" t="s">
        <v>534</v>
      </c>
      <c r="C612" t="s">
        <v>604</v>
      </c>
      <c r="D612" t="str">
        <f t="shared" si="9"/>
        <v>INSERT INTO [dbo].[LocationRef] ( [ZoneName], [LocationName], [LocationDetails]) VALUES ('Grand Port', 'New Grove', 'Zone de Grand Port' )</v>
      </c>
    </row>
    <row r="613" spans="1:4" x14ac:dyDescent="0.25">
      <c r="A613" t="s">
        <v>171</v>
      </c>
      <c r="B613" t="s">
        <v>534</v>
      </c>
      <c r="C613" t="s">
        <v>605</v>
      </c>
      <c r="D613" t="str">
        <f t="shared" si="9"/>
        <v>INSERT INTO [dbo].[LocationRef] ( [ZoneName], [LocationName], [LocationDetails]) VALUES ('Grand Port', 'Nouvelle France', 'Zone de Grand Port' )</v>
      </c>
    </row>
    <row r="614" spans="1:4" x14ac:dyDescent="0.25">
      <c r="A614" t="s">
        <v>171</v>
      </c>
      <c r="B614" t="s">
        <v>534</v>
      </c>
      <c r="C614" t="s">
        <v>606</v>
      </c>
      <c r="D614" t="str">
        <f t="shared" si="9"/>
        <v>INSERT INTO [dbo].[LocationRef] ( [ZoneName], [LocationName], [LocationDetails]) VALUES ('Grand Port', 'Pavillon du Grand Port', 'Zone de Grand Port' )</v>
      </c>
    </row>
    <row r="615" spans="1:4" x14ac:dyDescent="0.25">
      <c r="A615" t="s">
        <v>171</v>
      </c>
      <c r="B615" t="s">
        <v>534</v>
      </c>
      <c r="C615" t="s">
        <v>607</v>
      </c>
      <c r="D615" t="str">
        <f t="shared" si="9"/>
        <v>INSERT INTO [dbo].[LocationRef] ( [ZoneName], [LocationName], [LocationDetails]) VALUES ('Grand Port', 'Petit Sable', 'Zone de Grand Port' )</v>
      </c>
    </row>
    <row r="616" spans="1:4" x14ac:dyDescent="0.25">
      <c r="A616" t="s">
        <v>171</v>
      </c>
      <c r="B616" t="s">
        <v>534</v>
      </c>
      <c r="C616" t="s">
        <v>608</v>
      </c>
      <c r="D616" t="str">
        <f t="shared" si="9"/>
        <v>INSERT INTO [dbo].[LocationRef] ( [ZoneName], [LocationName], [LocationDetails]) VALUES ('Grand Port', 'Piton Rouge', 'Zone de Grand Port' )</v>
      </c>
    </row>
    <row r="617" spans="1:4" x14ac:dyDescent="0.25">
      <c r="A617" t="s">
        <v>171</v>
      </c>
      <c r="B617" t="s">
        <v>534</v>
      </c>
      <c r="C617" t="s">
        <v>609</v>
      </c>
      <c r="D617" t="str">
        <f t="shared" si="9"/>
        <v>INSERT INTO [dbo].[LocationRef] ( [ZoneName], [LocationName], [LocationDetails]) VALUES ('Grand Port', 'Plaine Magnien', 'Zone de Grand Port' )</v>
      </c>
    </row>
    <row r="618" spans="1:4" x14ac:dyDescent="0.25">
      <c r="A618" t="s">
        <v>171</v>
      </c>
      <c r="B618" t="s">
        <v>534</v>
      </c>
      <c r="C618" t="s">
        <v>302</v>
      </c>
      <c r="D618" t="str">
        <f t="shared" si="9"/>
        <v>INSERT INTO [dbo].[LocationRef] ( [ZoneName], [LocationName], [LocationDetails]) VALUES ('Grand Port', 'Plaisance', 'Zone de Grand Port' )</v>
      </c>
    </row>
    <row r="619" spans="1:4" x14ac:dyDescent="0.25">
      <c r="A619" t="s">
        <v>171</v>
      </c>
      <c r="B619" t="s">
        <v>534</v>
      </c>
      <c r="C619" t="s">
        <v>610</v>
      </c>
      <c r="D619" t="str">
        <f t="shared" si="9"/>
        <v>INSERT INTO [dbo].[LocationRef] ( [ZoneName], [LocationName], [LocationDetails]) VALUES ('Grand Port', 'Pointe aux Feuilles', 'Zone de Grand Port' )</v>
      </c>
    </row>
    <row r="620" spans="1:4" x14ac:dyDescent="0.25">
      <c r="A620" t="s">
        <v>171</v>
      </c>
      <c r="B620" t="s">
        <v>534</v>
      </c>
      <c r="C620" t="s">
        <v>144</v>
      </c>
      <c r="D620" t="str">
        <f t="shared" si="9"/>
        <v>INSERT INTO [dbo].[LocationRef] ( [ZoneName], [LocationName], [LocationDetails]) VALUES ('Grand Port', 'Pointe aux Roches', 'Zone de Grand Port' )</v>
      </c>
    </row>
    <row r="621" spans="1:4" x14ac:dyDescent="0.25">
      <c r="A621" t="s">
        <v>171</v>
      </c>
      <c r="B621" t="s">
        <v>534</v>
      </c>
      <c r="C621" t="s">
        <v>611</v>
      </c>
      <c r="D621" t="str">
        <f t="shared" si="9"/>
        <v>INSERT INTO [dbo].[LocationRef] ( [ZoneName], [LocationName], [LocationDetails]) VALUES ('Grand Port', 'Pointe Bambou', 'Zone de Grand Port' )</v>
      </c>
    </row>
    <row r="622" spans="1:4" x14ac:dyDescent="0.25">
      <c r="A622" t="s">
        <v>171</v>
      </c>
      <c r="B622" t="s">
        <v>534</v>
      </c>
      <c r="C622" t="s">
        <v>612</v>
      </c>
      <c r="D622" t="str">
        <f t="shared" si="9"/>
        <v>INSERT INTO [dbo].[LocationRef] ( [ZoneName], [LocationName], [LocationDetails]) VALUES ('Grand Port', 'Pointe Brocus', 'Zone de Grand Port' )</v>
      </c>
    </row>
    <row r="623" spans="1:4" x14ac:dyDescent="0.25">
      <c r="A623" t="s">
        <v>171</v>
      </c>
      <c r="B623" t="s">
        <v>534</v>
      </c>
      <c r="C623" t="s">
        <v>613</v>
      </c>
      <c r="D623" t="str">
        <f t="shared" si="9"/>
        <v>INSERT INTO [dbo].[LocationRef] ( [ZoneName], [LocationName], [LocationDetails]) VALUES ('Grand Port', 'Pointe Chaour', 'Zone de Grand Port' )</v>
      </c>
    </row>
    <row r="624" spans="1:4" x14ac:dyDescent="0.25">
      <c r="A624" t="s">
        <v>171</v>
      </c>
      <c r="B624" t="s">
        <v>534</v>
      </c>
      <c r="C624" t="s">
        <v>614</v>
      </c>
      <c r="D624" t="str">
        <f t="shared" si="9"/>
        <v>INSERT INTO [dbo].[LocationRef] ( [ZoneName], [LocationName], [LocationDetails]) VALUES ('Grand Port', 'Pointe Corps de Garde', 'Zone de Grand Port' )</v>
      </c>
    </row>
    <row r="625" spans="1:4" x14ac:dyDescent="0.25">
      <c r="A625" t="s">
        <v>171</v>
      </c>
      <c r="B625" t="s">
        <v>534</v>
      </c>
      <c r="C625" t="s">
        <v>615</v>
      </c>
      <c r="D625" t="str">
        <f t="shared" si="9"/>
        <v>INSERT INTO [dbo].[LocationRef] ( [ZoneName], [LocationName], [LocationDetails]) VALUES ('Grand Port', 'Pointe de la Colonie', 'Zone de Grand Port' )</v>
      </c>
    </row>
    <row r="626" spans="1:4" x14ac:dyDescent="0.25">
      <c r="A626" t="s">
        <v>171</v>
      </c>
      <c r="B626" t="s">
        <v>534</v>
      </c>
      <c r="C626" t="s">
        <v>616</v>
      </c>
      <c r="D626" t="str">
        <f t="shared" si="9"/>
        <v>INSERT INTO [dbo].[LocationRef] ( [ZoneName], [LocationName], [LocationDetails]) VALUES ('Grand Port', 'Pointe des Deux Cocos', 'Zone de Grand Port' )</v>
      </c>
    </row>
    <row r="627" spans="1:4" x14ac:dyDescent="0.25">
      <c r="A627" t="s">
        <v>171</v>
      </c>
      <c r="B627" t="s">
        <v>534</v>
      </c>
      <c r="C627" t="s">
        <v>617</v>
      </c>
      <c r="D627" t="str">
        <f t="shared" si="9"/>
        <v>INSERT INTO [dbo].[LocationRef] ( [ZoneName], [LocationName], [LocationDetails]) VALUES ('Grand Port', 'Pointe des Régates', 'Zone de Grand Port' )</v>
      </c>
    </row>
    <row r="628" spans="1:4" x14ac:dyDescent="0.25">
      <c r="A628" t="s">
        <v>171</v>
      </c>
      <c r="B628" t="s">
        <v>534</v>
      </c>
      <c r="C628" t="s">
        <v>618</v>
      </c>
      <c r="D628" t="str">
        <f t="shared" si="9"/>
        <v>INSERT INTO [dbo].[LocationRef] ( [ZoneName], [LocationName], [LocationDetails]) VALUES ('Grand Port', 'Pointe Desny', 'Zone de Grand Port' )</v>
      </c>
    </row>
    <row r="629" spans="1:4" x14ac:dyDescent="0.25">
      <c r="A629" t="s">
        <v>171</v>
      </c>
      <c r="B629" t="s">
        <v>534</v>
      </c>
      <c r="C629" t="s">
        <v>619</v>
      </c>
      <c r="D629" t="str">
        <f t="shared" si="9"/>
        <v>INSERT INTO [dbo].[LocationRef] ( [ZoneName], [LocationName], [LocationDetails]) VALUES ('Grand Port', 'Pointe du Diable', 'Zone de Grand Port' )</v>
      </c>
    </row>
    <row r="630" spans="1:4" x14ac:dyDescent="0.25">
      <c r="A630" t="s">
        <v>171</v>
      </c>
      <c r="B630" t="s">
        <v>534</v>
      </c>
      <c r="C630" t="s">
        <v>620</v>
      </c>
      <c r="D630" t="str">
        <f t="shared" si="9"/>
        <v>INSERT INTO [dbo].[LocationRef] ( [ZoneName], [LocationName], [LocationDetails]) VALUES ('Grand Port', 'Pointe du Hangard', 'Zone de Grand Port' )</v>
      </c>
    </row>
    <row r="631" spans="1:4" x14ac:dyDescent="0.25">
      <c r="A631" t="s">
        <v>171</v>
      </c>
      <c r="B631" t="s">
        <v>534</v>
      </c>
      <c r="C631" t="s">
        <v>621</v>
      </c>
      <c r="D631" t="str">
        <f t="shared" si="9"/>
        <v>INSERT INTO [dbo].[LocationRef] ( [ZoneName], [LocationName], [LocationDetails]) VALUES ('Grand Port', 'Pointe Jérôme', 'Zone de Grand Port' )</v>
      </c>
    </row>
    <row r="632" spans="1:4" x14ac:dyDescent="0.25">
      <c r="A632" t="s">
        <v>171</v>
      </c>
      <c r="B632" t="s">
        <v>534</v>
      </c>
      <c r="C632" t="s">
        <v>622</v>
      </c>
      <c r="D632" t="str">
        <f t="shared" si="9"/>
        <v>INSERT INTO [dbo].[LocationRef] ( [ZoneName], [LocationName], [LocationDetails]) VALUES ('Grand Port', 'Pointe Vacoas', 'Zone de Grand Port' )</v>
      </c>
    </row>
    <row r="633" spans="1:4" x14ac:dyDescent="0.25">
      <c r="A633" t="s">
        <v>171</v>
      </c>
      <c r="B633" t="s">
        <v>534</v>
      </c>
      <c r="C633" t="s">
        <v>623</v>
      </c>
      <c r="D633" t="str">
        <f t="shared" si="9"/>
        <v>INSERT INTO [dbo].[LocationRef] ( [ZoneName], [LocationName], [LocationDetails]) VALUES ('Grand Port', 'Pont Colville', 'Zone de Grand Port' )</v>
      </c>
    </row>
    <row r="634" spans="1:4" x14ac:dyDescent="0.25">
      <c r="A634" t="s">
        <v>171</v>
      </c>
      <c r="B634" t="s">
        <v>534</v>
      </c>
      <c r="C634" t="s">
        <v>624</v>
      </c>
      <c r="D634" t="str">
        <f t="shared" si="9"/>
        <v>INSERT INTO [dbo].[LocationRef] ( [ZoneName], [LocationName], [LocationDetails]) VALUES ('Grand Port', 'Pont Molino', 'Zone de Grand Port' )</v>
      </c>
    </row>
    <row r="635" spans="1:4" x14ac:dyDescent="0.25">
      <c r="A635" t="s">
        <v>171</v>
      </c>
      <c r="B635" t="s">
        <v>534</v>
      </c>
      <c r="C635" t="s">
        <v>625</v>
      </c>
      <c r="D635" t="str">
        <f t="shared" si="9"/>
        <v>INSERT INTO [dbo].[LocationRef] ( [ZoneName], [LocationName], [LocationDetails]) VALUES ('Grand Port', 'Pont Naturel', 'Zone de Grand Port' )</v>
      </c>
    </row>
    <row r="636" spans="1:4" x14ac:dyDescent="0.25">
      <c r="A636" t="s">
        <v>171</v>
      </c>
      <c r="B636" t="s">
        <v>534</v>
      </c>
      <c r="C636" t="s">
        <v>626</v>
      </c>
      <c r="D636" t="str">
        <f t="shared" si="9"/>
        <v>INSERT INTO [dbo].[LocationRef] ( [ZoneName], [LocationName], [LocationDetails]) VALUES ('Grand Port', 'Riche en Eau', 'Zone de Grand Port' )</v>
      </c>
    </row>
    <row r="637" spans="1:4" x14ac:dyDescent="0.25">
      <c r="A637" t="s">
        <v>171</v>
      </c>
      <c r="B637" t="s">
        <v>534</v>
      </c>
      <c r="C637" t="s">
        <v>627</v>
      </c>
      <c r="D637" t="str">
        <f t="shared" si="9"/>
        <v>INSERT INTO [dbo].[LocationRef] ( [ZoneName], [LocationName], [LocationDetails]) VALUES ('Grand Port', 'Rivière des Créoles', 'Zone de Grand Port' )</v>
      </c>
    </row>
    <row r="638" spans="1:4" x14ac:dyDescent="0.25">
      <c r="A638" t="s">
        <v>171</v>
      </c>
      <c r="B638" t="s">
        <v>534</v>
      </c>
      <c r="C638" t="s">
        <v>628</v>
      </c>
      <c r="D638" t="str">
        <f t="shared" si="9"/>
        <v>INSERT INTO [dbo].[LocationRef] ( [ZoneName], [LocationName], [LocationDetails]) VALUES ('Grand Port', 'Rivière du Poste', 'Zone de Grand Port' )</v>
      </c>
    </row>
    <row r="639" spans="1:4" x14ac:dyDescent="0.25">
      <c r="A639" t="s">
        <v>171</v>
      </c>
      <c r="B639" t="s">
        <v>534</v>
      </c>
      <c r="C639" t="s">
        <v>629</v>
      </c>
      <c r="D639" t="str">
        <f t="shared" si="9"/>
        <v>INSERT INTO [dbo].[LocationRef] ( [ZoneName], [LocationName], [LocationDetails]) VALUES ('Grand Port', 'Rocher des Oiseaux', 'Zone de Grand Port' )</v>
      </c>
    </row>
    <row r="640" spans="1:4" x14ac:dyDescent="0.25">
      <c r="A640" t="s">
        <v>171</v>
      </c>
      <c r="B640" t="s">
        <v>534</v>
      </c>
      <c r="C640" t="s">
        <v>630</v>
      </c>
      <c r="D640" t="str">
        <f t="shared" si="9"/>
        <v>INSERT INTO [dbo].[LocationRef] ( [ZoneName], [LocationName], [LocationDetails]) VALUES ('Grand Port', 'Rose Belle', 'Zone de Grand Port' )</v>
      </c>
    </row>
    <row r="641" spans="1:4" x14ac:dyDescent="0.25">
      <c r="A641" t="s">
        <v>171</v>
      </c>
      <c r="B641" t="s">
        <v>534</v>
      </c>
      <c r="C641" t="s">
        <v>631</v>
      </c>
      <c r="D641" t="str">
        <f t="shared" si="9"/>
        <v>INSERT INTO [dbo].[LocationRef] ( [ZoneName], [LocationName], [LocationDetails]) VALUES ('Grand Port', 'Ruisseau Copeau', 'Zone de Grand Port' )</v>
      </c>
    </row>
    <row r="642" spans="1:4" x14ac:dyDescent="0.25">
      <c r="A642" t="s">
        <v>171</v>
      </c>
      <c r="B642" t="s">
        <v>534</v>
      </c>
      <c r="C642" t="s">
        <v>632</v>
      </c>
      <c r="D642" t="str">
        <f t="shared" ref="D642:D676" si="10">"INSERT INTO [dbo].[LocationRef] ( [ZoneName], [LocationName], [LocationDetails]) VALUES ('"&amp;B:B&amp;"', '"&amp;C:C&amp;"', 'Zone de "&amp;B:B&amp;"' )"</f>
        <v>INSERT INTO [dbo].[LocationRef] ( [ZoneName], [LocationName], [LocationDetails]) VALUES ('Grand Port', 'Savinia', 'Zone de Grand Port' )</v>
      </c>
    </row>
    <row r="643" spans="1:4" x14ac:dyDescent="0.25">
      <c r="A643" t="s">
        <v>171</v>
      </c>
      <c r="B643" t="s">
        <v>534</v>
      </c>
      <c r="C643" t="s">
        <v>633</v>
      </c>
      <c r="D643" t="str">
        <f t="shared" si="10"/>
        <v>INSERT INTO [dbo].[LocationRef] ( [ZoneName], [LocationName], [LocationDetails]) VALUES ('Grand Port', 'St Hubert', 'Zone de Grand Port' )</v>
      </c>
    </row>
    <row r="644" spans="1:4" x14ac:dyDescent="0.25">
      <c r="A644" t="s">
        <v>171</v>
      </c>
      <c r="B644" t="s">
        <v>534</v>
      </c>
      <c r="C644" t="s">
        <v>634</v>
      </c>
      <c r="D644" t="str">
        <f t="shared" si="10"/>
        <v>INSERT INTO [dbo].[LocationRef] ( [ZoneName], [LocationName], [LocationDetails]) VALUES ('Grand Port', 'Ste Hilaire', 'Zone de Grand Port' )</v>
      </c>
    </row>
    <row r="645" spans="1:4" x14ac:dyDescent="0.25">
      <c r="A645" t="s">
        <v>171</v>
      </c>
      <c r="B645" t="s">
        <v>534</v>
      </c>
      <c r="C645" t="s">
        <v>635</v>
      </c>
      <c r="D645" t="str">
        <f t="shared" si="10"/>
        <v>INSERT INTO [dbo].[LocationRef] ( [ZoneName], [LocationName], [LocationDetails]) VALUES ('Grand Port', 'Ste Philomène', 'Zone de Grand Port' )</v>
      </c>
    </row>
    <row r="646" spans="1:4" x14ac:dyDescent="0.25">
      <c r="A646" t="s">
        <v>171</v>
      </c>
      <c r="B646" t="s">
        <v>534</v>
      </c>
      <c r="C646" t="s">
        <v>636</v>
      </c>
      <c r="D646" t="str">
        <f t="shared" si="10"/>
        <v>INSERT INTO [dbo].[LocationRef] ( [ZoneName], [LocationName], [LocationDetails]) VALUES ('Grand Port', 'Trois Boutiques', 'Zone de Grand Port' )</v>
      </c>
    </row>
    <row r="647" spans="1:4" x14ac:dyDescent="0.25">
      <c r="A647" t="s">
        <v>171</v>
      </c>
      <c r="B647" t="s">
        <v>534</v>
      </c>
      <c r="C647" t="s">
        <v>637</v>
      </c>
      <c r="D647" t="str">
        <f t="shared" si="10"/>
        <v>INSERT INTO [dbo].[LocationRef] ( [ZoneName], [LocationName], [LocationDetails]) VALUES ('Grand Port', 'Trou Beloute', 'Zone de Grand Port' )</v>
      </c>
    </row>
    <row r="648" spans="1:4" x14ac:dyDescent="0.25">
      <c r="A648" t="s">
        <v>171</v>
      </c>
      <c r="B648" t="s">
        <v>534</v>
      </c>
      <c r="C648" t="s">
        <v>638</v>
      </c>
      <c r="D648" t="str">
        <f t="shared" si="10"/>
        <v>INSERT INTO [dbo].[LocationRef] ( [ZoneName], [LocationName], [LocationDetails]) VALUES ('Grand Port', 'Trou Thomy', 'Zone de Grand Port' )</v>
      </c>
    </row>
    <row r="649" spans="1:4" x14ac:dyDescent="0.25">
      <c r="A649" t="s">
        <v>171</v>
      </c>
      <c r="B649" t="s">
        <v>534</v>
      </c>
      <c r="C649" t="s">
        <v>639</v>
      </c>
      <c r="D649" t="str">
        <f t="shared" si="10"/>
        <v>INSERT INTO [dbo].[LocationRef] ( [ZoneName], [LocationName], [LocationDetails]) VALUES ('Grand Port', 'Union Park', 'Zone de Grand Port' )</v>
      </c>
    </row>
    <row r="650" spans="1:4" x14ac:dyDescent="0.25">
      <c r="A650" t="s">
        <v>171</v>
      </c>
      <c r="B650" t="s">
        <v>534</v>
      </c>
      <c r="C650" t="s">
        <v>640</v>
      </c>
      <c r="D650" t="str">
        <f t="shared" si="10"/>
        <v>INSERT INTO [dbo].[LocationRef] ( [ZoneName], [LocationName], [LocationDetails]) VALUES ('Grand Port', 'Union Vale', 'Zone de Grand Port' )</v>
      </c>
    </row>
    <row r="651" spans="1:4" x14ac:dyDescent="0.25">
      <c r="A651" t="s">
        <v>171</v>
      </c>
      <c r="B651" t="s">
        <v>534</v>
      </c>
      <c r="C651" t="s">
        <v>641</v>
      </c>
      <c r="D651" t="str">
        <f t="shared" si="10"/>
        <v>INSERT INTO [dbo].[LocationRef] ( [ZoneName], [LocationName], [LocationDetails]) VALUES ('Grand Port', 'Vieux Grand Port', 'Zone de Grand Port' )</v>
      </c>
    </row>
    <row r="652" spans="1:4" x14ac:dyDescent="0.25">
      <c r="A652" t="s">
        <v>171</v>
      </c>
      <c r="B652" t="s">
        <v>534</v>
      </c>
      <c r="C652" t="s">
        <v>642</v>
      </c>
      <c r="D652" t="str">
        <f t="shared" si="10"/>
        <v>INSERT INTO [dbo].[LocationRef] ( [ZoneName], [LocationName], [LocationDetails]) VALUES ('Grand Port', 'Ville Noire', 'Zone de Grand Port' )</v>
      </c>
    </row>
    <row r="653" spans="1:4" x14ac:dyDescent="0.25">
      <c r="A653" t="s">
        <v>171</v>
      </c>
      <c r="B653" t="s">
        <v>534</v>
      </c>
      <c r="C653" t="s">
        <v>643</v>
      </c>
      <c r="D653" t="str">
        <f t="shared" si="10"/>
        <v>INSERT INTO [dbo].[LocationRef] ( [ZoneName], [LocationName], [LocationDetails]) VALUES ('Grand Port', 'Virginia', 'Zone de Grand Port' )</v>
      </c>
    </row>
    <row r="654" spans="1:4" x14ac:dyDescent="0.25">
      <c r="A654" t="s">
        <v>172</v>
      </c>
      <c r="B654" t="s">
        <v>644</v>
      </c>
      <c r="C654" t="s">
        <v>645</v>
      </c>
      <c r="D654" t="str">
        <f t="shared" si="10"/>
        <v>INSERT INTO [dbo].[LocationRef] ( [ZoneName], [LocationName], [LocationDetails]) VALUES ('Rodrigues', 'Anse Ally ', 'Zone de Rodrigues' )</v>
      </c>
    </row>
    <row r="655" spans="1:4" x14ac:dyDescent="0.25">
      <c r="A655" t="s">
        <v>172</v>
      </c>
      <c r="B655" t="s">
        <v>644</v>
      </c>
      <c r="C655" t="s">
        <v>646</v>
      </c>
      <c r="D655" t="str">
        <f t="shared" si="10"/>
        <v>INSERT INTO [dbo].[LocationRef] ( [ZoneName], [LocationName], [LocationDetails]) VALUES ('Rodrigues', 'Anse Quitor ', 'Zone de Rodrigues' )</v>
      </c>
    </row>
    <row r="656" spans="1:4" x14ac:dyDescent="0.25">
      <c r="A656" t="s">
        <v>172</v>
      </c>
      <c r="B656" t="s">
        <v>644</v>
      </c>
      <c r="C656" t="s">
        <v>647</v>
      </c>
      <c r="D656" t="str">
        <f t="shared" si="10"/>
        <v>INSERT INTO [dbo].[LocationRef] ( [ZoneName], [LocationName], [LocationDetails]) VALUES ('Rodrigues', 'Anse-aux-Anglais ', 'Zone de Rodrigues' )</v>
      </c>
    </row>
    <row r="657" spans="1:4" x14ac:dyDescent="0.25">
      <c r="A657" t="s">
        <v>172</v>
      </c>
      <c r="B657" t="s">
        <v>644</v>
      </c>
      <c r="C657" t="s">
        <v>648</v>
      </c>
      <c r="D657" t="str">
        <f t="shared" si="10"/>
        <v>INSERT INTO [dbo].[LocationRef] ( [ZoneName], [LocationName], [LocationDetails]) VALUES ('Rodrigues', 'Caverne Provert ', 'Zone de Rodrigues' )</v>
      </c>
    </row>
    <row r="658" spans="1:4" x14ac:dyDescent="0.25">
      <c r="A658" t="s">
        <v>172</v>
      </c>
      <c r="B658" t="s">
        <v>644</v>
      </c>
      <c r="C658" t="s">
        <v>649</v>
      </c>
      <c r="D658" t="str">
        <f t="shared" si="10"/>
        <v>INSERT INTO [dbo].[LocationRef] ( [ZoneName], [LocationName], [LocationDetails]) VALUES ('Rodrigues', 'Citronnelle ', 'Zone de Rodrigues' )</v>
      </c>
    </row>
    <row r="659" spans="1:4" x14ac:dyDescent="0.25">
      <c r="A659" t="s">
        <v>172</v>
      </c>
      <c r="B659" t="s">
        <v>644</v>
      </c>
      <c r="C659" t="s">
        <v>650</v>
      </c>
      <c r="D659" t="str">
        <f t="shared" si="10"/>
        <v>INSERT INTO [dbo].[LocationRef] ( [ZoneName], [LocationName], [LocationDetails]) VALUES ('Rodrigues', 'Grand Baie ', 'Zone de Rodrigues' )</v>
      </c>
    </row>
    <row r="660" spans="1:4" x14ac:dyDescent="0.25">
      <c r="A660" t="s">
        <v>172</v>
      </c>
      <c r="B660" t="s">
        <v>644</v>
      </c>
      <c r="C660" t="s">
        <v>651</v>
      </c>
      <c r="D660" t="str">
        <f t="shared" si="10"/>
        <v>INSERT INTO [dbo].[LocationRef] ( [ZoneName], [LocationName], [LocationDetails]) VALUES ('Rodrigues', 'Grande Montagne ', 'Zone de Rodrigues' )</v>
      </c>
    </row>
    <row r="661" spans="1:4" x14ac:dyDescent="0.25">
      <c r="A661" t="s">
        <v>172</v>
      </c>
      <c r="B661" t="s">
        <v>644</v>
      </c>
      <c r="C661" t="s">
        <v>652</v>
      </c>
      <c r="D661" t="str">
        <f t="shared" si="10"/>
        <v>INSERT INTO [dbo].[LocationRef] ( [ZoneName], [LocationName], [LocationDetails]) VALUES ('Rodrigues', 'Graviers ', 'Zone de Rodrigues' )</v>
      </c>
    </row>
    <row r="662" spans="1:4" x14ac:dyDescent="0.25">
      <c r="A662" t="s">
        <v>172</v>
      </c>
      <c r="B662" t="s">
        <v>644</v>
      </c>
      <c r="C662" t="s">
        <v>653</v>
      </c>
      <c r="D662" t="str">
        <f t="shared" si="10"/>
        <v>INSERT INTO [dbo].[LocationRef] ( [ZoneName], [LocationName], [LocationDetails]) VALUES ('Rodrigues', 'île aux Cocos ', 'Zone de Rodrigues' )</v>
      </c>
    </row>
    <row r="663" spans="1:4" x14ac:dyDescent="0.25">
      <c r="A663" t="s">
        <v>172</v>
      </c>
      <c r="B663" t="s">
        <v>644</v>
      </c>
      <c r="C663" t="s">
        <v>654</v>
      </c>
      <c r="D663" t="str">
        <f t="shared" si="10"/>
        <v>INSERT INTO [dbo].[LocationRef] ( [ZoneName], [LocationName], [LocationDetails]) VALUES ('Rodrigues', 'Jeantac ', 'Zone de Rodrigues' )</v>
      </c>
    </row>
    <row r="664" spans="1:4" x14ac:dyDescent="0.25">
      <c r="A664" t="s">
        <v>172</v>
      </c>
      <c r="B664" t="s">
        <v>644</v>
      </c>
      <c r="C664" t="s">
        <v>655</v>
      </c>
      <c r="D664" t="str">
        <f t="shared" si="10"/>
        <v>INSERT INTO [dbo].[LocationRef] ( [ZoneName], [LocationName], [LocationDetails]) VALUES ('Rodrigues', 'La Ferme ', 'Zone de Rodrigues' )</v>
      </c>
    </row>
    <row r="665" spans="1:4" x14ac:dyDescent="0.25">
      <c r="A665" t="s">
        <v>172</v>
      </c>
      <c r="B665" t="s">
        <v>644</v>
      </c>
      <c r="C665" t="s">
        <v>656</v>
      </c>
      <c r="D665" t="str">
        <f t="shared" si="10"/>
        <v>INSERT INTO [dbo].[LocationRef] ( [ZoneName], [LocationName], [LocationDetails]) VALUES ('Rodrigues', 'Mangues ', 'Zone de Rodrigues' )</v>
      </c>
    </row>
    <row r="666" spans="1:4" x14ac:dyDescent="0.25">
      <c r="A666" t="s">
        <v>172</v>
      </c>
      <c r="B666" t="s">
        <v>644</v>
      </c>
      <c r="C666" t="s">
        <v>657</v>
      </c>
      <c r="D666" t="str">
        <f t="shared" si="10"/>
        <v>INSERT INTO [dbo].[LocationRef] ( [ZoneName], [LocationName], [LocationDetails]) VALUES ('Rodrigues', 'Maréchal ', 'Zone de Rodrigues' )</v>
      </c>
    </row>
    <row r="667" spans="1:4" x14ac:dyDescent="0.25">
      <c r="A667" t="s">
        <v>172</v>
      </c>
      <c r="B667" t="s">
        <v>644</v>
      </c>
      <c r="C667" t="s">
        <v>658</v>
      </c>
      <c r="D667" t="str">
        <f t="shared" si="10"/>
        <v>INSERT INTO [dbo].[LocationRef] ( [ZoneName], [LocationName], [LocationDetails]) VALUES ('Rodrigues', 'Mont Lubin ', 'Zone de Rodrigues' )</v>
      </c>
    </row>
    <row r="668" spans="1:4" x14ac:dyDescent="0.25">
      <c r="A668" t="s">
        <v>172</v>
      </c>
      <c r="B668" t="s">
        <v>644</v>
      </c>
      <c r="C668" t="s">
        <v>659</v>
      </c>
      <c r="D668" t="str">
        <f t="shared" si="10"/>
        <v>INSERT INTO [dbo].[LocationRef] ( [ZoneName], [LocationName], [LocationDetails]) VALUES ('Rodrigues', 'Palissade ', 'Zone de Rodrigues' )</v>
      </c>
    </row>
    <row r="669" spans="1:4" x14ac:dyDescent="0.25">
      <c r="A669" t="s">
        <v>172</v>
      </c>
      <c r="B669" t="s">
        <v>644</v>
      </c>
      <c r="C669" t="s">
        <v>660</v>
      </c>
      <c r="D669" t="str">
        <f t="shared" si="10"/>
        <v>INSERT INTO [dbo].[LocationRef] ( [ZoneName], [LocationName], [LocationDetails]) VALUES ('Rodrigues', 'Petit Gabriel ', 'Zone de Rodrigues' )</v>
      </c>
    </row>
    <row r="670" spans="1:4" x14ac:dyDescent="0.25">
      <c r="A670" t="s">
        <v>172</v>
      </c>
      <c r="B670" t="s">
        <v>644</v>
      </c>
      <c r="C670" t="s">
        <v>661</v>
      </c>
      <c r="D670" t="str">
        <f t="shared" si="10"/>
        <v>INSERT INTO [dbo].[LocationRef] ( [ZoneName], [LocationName], [LocationDetails]) VALUES ('Rodrigues', 'Plaine Caverne ', 'Zone de Rodrigues' )</v>
      </c>
    </row>
    <row r="671" spans="1:4" x14ac:dyDescent="0.25">
      <c r="A671" t="s">
        <v>172</v>
      </c>
      <c r="B671" t="s">
        <v>644</v>
      </c>
      <c r="C671" t="s">
        <v>662</v>
      </c>
      <c r="D671" t="str">
        <f t="shared" si="10"/>
        <v>INSERT INTO [dbo].[LocationRef] ( [ZoneName], [LocationName], [LocationDetails]) VALUES ('Rodrigues', 'Pointe Coton ', 'Zone de Rodrigues' )</v>
      </c>
    </row>
    <row r="672" spans="1:4" x14ac:dyDescent="0.25">
      <c r="A672" t="s">
        <v>172</v>
      </c>
      <c r="B672" t="s">
        <v>644</v>
      </c>
      <c r="C672" t="s">
        <v>663</v>
      </c>
      <c r="D672" t="str">
        <f t="shared" si="10"/>
        <v>INSERT INTO [dbo].[LocationRef] ( [ZoneName], [LocationName], [LocationDetails]) VALUES ('Rodrigues', 'Port Mathurin', 'Zone de Rodrigues' )</v>
      </c>
    </row>
    <row r="673" spans="1:4" x14ac:dyDescent="0.25">
      <c r="A673" t="s">
        <v>172</v>
      </c>
      <c r="B673" t="s">
        <v>644</v>
      </c>
      <c r="C673" t="s">
        <v>664</v>
      </c>
      <c r="D673" t="str">
        <f t="shared" si="10"/>
        <v>INSERT INTO [dbo].[LocationRef] ( [ZoneName], [LocationName], [LocationDetails]) VALUES ('Rodrigues', 'Port Sud-Est ', 'Zone de Rodrigues' )</v>
      </c>
    </row>
    <row r="674" spans="1:4" x14ac:dyDescent="0.25">
      <c r="A674" t="s">
        <v>172</v>
      </c>
      <c r="B674" t="s">
        <v>644</v>
      </c>
      <c r="C674" t="s">
        <v>665</v>
      </c>
      <c r="D674" t="str">
        <f t="shared" si="10"/>
        <v>INSERT INTO [dbo].[LocationRef] ( [ZoneName], [LocationName], [LocationDetails]) VALUES ('Rodrigues', 'Saint-François ', 'Zone de Rodrigues' )</v>
      </c>
    </row>
    <row r="675" spans="1:4" x14ac:dyDescent="0.25">
      <c r="A675" t="s">
        <v>172</v>
      </c>
      <c r="B675" t="s">
        <v>644</v>
      </c>
      <c r="C675" t="s">
        <v>666</v>
      </c>
      <c r="D675" t="str">
        <f t="shared" si="10"/>
        <v>INSERT INTO [dbo].[LocationRef] ( [ZoneName], [LocationName], [LocationDetails]) VALUES ('Rodrigues', 'Saint-Gabriel ', 'Zone de Rodrigues' )</v>
      </c>
    </row>
    <row r="676" spans="1:4" x14ac:dyDescent="0.25">
      <c r="A676" t="s">
        <v>172</v>
      </c>
      <c r="B676" t="s">
        <v>644</v>
      </c>
      <c r="C676" t="s">
        <v>84</v>
      </c>
      <c r="D676" t="str">
        <f t="shared" si="10"/>
        <v>INSERT INTO [dbo].[LocationRef] ( [ZoneName], [LocationName], [LocationDetails]) VALUES ('Rodrigues', 'Terre Rouge', 'Zone de Rodrigues' 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 RUHOMAUN</dc:creator>
  <cp:lastModifiedBy>Acer</cp:lastModifiedBy>
  <dcterms:created xsi:type="dcterms:W3CDTF">2018-09-24T07:54:35Z</dcterms:created>
  <dcterms:modified xsi:type="dcterms:W3CDTF">2018-10-03T23:38:14Z</dcterms:modified>
</cp:coreProperties>
</file>