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99a9c95f9c4458/Documents/econ 502/"/>
    </mc:Choice>
  </mc:AlternateContent>
  <xr:revisionPtr revIDLastSave="50" documentId="8_{D7E807B7-3371-4353-823D-CC51BE1E92F7}" xr6:coauthVersionLast="47" xr6:coauthVersionMax="47" xr10:uidLastSave="{CC0A4979-36A8-4259-9746-5AE1416D0E68}"/>
  <bookViews>
    <workbookView xWindow="-120" yWindow="-120" windowWidth="29040" windowHeight="15720" xr2:uid="{D477C60D-922A-4083-B92D-4D67D65BCA1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<sst xmlns="http://schemas.openxmlformats.org/spreadsheetml/2006/main" count="168" uniqueCount="168">
  <si>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Country</t>
  </si>
  <si>
    <t>CorPerc</t>
  </si>
  <si>
    <t>GiniCoe</t>
  </si>
  <si>
    <t>GDPtot</t>
  </si>
  <si>
    <t>democ</t>
  </si>
  <si>
    <t>pop</t>
  </si>
  <si>
    <t>GDPpercap</t>
  </si>
  <si>
    <t xml:space="preserve">mhi 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</si>
  <si>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</si>
  <si>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</si>
  <si>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</si>
  <si>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</si>
  <si>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</si>
  <si>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</si>
  <si>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</si>
  <si>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</si>
  <si>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</si>
  <si>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</si>
  <si>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</si>
  <si>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</si>
  <si>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</si>
  <si>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</si>
  <si>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</si>
  <si>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</si>
  <si>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</si>
  <si>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</si>
  <si>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</si>
  <si>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</si>
  <si>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</si>
  <si>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</si>
  <si>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</si>
  <si>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</si>
  <si>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</si>
  <si>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</si>
  <si>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</si>
  <si>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</si>
  <si>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</si>
  <si>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</si>
  <si>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</si>
  <si>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</si>
  <si>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</si>
  <si>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</si>
  <si>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</si>
  <si>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</si>
  <si>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</si>
  <si>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</si>
  <si>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</si>
  <si>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</si>
  <si>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</si>
  <si>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</si>
  <si>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</si>
  <si>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</si>
  <si>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</si>
  <si>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</si>
  <si>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</si>
  <si>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</si>
  <si>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</si>
  <si>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</si>
  <si>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</si>
  <si>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</si>
  <si>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</si>
  <si>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</si>
  <si>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</si>
  <si>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</si>
  <si>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</si>
  <si>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</si>
  <si>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</si>
  <si>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</si>
  <si>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</si>
  <si>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</si>
  <si>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</si>
  <si>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</si>
  <si>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</si>
  <si>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</si>
  <si>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</si>
  <si>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</si>
  <si>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</si>
  <si>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</si>
  <si>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</si>
  <si>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</si>
  <si>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</si>
  <si>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</si>
  <si>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</si>
  <si>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</si>
  <si>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</si>
  <si>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</si>
  <si>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</si>
  <si>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</si>
  <si>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</si>
  <si>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</si>
  <si>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Lebanon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</si>
  <si>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</si>
  <si>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</si>
  <si>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</si>
  <si>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</si>
  <si>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</si>
  <si>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</si>
  <si>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</si>
  <si>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</si>
  <si>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</si>
  <si>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</si>
  <si>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</si>
  <si>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</si>
  <si>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</si>
  <si>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</si>
  <si>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</si>
  <si>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</si>
  <si>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</si>
  <si>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</si>
  <si>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</si>
  <si>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</si>
  <si>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</si>
  <si>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</si>
  <si>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</si>
  <si>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</si>
  <si>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</si>
  <si>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</si>
  <si>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</si>
  <si>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</si>
  <si>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</si>
  <si>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</si>
  <si>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</si>
  <si>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</si>
  <si>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</si>
  <si>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</si>
  <si>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</si>
  <si>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</si>
  <si>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</si>
  <si>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</si>
  <si>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</si>
  <si>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</si>
  <si>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</si>
  <si>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</si>
  <si>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</si>
  <si>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</si>
  <si>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</si>
  <si>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</si>
  <si>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</si>
  <si>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</si>
  <si>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</si>
  <si>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</si>
  <si>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</si>
  <si>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</si>
  <si>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</si>
  <si>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</si>
  <si>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</si>
  <si>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</si>
  <si>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Timor-Leste</t>
  </si>
  <si>
    <t>Tunisia</t>
  </si>
  <si>
    <t>Tanzania</t>
  </si>
  <si>
    <t>Uganda</t>
  </si>
  <si>
    <t>Ukraine</t>
  </si>
  <si>
    <t>Uruguay</t>
  </si>
  <si>
    <t>United States</t>
  </si>
  <si>
    <t>Uzbekistan</t>
  </si>
  <si>
    <t>Vietnam</t>
  </si>
  <si>
    <t>Vanuatu</t>
  </si>
  <si>
    <t>South Africa</t>
  </si>
  <si>
    <t>Zambia</t>
  </si>
  <si>
    <t>Zimbabwe</t>
  </si>
  <si>
    <t>investments</t>
  </si>
  <si>
    <t>budfinmag</t>
  </si>
  <si>
    <t>trspcorr</t>
  </si>
  <si>
    <t>hdi</t>
  </si>
  <si>
    <t>fempart</t>
  </si>
  <si>
    <t>curcrisis</t>
  </si>
  <si>
    <t>redtape</t>
  </si>
  <si>
    <t>mrkease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</si>
</sst>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9">
    <xf numFmtId="0" fontId="0" fillId="0" borderId="0" xfId="0"/>
    <xf numFmtId="0" fontId="1" fillId="0" borderId="0" xfId="1"/>
    <xf numFmtId="0" fontId="1" fillId="0" borderId="0" xfId="1" applyNumberFormat="1"/>
    <xf numFmtId="0" fontId="1" fillId="0" borderId="0" xfId="1" applyNumberFormat="1"/>
    <xf numFmtId="0" fontId="1" fillId="0" borderId="0" xfId="1" applyNumberFormat="1" applyFill="1"/>
    <xf numFmtId="0" fontId="2" fillId="0" borderId="0" xfId="0" applyFont="1" applyAlignment="1">
      <alignment horizontal="right"/>
    </xf>
    <xf numFmtId="0" fontId="1" fillId="0" borderId="0" xfId="1" applyNumberFormat="1"/>
    <xf numFmtId="0" fontId="3" fillId="0" borderId="0" xfId="2" applyAlignment="1"/>
    <xf numFmtId="0" fontId="1" fillId="0" borderId="0" xfId="1" applyNumberFormat="1"/>
  </cellXfs>
  <cellStyles count="3">
    <cellStyle name="ANCLAS,REZONES Y SUS PARTES,DE FUNDICION,DE HIERRO O DE ACERO" xfId="2" xr:uid="{981CC3D2-04B2-4FC6-B01E-7112AA9437AA}"/>
    <cellStyle name="Normal" xfId="0" builtinId="0"/>
    <cellStyle name="Normal 2" xfId="1" xr:uid="{65E9BE8C-AF28-4900-B80D-C1EEFA0CEEDB}"/>
  </cellStyles>
  <dxfs count="1">
    <dxf>
      <numFmt numFmtId="164" formatCode="\k\,\ *1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161B-5A99-417D-9318-C8D26DAD4363}">
  <dimension ref="A1:P153"/>
  <sheetViews>
    <sheetView tabSelected="1" topLeftCell="A20" workbookViewId="0">
      <selection activeCell="I39" sqref="I39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167</v>
      </c>
      <c r="J1" s="3" t="s">
        <v>166</v>
      </c>
      <c r="K1" t="s">
        <v>160</v>
      </c>
      <c r="L1" s="6" t="s">
        <v>163</v>
      </c>
      <c r="M1" s="4" t="s">
        <v>164</v>
      </c>
      <c r="N1" t="s">
        <v>165</v>
      </c>
      <c r="O1" s="1" t="s">
        <v>162</v>
      </c>
      <c r="P1" s="1" t="s">
        <v>161</v>
      </c>
    </row>
    <row r="2" spans="1:16" ht="15.75" x14ac:dyDescent="0.25">
      <c r="A2" s="1" t="s">
        <v>8</v>
      </c>
      <c r="B2" s="1">
        <v>19</v>
      </c>
      <c r="C2">
        <v>50.3</v>
      </c>
      <c r="D2">
        <v>113</v>
      </c>
      <c r="E2">
        <v>6</v>
      </c>
      <c r="F2">
        <v>29.8</v>
      </c>
      <c r="G2">
        <v>3790</v>
      </c>
      <c r="H2">
        <v>1600</v>
      </c>
      <c r="I2" s="2">
        <v>39</v>
      </c>
      <c r="J2" s="3">
        <v>8</v>
      </c>
      <c r="K2">
        <v>24.1</v>
      </c>
      <c r="L2" s="6">
        <v>0.58199999999999996</v>
      </c>
      <c r="M2" s="8">
        <v>88.3</v>
      </c>
      <c r="N2" s="5">
        <v>0</v>
      </c>
      <c r="O2" s="1"/>
    </row>
    <row r="3" spans="1:16" ht="15.75" x14ac:dyDescent="0.25">
      <c r="A3" s="1" t="s">
        <v>9</v>
      </c>
      <c r="B3" s="1">
        <v>38</v>
      </c>
      <c r="C3">
        <v>33.200000000000003</v>
      </c>
      <c r="D3">
        <v>12.2</v>
      </c>
      <c r="E3">
        <v>3</v>
      </c>
      <c r="F3">
        <v>2.88</v>
      </c>
      <c r="G3">
        <v>4250</v>
      </c>
      <c r="H3">
        <v>3030</v>
      </c>
      <c r="I3" s="2">
        <v>66.8</v>
      </c>
      <c r="J3" s="3">
        <v>5</v>
      </c>
      <c r="K3">
        <v>25.1</v>
      </c>
      <c r="L3" s="6">
        <v>0.79</v>
      </c>
      <c r="M3" s="8">
        <v>71.400000000000006</v>
      </c>
      <c r="N3" s="5"/>
      <c r="O3" s="1"/>
    </row>
    <row r="4" spans="1:16" ht="15.75" x14ac:dyDescent="0.25">
      <c r="A4" s="1" t="s">
        <v>10</v>
      </c>
      <c r="B4" s="1">
        <v>71</v>
      </c>
      <c r="C4">
        <v>27.2</v>
      </c>
      <c r="D4">
        <v>378</v>
      </c>
      <c r="E4">
        <v>7</v>
      </c>
      <c r="F4">
        <v>9.49</v>
      </c>
      <c r="G4">
        <v>39800</v>
      </c>
      <c r="H4">
        <v>34000</v>
      </c>
      <c r="I4" s="2">
        <v>79.3</v>
      </c>
      <c r="J4" s="3">
        <v>4</v>
      </c>
      <c r="K4">
        <v>25.3</v>
      </c>
      <c r="L4" s="6">
        <v>0.88100000000000001</v>
      </c>
      <c r="M4" s="8">
        <v>60</v>
      </c>
      <c r="N4" s="5"/>
      <c r="O4" s="1"/>
    </row>
    <row r="5" spans="1:16" ht="15.75" x14ac:dyDescent="0.25">
      <c r="A5" s="1" t="s">
        <v>11</v>
      </c>
      <c r="B5" s="1">
        <v>39</v>
      </c>
      <c r="C5">
        <v>41.1</v>
      </c>
      <c r="D5">
        <v>599</v>
      </c>
      <c r="E5">
        <v>2</v>
      </c>
      <c r="F5">
        <v>43.9</v>
      </c>
      <c r="G5">
        <v>13600</v>
      </c>
      <c r="H5">
        <v>11400</v>
      </c>
      <c r="I5" s="2">
        <v>57.3</v>
      </c>
      <c r="J5" s="3">
        <v>14</v>
      </c>
      <c r="K5">
        <v>18.2</v>
      </c>
      <c r="L5" s="6">
        <v>0.84299999999999997</v>
      </c>
      <c r="M5" s="8">
        <v>69.599999999999994</v>
      </c>
      <c r="N5" s="5">
        <v>1</v>
      </c>
      <c r="O5" s="1"/>
    </row>
    <row r="6" spans="1:16" ht="15.75" x14ac:dyDescent="0.25">
      <c r="A6" s="1" t="s">
        <v>12</v>
      </c>
      <c r="B6" s="1">
        <v>35</v>
      </c>
      <c r="C6">
        <v>33.6</v>
      </c>
      <c r="D6">
        <v>11.4</v>
      </c>
      <c r="E6">
        <v>5</v>
      </c>
      <c r="F6">
        <v>2.94</v>
      </c>
      <c r="G6">
        <v>3860</v>
      </c>
      <c r="H6">
        <v>2540</v>
      </c>
      <c r="I6" s="2">
        <v>71.5</v>
      </c>
      <c r="J6" s="3">
        <v>4</v>
      </c>
      <c r="K6">
        <v>18.399999999999999</v>
      </c>
      <c r="L6" s="6">
        <v>0.76900000000000002</v>
      </c>
      <c r="M6" s="8">
        <v>61.6</v>
      </c>
      <c r="N6" s="5"/>
      <c r="O6" s="1"/>
    </row>
    <row r="7" spans="1:16" ht="15.75" x14ac:dyDescent="0.25">
      <c r="A7" s="1" t="s">
        <v>13</v>
      </c>
      <c r="B7" s="1">
        <v>77</v>
      </c>
      <c r="C7">
        <v>34.4</v>
      </c>
      <c r="D7">
        <v>1420</v>
      </c>
      <c r="E7">
        <v>1</v>
      </c>
      <c r="F7">
        <v>24.6</v>
      </c>
      <c r="G7">
        <v>57700</v>
      </c>
      <c r="H7">
        <v>21500</v>
      </c>
      <c r="I7" s="2">
        <v>80.8</v>
      </c>
      <c r="J7" s="3">
        <v>3</v>
      </c>
      <c r="K7">
        <v>24.1</v>
      </c>
      <c r="L7" s="6">
        <v>0.94099999999999995</v>
      </c>
      <c r="M7" s="8">
        <v>77.7</v>
      </c>
      <c r="N7" s="5">
        <v>1</v>
      </c>
      <c r="O7" s="1"/>
    </row>
    <row r="8" spans="1:16" ht="15.75" x14ac:dyDescent="0.25">
      <c r="A8" s="1" t="s">
        <v>14</v>
      </c>
      <c r="B8" s="1">
        <v>75</v>
      </c>
      <c r="C8">
        <v>29.7</v>
      </c>
      <c r="D8">
        <v>398</v>
      </c>
      <c r="E8">
        <v>1</v>
      </c>
      <c r="F8">
        <v>8.82</v>
      </c>
      <c r="G8">
        <v>45300</v>
      </c>
      <c r="H8">
        <v>20300</v>
      </c>
      <c r="I8" s="2">
        <v>78.7</v>
      </c>
      <c r="J8" s="3">
        <v>8</v>
      </c>
      <c r="K8">
        <v>24.8</v>
      </c>
      <c r="L8" s="6">
        <v>0.91900000000000004</v>
      </c>
      <c r="M8" s="8">
        <v>85</v>
      </c>
      <c r="N8" s="5">
        <v>0</v>
      </c>
    </row>
    <row r="9" spans="1:16" ht="15.75" x14ac:dyDescent="0.25">
      <c r="A9" s="1" t="s">
        <v>15</v>
      </c>
      <c r="B9" s="1">
        <v>31</v>
      </c>
      <c r="C9">
        <v>27</v>
      </c>
      <c r="D9">
        <v>51.5</v>
      </c>
      <c r="E9">
        <v>7</v>
      </c>
      <c r="F9">
        <v>9.85</v>
      </c>
      <c r="G9">
        <v>5230</v>
      </c>
      <c r="H9">
        <v>4530</v>
      </c>
      <c r="I9" s="2">
        <v>67.099999999999994</v>
      </c>
      <c r="J9" s="3">
        <v>3</v>
      </c>
      <c r="K9">
        <v>24.4</v>
      </c>
      <c r="L9" s="6">
        <v>0.754</v>
      </c>
      <c r="M9" s="8">
        <v>84</v>
      </c>
    </row>
    <row r="10" spans="1:16" ht="15.75" x14ac:dyDescent="0.25">
      <c r="A10" s="1" t="s">
        <v>16</v>
      </c>
      <c r="B10" s="1">
        <v>22</v>
      </c>
      <c r="C10">
        <v>39</v>
      </c>
      <c r="D10">
        <v>3.1</v>
      </c>
      <c r="E10">
        <v>7</v>
      </c>
      <c r="F10">
        <v>10.8</v>
      </c>
      <c r="G10">
        <v>286</v>
      </c>
      <c r="H10">
        <v>578</v>
      </c>
      <c r="I10" s="2">
        <v>45.9</v>
      </c>
      <c r="J10" s="3">
        <v>3</v>
      </c>
      <c r="K10">
        <v>8.81</v>
      </c>
      <c r="L10" s="6">
        <v>0.434</v>
      </c>
      <c r="M10" s="8">
        <v>95.6</v>
      </c>
      <c r="O10" s="1">
        <v>1.5</v>
      </c>
      <c r="P10">
        <v>3.5</v>
      </c>
    </row>
    <row r="11" spans="1:16" ht="15.75" x14ac:dyDescent="0.25">
      <c r="A11" s="1" t="s">
        <v>17</v>
      </c>
      <c r="B11" s="1">
        <v>75</v>
      </c>
      <c r="C11">
        <v>27.4</v>
      </c>
      <c r="D11">
        <v>476</v>
      </c>
      <c r="E11">
        <v>1</v>
      </c>
      <c r="F11">
        <v>11.4</v>
      </c>
      <c r="G11">
        <v>41800</v>
      </c>
      <c r="H11">
        <v>18200</v>
      </c>
      <c r="I11" s="2">
        <v>72.2</v>
      </c>
      <c r="J11" s="3">
        <v>5</v>
      </c>
      <c r="K11">
        <v>24.5</v>
      </c>
      <c r="L11" s="6">
        <v>0.92900000000000005</v>
      </c>
      <c r="M11" s="8">
        <v>79.599999999999994</v>
      </c>
      <c r="N11" s="5">
        <v>0</v>
      </c>
    </row>
    <row r="12" spans="1:16" ht="15.75" x14ac:dyDescent="0.25">
      <c r="A12" s="1" t="s">
        <v>18</v>
      </c>
      <c r="B12" s="1">
        <v>39</v>
      </c>
      <c r="C12">
        <v>48.1</v>
      </c>
      <c r="D12">
        <v>12.4</v>
      </c>
      <c r="E12">
        <v>2</v>
      </c>
      <c r="F12">
        <v>11.2</v>
      </c>
      <c r="G12">
        <v>1110</v>
      </c>
      <c r="H12">
        <v>995</v>
      </c>
      <c r="I12" s="2">
        <v>51.6</v>
      </c>
      <c r="J12" s="3">
        <v>6</v>
      </c>
      <c r="K12">
        <v>24</v>
      </c>
      <c r="L12" s="6">
        <v>0.53600000000000003</v>
      </c>
      <c r="M12" s="8">
        <v>84.5</v>
      </c>
    </row>
    <row r="13" spans="1:16" ht="15.75" x14ac:dyDescent="0.25">
      <c r="A13" s="1" t="s">
        <v>19</v>
      </c>
      <c r="B13" s="1">
        <v>42</v>
      </c>
      <c r="C13">
        <v>35.1</v>
      </c>
      <c r="D13">
        <v>13.3</v>
      </c>
      <c r="E13">
        <v>4</v>
      </c>
      <c r="F13">
        <v>19.2</v>
      </c>
      <c r="G13">
        <v>694</v>
      </c>
      <c r="H13">
        <v>1060</v>
      </c>
      <c r="I13" s="2">
        <v>51.2</v>
      </c>
      <c r="J13" s="3">
        <v>3</v>
      </c>
      <c r="K13">
        <v>22.1</v>
      </c>
      <c r="L13" s="6">
        <v>0.439</v>
      </c>
      <c r="M13" s="8">
        <v>70.2</v>
      </c>
      <c r="O13" s="1">
        <v>3.5</v>
      </c>
      <c r="P13">
        <v>3</v>
      </c>
    </row>
    <row r="14" spans="1:16" ht="15.75" x14ac:dyDescent="0.25">
      <c r="A14" s="1" t="s">
        <v>20</v>
      </c>
      <c r="B14" s="1">
        <v>28</v>
      </c>
      <c r="C14">
        <v>32.4</v>
      </c>
      <c r="D14">
        <v>224</v>
      </c>
      <c r="E14">
        <v>4</v>
      </c>
      <c r="F14">
        <v>160</v>
      </c>
      <c r="G14">
        <v>1400</v>
      </c>
      <c r="H14">
        <v>1860</v>
      </c>
      <c r="I14" s="2">
        <v>41.6</v>
      </c>
      <c r="J14" s="3">
        <v>9</v>
      </c>
      <c r="K14">
        <v>30.5</v>
      </c>
      <c r="L14" s="6">
        <v>0.61599999999999999</v>
      </c>
      <c r="M14" s="8">
        <v>44.9</v>
      </c>
      <c r="O14" s="1">
        <v>2.5</v>
      </c>
    </row>
    <row r="15" spans="1:16" ht="15.75" x14ac:dyDescent="0.25">
      <c r="A15" s="1" t="s">
        <v>21</v>
      </c>
      <c r="B15" s="1">
        <v>43</v>
      </c>
      <c r="C15">
        <v>40.4</v>
      </c>
      <c r="D15">
        <v>53.8</v>
      </c>
      <c r="E15">
        <v>2</v>
      </c>
      <c r="F15">
        <v>7.1</v>
      </c>
      <c r="G15">
        <v>7600</v>
      </c>
      <c r="H15">
        <v>7570</v>
      </c>
      <c r="I15" s="2">
        <v>71.7</v>
      </c>
      <c r="J15" s="3">
        <v>7</v>
      </c>
      <c r="K15">
        <v>19.8</v>
      </c>
      <c r="L15" s="6">
        <v>0.81100000000000005</v>
      </c>
      <c r="M15" s="8">
        <v>80.5</v>
      </c>
      <c r="O15" s="1"/>
    </row>
    <row r="16" spans="1:16" ht="15.75" x14ac:dyDescent="0.25">
      <c r="A16" s="1" t="s">
        <v>22</v>
      </c>
      <c r="B16" s="1">
        <v>36</v>
      </c>
      <c r="C16">
        <v>35.5</v>
      </c>
      <c r="D16">
        <v>33.5</v>
      </c>
      <c r="E16">
        <v>7</v>
      </c>
      <c r="F16">
        <v>1.49</v>
      </c>
      <c r="G16">
        <v>22400</v>
      </c>
      <c r="H16">
        <v>16200</v>
      </c>
      <c r="I16" s="2">
        <v>69.099999999999994</v>
      </c>
      <c r="J16" s="3">
        <v>6</v>
      </c>
      <c r="K16">
        <v>32.9</v>
      </c>
      <c r="L16" s="6">
        <v>0.85399999999999998</v>
      </c>
      <c r="M16" s="8">
        <v>54</v>
      </c>
      <c r="N16" s="5"/>
      <c r="O16" s="1"/>
    </row>
    <row r="17" spans="1:16" ht="15.75" x14ac:dyDescent="0.25">
      <c r="A17" s="1" t="s">
        <v>23</v>
      </c>
      <c r="B17" s="1">
        <v>65</v>
      </c>
      <c r="C17">
        <v>44</v>
      </c>
      <c r="D17">
        <v>12.1</v>
      </c>
      <c r="E17">
        <v>1</v>
      </c>
      <c r="F17">
        <v>0.38200000000000001</v>
      </c>
      <c r="G17">
        <v>31700</v>
      </c>
      <c r="H17">
        <v>11800</v>
      </c>
      <c r="I17" s="2">
        <v>58.6</v>
      </c>
      <c r="J17" s="3">
        <v>7</v>
      </c>
      <c r="K17">
        <v>27.6</v>
      </c>
      <c r="L17" s="6">
        <v>0.81200000000000006</v>
      </c>
      <c r="M17" s="8">
        <v>88.6</v>
      </c>
      <c r="N17" s="7"/>
      <c r="O17" s="1"/>
    </row>
    <row r="18" spans="1:16" ht="15.75" x14ac:dyDescent="0.25">
      <c r="A18" s="1" t="s">
        <v>24</v>
      </c>
      <c r="B18" s="1">
        <v>38</v>
      </c>
      <c r="C18">
        <v>32.700000000000003</v>
      </c>
      <c r="D18">
        <v>17.3</v>
      </c>
      <c r="E18">
        <v>4</v>
      </c>
      <c r="F18">
        <v>3.35</v>
      </c>
      <c r="G18">
        <v>5150</v>
      </c>
      <c r="H18">
        <v>8360</v>
      </c>
      <c r="I18" s="2">
        <v>65.2</v>
      </c>
      <c r="J18" s="3">
        <v>13</v>
      </c>
      <c r="K18">
        <v>25</v>
      </c>
      <c r="L18" s="6">
        <v>0.77400000000000002</v>
      </c>
      <c r="M18" s="8">
        <v>57.4</v>
      </c>
      <c r="O18" s="1"/>
    </row>
    <row r="19" spans="1:16" ht="15.75" x14ac:dyDescent="0.25">
      <c r="A19" s="1" t="s">
        <v>25</v>
      </c>
      <c r="B19" s="1">
        <v>44</v>
      </c>
      <c r="C19">
        <v>25.4</v>
      </c>
      <c r="D19">
        <v>56.4</v>
      </c>
      <c r="E19">
        <v>6</v>
      </c>
      <c r="F19">
        <v>9.4499999999999993</v>
      </c>
      <c r="G19">
        <v>5960</v>
      </c>
      <c r="H19">
        <v>6850</v>
      </c>
      <c r="I19" s="2">
        <v>73.599999999999994</v>
      </c>
      <c r="J19" s="3">
        <v>5</v>
      </c>
      <c r="K19">
        <v>28</v>
      </c>
      <c r="L19" s="6">
        <v>0.81899999999999995</v>
      </c>
      <c r="M19" s="8">
        <v>61</v>
      </c>
    </row>
    <row r="20" spans="1:16" ht="15.75" x14ac:dyDescent="0.25">
      <c r="A20" s="1" t="s">
        <v>26</v>
      </c>
      <c r="B20" s="1">
        <v>33</v>
      </c>
      <c r="C20">
        <v>44.6</v>
      </c>
      <c r="D20">
        <v>35.9</v>
      </c>
      <c r="E20">
        <v>3</v>
      </c>
      <c r="F20">
        <v>11.2</v>
      </c>
      <c r="G20">
        <v>3200</v>
      </c>
      <c r="H20">
        <v>4930</v>
      </c>
      <c r="I20" s="2">
        <v>51</v>
      </c>
      <c r="J20" s="3">
        <v>12</v>
      </c>
      <c r="K20">
        <v>22.2</v>
      </c>
      <c r="L20" s="6">
        <v>0.71</v>
      </c>
      <c r="M20" s="8">
        <v>71.099999999999994</v>
      </c>
      <c r="N20" s="5">
        <v>0</v>
      </c>
      <c r="O20" s="1"/>
      <c r="P20">
        <v>4</v>
      </c>
    </row>
    <row r="21" spans="1:16" ht="15.75" x14ac:dyDescent="0.25">
      <c r="A21" s="1" t="s">
        <v>27</v>
      </c>
      <c r="B21" s="1">
        <v>37</v>
      </c>
      <c r="C21">
        <v>53.3</v>
      </c>
      <c r="D21">
        <v>1770</v>
      </c>
      <c r="E21">
        <v>2</v>
      </c>
      <c r="F21">
        <v>208</v>
      </c>
      <c r="G21">
        <v>8500</v>
      </c>
      <c r="H21">
        <v>5780</v>
      </c>
      <c r="I21" s="2">
        <v>55.6</v>
      </c>
      <c r="J21" s="3">
        <v>11</v>
      </c>
      <c r="K21">
        <v>14.6</v>
      </c>
      <c r="L21" s="6">
        <v>0.76100000000000001</v>
      </c>
      <c r="M21" s="8">
        <v>69.7</v>
      </c>
      <c r="N21" s="5">
        <v>0</v>
      </c>
    </row>
    <row r="22" spans="1:16" ht="15.75" x14ac:dyDescent="0.25">
      <c r="A22" s="1" t="s">
        <v>28</v>
      </c>
      <c r="B22" s="1">
        <v>68</v>
      </c>
      <c r="C22">
        <v>43.9</v>
      </c>
      <c r="D22">
        <v>4.8499999999999996</v>
      </c>
      <c r="E22">
        <v>1</v>
      </c>
      <c r="F22">
        <v>0.28599999999999998</v>
      </c>
      <c r="G22">
        <v>17000</v>
      </c>
      <c r="H22">
        <v>9800</v>
      </c>
      <c r="I22" s="2">
        <v>57.7</v>
      </c>
      <c r="J22" s="3">
        <v>7</v>
      </c>
      <c r="K22">
        <v>15.6</v>
      </c>
      <c r="L22" s="6">
        <v>0.81</v>
      </c>
      <c r="M22" s="8">
        <v>87.6</v>
      </c>
    </row>
    <row r="23" spans="1:16" ht="15.75" x14ac:dyDescent="0.25">
      <c r="A23" s="1" t="s">
        <v>29</v>
      </c>
      <c r="B23" s="1">
        <v>62</v>
      </c>
      <c r="C23">
        <v>35</v>
      </c>
      <c r="D23">
        <v>12.8</v>
      </c>
      <c r="E23">
        <v>6</v>
      </c>
      <c r="F23">
        <v>0.42399999999999999</v>
      </c>
      <c r="G23">
        <v>30100</v>
      </c>
      <c r="H23">
        <v>9140</v>
      </c>
      <c r="I23" s="2">
        <v>67.7</v>
      </c>
      <c r="J23" s="3">
        <v>5</v>
      </c>
      <c r="K23">
        <v>34.799999999999997</v>
      </c>
      <c r="L23" s="6">
        <v>0.83799999999999997</v>
      </c>
      <c r="M23" s="8">
        <v>75.2</v>
      </c>
    </row>
    <row r="24" spans="1:16" ht="15.75" x14ac:dyDescent="0.25">
      <c r="A24" s="1" t="s">
        <v>30</v>
      </c>
      <c r="B24" s="1">
        <v>67</v>
      </c>
      <c r="C24">
        <v>37.4</v>
      </c>
      <c r="D24">
        <v>2.27</v>
      </c>
      <c r="E24">
        <v>3</v>
      </c>
      <c r="F24">
        <v>0.746</v>
      </c>
      <c r="G24">
        <v>3040</v>
      </c>
      <c r="H24">
        <v>3510</v>
      </c>
      <c r="I24" s="2">
        <v>65.8</v>
      </c>
      <c r="J24" s="3">
        <v>8</v>
      </c>
      <c r="K24">
        <v>52.3</v>
      </c>
      <c r="L24" s="6">
        <v>0.64600000000000002</v>
      </c>
      <c r="M24" s="8">
        <v>75.3</v>
      </c>
      <c r="N24" s="5"/>
      <c r="O24" s="1">
        <v>4.5</v>
      </c>
      <c r="P24">
        <v>2</v>
      </c>
    </row>
    <row r="25" spans="1:16" ht="15.75" x14ac:dyDescent="0.25">
      <c r="A25" s="1" t="s">
        <v>31</v>
      </c>
      <c r="B25" s="1">
        <v>61</v>
      </c>
      <c r="C25">
        <v>53.3</v>
      </c>
      <c r="D25">
        <v>15.1</v>
      </c>
      <c r="E25">
        <v>3</v>
      </c>
      <c r="F25">
        <v>2.21</v>
      </c>
      <c r="G25">
        <v>6860</v>
      </c>
      <c r="H25">
        <v>3930</v>
      </c>
      <c r="I25" s="2">
        <v>65.7</v>
      </c>
      <c r="J25" s="3">
        <v>9</v>
      </c>
      <c r="K25">
        <v>23.8</v>
      </c>
      <c r="L25" s="6">
        <v>0.72599999999999998</v>
      </c>
      <c r="M25" s="8">
        <v>80.599999999999994</v>
      </c>
      <c r="O25" s="1"/>
    </row>
    <row r="26" spans="1:16" ht="15.75" x14ac:dyDescent="0.25">
      <c r="A26" s="1" t="s">
        <v>32</v>
      </c>
      <c r="B26" s="1">
        <v>23</v>
      </c>
      <c r="C26">
        <v>56.7</v>
      </c>
      <c r="D26">
        <v>1.86</v>
      </c>
      <c r="E26">
        <v>7</v>
      </c>
      <c r="F26">
        <v>4.5999999999999996</v>
      </c>
      <c r="G26">
        <v>404</v>
      </c>
      <c r="H26">
        <v>663</v>
      </c>
      <c r="I26" s="2">
        <v>32.4</v>
      </c>
      <c r="J26" s="3">
        <v>10</v>
      </c>
      <c r="K26">
        <v>25.6</v>
      </c>
      <c r="L26" s="6">
        <v>0.39100000000000001</v>
      </c>
      <c r="M26" s="8">
        <v>75.3</v>
      </c>
      <c r="N26" s="5">
        <v>0</v>
      </c>
      <c r="O26" s="1">
        <v>2.5</v>
      </c>
      <c r="P26">
        <v>3.5</v>
      </c>
    </row>
    <row r="27" spans="1:16" ht="15.75" x14ac:dyDescent="0.25">
      <c r="A27" s="1" t="s">
        <v>33</v>
      </c>
      <c r="B27" s="1">
        <v>82</v>
      </c>
      <c r="C27">
        <v>33.299999999999997</v>
      </c>
      <c r="D27">
        <v>1620</v>
      </c>
      <c r="E27">
        <v>1</v>
      </c>
      <c r="F27">
        <v>36.700000000000003</v>
      </c>
      <c r="G27">
        <v>44300</v>
      </c>
      <c r="H27">
        <v>21600</v>
      </c>
      <c r="I27" s="2">
        <v>79.3</v>
      </c>
      <c r="J27" s="3">
        <v>2</v>
      </c>
      <c r="K27">
        <v>23.6</v>
      </c>
      <c r="L27" s="6">
        <v>0.92600000000000005</v>
      </c>
      <c r="M27" s="8">
        <v>77</v>
      </c>
      <c r="N27" s="5">
        <v>0</v>
      </c>
    </row>
    <row r="28" spans="1:16" ht="15.75" x14ac:dyDescent="0.25">
      <c r="A28" s="1" t="s">
        <v>34</v>
      </c>
      <c r="B28" s="1">
        <v>85</v>
      </c>
      <c r="C28">
        <v>32.700000000000003</v>
      </c>
      <c r="D28">
        <v>728</v>
      </c>
      <c r="E28">
        <v>1</v>
      </c>
      <c r="F28">
        <v>8.4600000000000009</v>
      </c>
      <c r="G28">
        <v>86100</v>
      </c>
      <c r="H28">
        <v>24400</v>
      </c>
      <c r="I28" s="2">
        <v>76.599999999999994</v>
      </c>
      <c r="J28" s="3">
        <v>6</v>
      </c>
      <c r="K28">
        <v>25.1</v>
      </c>
      <c r="L28" s="6">
        <v>0.94899999999999995</v>
      </c>
      <c r="M28" s="8">
        <v>85.6</v>
      </c>
      <c r="N28" s="5">
        <v>0</v>
      </c>
    </row>
    <row r="29" spans="1:16" ht="15.75" x14ac:dyDescent="0.25">
      <c r="A29" s="1" t="s">
        <v>35</v>
      </c>
      <c r="B29" s="1">
        <v>67</v>
      </c>
      <c r="C29">
        <v>44.4</v>
      </c>
      <c r="D29">
        <v>251</v>
      </c>
      <c r="E29">
        <v>1</v>
      </c>
      <c r="F29">
        <v>18.5</v>
      </c>
      <c r="G29">
        <v>13600</v>
      </c>
      <c r="H29">
        <v>8070</v>
      </c>
      <c r="I29" s="2">
        <v>72</v>
      </c>
      <c r="J29" s="3">
        <v>8</v>
      </c>
      <c r="K29">
        <v>21.3</v>
      </c>
      <c r="L29" s="6">
        <v>0.84699999999999998</v>
      </c>
      <c r="M29" s="8">
        <v>69.3</v>
      </c>
      <c r="N29" s="5">
        <v>1</v>
      </c>
    </row>
    <row r="30" spans="1:16" ht="15.75" x14ac:dyDescent="0.25">
      <c r="A30" s="1" t="s">
        <v>36</v>
      </c>
      <c r="B30" s="1">
        <v>41</v>
      </c>
      <c r="C30">
        <v>38.5</v>
      </c>
      <c r="D30">
        <v>12600</v>
      </c>
      <c r="E30">
        <v>7</v>
      </c>
      <c r="F30">
        <v>1420</v>
      </c>
      <c r="G30">
        <v>9050</v>
      </c>
      <c r="H30">
        <v>4460</v>
      </c>
      <c r="I30" s="2">
        <v>64.2</v>
      </c>
      <c r="J30" s="3">
        <v>9</v>
      </c>
      <c r="K30">
        <v>43</v>
      </c>
      <c r="L30" s="6">
        <v>0.75</v>
      </c>
      <c r="M30" s="8">
        <v>80.400000000000006</v>
      </c>
      <c r="N30" s="5">
        <v>1</v>
      </c>
    </row>
    <row r="31" spans="1:16" ht="15.75" x14ac:dyDescent="0.25">
      <c r="A31" s="1" t="s">
        <v>37</v>
      </c>
      <c r="B31" s="1">
        <v>36</v>
      </c>
      <c r="C31">
        <v>41.5</v>
      </c>
      <c r="D31">
        <v>52.7</v>
      </c>
      <c r="E31">
        <v>4</v>
      </c>
      <c r="F31">
        <v>24.4</v>
      </c>
      <c r="G31">
        <v>2160</v>
      </c>
      <c r="H31">
        <v>1600</v>
      </c>
      <c r="I31" s="2">
        <v>53</v>
      </c>
      <c r="J31" s="3">
        <v>5</v>
      </c>
      <c r="K31">
        <v>20.100000000000001</v>
      </c>
      <c r="L31" s="6">
        <v>0.52500000000000002</v>
      </c>
      <c r="M31" s="8">
        <v>57.7</v>
      </c>
      <c r="N31" s="7">
        <v>0</v>
      </c>
      <c r="O31" s="1">
        <v>3</v>
      </c>
      <c r="P31">
        <v>3.5</v>
      </c>
    </row>
    <row r="32" spans="1:16" ht="15.75" x14ac:dyDescent="0.25">
      <c r="A32" s="1" t="s">
        <v>38</v>
      </c>
      <c r="B32" s="1">
        <v>25</v>
      </c>
      <c r="C32">
        <v>46.7</v>
      </c>
      <c r="D32">
        <v>34.9</v>
      </c>
      <c r="E32">
        <v>6</v>
      </c>
      <c r="F32">
        <v>24.6</v>
      </c>
      <c r="G32">
        <v>1420</v>
      </c>
      <c r="H32">
        <v>2080</v>
      </c>
      <c r="I32" s="2">
        <v>45.1</v>
      </c>
      <c r="J32" s="3">
        <v>7</v>
      </c>
      <c r="K32">
        <v>19.399999999999999</v>
      </c>
      <c r="L32" s="6">
        <v>0.55700000000000005</v>
      </c>
      <c r="M32" s="8">
        <v>83.8</v>
      </c>
      <c r="O32" s="1">
        <v>2.5</v>
      </c>
      <c r="P32">
        <v>3</v>
      </c>
    </row>
    <row r="33" spans="1:16" ht="15.75" x14ac:dyDescent="0.25">
      <c r="A33" s="1" t="s">
        <v>39</v>
      </c>
      <c r="B33" s="1">
        <v>21</v>
      </c>
      <c r="C33">
        <v>42.1</v>
      </c>
      <c r="D33">
        <v>40.299999999999997</v>
      </c>
      <c r="E33">
        <v>7</v>
      </c>
      <c r="F33">
        <v>81.400000000000006</v>
      </c>
      <c r="G33">
        <v>495</v>
      </c>
      <c r="H33">
        <v>648</v>
      </c>
      <c r="I33" s="2">
        <v>34.6</v>
      </c>
      <c r="J33" s="3">
        <v>4</v>
      </c>
      <c r="K33">
        <v>25</v>
      </c>
      <c r="L33" s="6">
        <v>0.47499999999999998</v>
      </c>
      <c r="M33" s="8">
        <v>75.8</v>
      </c>
      <c r="O33" s="1">
        <v>2</v>
      </c>
      <c r="P33">
        <v>2.5</v>
      </c>
    </row>
    <row r="34" spans="1:16" ht="15.75" x14ac:dyDescent="0.25">
      <c r="A34" s="1" t="s">
        <v>40</v>
      </c>
      <c r="B34" s="1">
        <v>21</v>
      </c>
      <c r="C34">
        <v>48.9</v>
      </c>
      <c r="D34">
        <v>10.1</v>
      </c>
      <c r="E34">
        <v>7</v>
      </c>
      <c r="F34">
        <v>5.1100000000000003</v>
      </c>
      <c r="G34">
        <v>1980</v>
      </c>
      <c r="H34">
        <v>1440</v>
      </c>
      <c r="I34" s="2">
        <v>37.9</v>
      </c>
      <c r="J34" s="3">
        <v>11</v>
      </c>
      <c r="K34">
        <v>37.299999999999997</v>
      </c>
      <c r="L34" s="6">
        <v>0.57399999999999995</v>
      </c>
      <c r="M34" s="8">
        <v>82.3</v>
      </c>
      <c r="O34" s="1">
        <v>2</v>
      </c>
      <c r="P34">
        <v>2.5</v>
      </c>
    </row>
    <row r="35" spans="1:16" ht="15.75" x14ac:dyDescent="0.25">
      <c r="A35" s="1" t="s">
        <v>41</v>
      </c>
      <c r="B35" s="1">
        <v>37</v>
      </c>
      <c r="C35">
        <v>49.7</v>
      </c>
      <c r="D35">
        <v>304</v>
      </c>
      <c r="E35">
        <v>3</v>
      </c>
      <c r="F35">
        <v>48.9</v>
      </c>
      <c r="G35">
        <v>6210</v>
      </c>
      <c r="H35">
        <v>5330</v>
      </c>
      <c r="I35" s="2">
        <v>69</v>
      </c>
      <c r="J35" s="3">
        <v>8</v>
      </c>
      <c r="K35">
        <v>21.6</v>
      </c>
      <c r="L35" s="6">
        <v>0.76300000000000001</v>
      </c>
      <c r="M35" s="8">
        <v>73.5</v>
      </c>
      <c r="N35" s="5">
        <v>1</v>
      </c>
    </row>
    <row r="36" spans="1:16" ht="15.75" x14ac:dyDescent="0.25">
      <c r="A36" s="1" t="s">
        <v>42</v>
      </c>
      <c r="B36" s="1">
        <v>27</v>
      </c>
      <c r="C36">
        <v>45.1</v>
      </c>
      <c r="D36">
        <v>1.04</v>
      </c>
      <c r="E36">
        <v>3</v>
      </c>
      <c r="F36">
        <v>0.81399999999999995</v>
      </c>
      <c r="G36">
        <v>1270</v>
      </c>
      <c r="H36">
        <v>2130</v>
      </c>
      <c r="I36" s="2">
        <v>46.9</v>
      </c>
      <c r="J36" s="3">
        <v>9</v>
      </c>
      <c r="K36">
        <v>13.4</v>
      </c>
      <c r="L36" s="6">
        <v>0.55000000000000004</v>
      </c>
      <c r="M36" s="8">
        <v>47.7</v>
      </c>
      <c r="N36" s="5"/>
      <c r="O36" s="1">
        <v>2.5</v>
      </c>
      <c r="P36">
        <v>3.5</v>
      </c>
    </row>
    <row r="37" spans="1:16" ht="15.75" x14ac:dyDescent="0.25">
      <c r="A37" s="1" t="s">
        <v>43</v>
      </c>
      <c r="B37" s="1">
        <v>55</v>
      </c>
      <c r="C37">
        <v>42.4</v>
      </c>
      <c r="D37">
        <v>1.73</v>
      </c>
      <c r="E37">
        <v>1</v>
      </c>
      <c r="F37">
        <v>0.53700000000000003</v>
      </c>
      <c r="G37">
        <v>3230</v>
      </c>
      <c r="H37">
        <v>3580</v>
      </c>
      <c r="I37" s="2">
        <v>54</v>
      </c>
      <c r="J37" s="3">
        <v>9</v>
      </c>
      <c r="K37">
        <v>38.200000000000003</v>
      </c>
      <c r="L37" s="6">
        <v>0.66</v>
      </c>
      <c r="M37" s="8">
        <v>69.900000000000006</v>
      </c>
      <c r="N37" s="5"/>
      <c r="O37" s="1">
        <v>4</v>
      </c>
      <c r="P37">
        <v>2.5</v>
      </c>
    </row>
    <row r="38" spans="1:16" ht="15.75" x14ac:dyDescent="0.25">
      <c r="A38" s="1" t="s">
        <v>44</v>
      </c>
      <c r="B38" s="1">
        <v>59</v>
      </c>
      <c r="C38">
        <v>48.4</v>
      </c>
      <c r="D38">
        <v>61.3</v>
      </c>
      <c r="E38">
        <v>1</v>
      </c>
      <c r="F38">
        <v>4.95</v>
      </c>
      <c r="G38">
        <v>12400</v>
      </c>
      <c r="H38">
        <v>8740</v>
      </c>
      <c r="I38" s="2">
        <v>69.3</v>
      </c>
      <c r="J38" s="3">
        <v>9</v>
      </c>
      <c r="K38">
        <v>18.100000000000001</v>
      </c>
      <c r="L38" s="6">
        <v>0.80400000000000005</v>
      </c>
      <c r="M38" s="8">
        <v>60.8</v>
      </c>
      <c r="N38" s="7">
        <v>0</v>
      </c>
    </row>
    <row r="39" spans="1:16" ht="15.75" x14ac:dyDescent="0.25">
      <c r="A39" s="1" t="s">
        <v>45</v>
      </c>
      <c r="B39" s="1">
        <v>57</v>
      </c>
      <c r="C39">
        <v>31.4</v>
      </c>
      <c r="D39">
        <v>22.4</v>
      </c>
      <c r="E39">
        <v>1</v>
      </c>
      <c r="F39">
        <v>1.18</v>
      </c>
      <c r="G39">
        <v>26000</v>
      </c>
      <c r="H39">
        <v>16200</v>
      </c>
      <c r="I39" s="2">
        <v>72.3</v>
      </c>
      <c r="J39" s="3">
        <v>5</v>
      </c>
      <c r="K39">
        <v>20.7</v>
      </c>
      <c r="L39" s="6">
        <v>0.878</v>
      </c>
      <c r="M39" s="8">
        <v>82.5</v>
      </c>
    </row>
    <row r="40" spans="1:16" ht="15.75" x14ac:dyDescent="0.25">
      <c r="A40" s="1" t="s">
        <v>46</v>
      </c>
      <c r="B40" s="1">
        <v>57</v>
      </c>
      <c r="C40">
        <v>24.9</v>
      </c>
      <c r="D40">
        <v>203</v>
      </c>
      <c r="E40">
        <v>1</v>
      </c>
      <c r="F40">
        <v>10.6</v>
      </c>
      <c r="G40">
        <v>19100</v>
      </c>
      <c r="H40">
        <v>10800</v>
      </c>
      <c r="I40" s="2">
        <v>76.400000000000006</v>
      </c>
      <c r="J40" s="3">
        <v>8</v>
      </c>
      <c r="K40">
        <v>26.4</v>
      </c>
      <c r="L40" s="6">
        <v>0.89600000000000002</v>
      </c>
      <c r="M40" s="8">
        <v>82.1</v>
      </c>
      <c r="O40" s="1"/>
    </row>
    <row r="41" spans="1:16" ht="15.75" x14ac:dyDescent="0.25">
      <c r="A41" s="1" t="s">
        <v>47</v>
      </c>
      <c r="B41" s="1">
        <v>81</v>
      </c>
      <c r="C41">
        <v>31.9</v>
      </c>
      <c r="D41">
        <v>3520</v>
      </c>
      <c r="E41">
        <v>1</v>
      </c>
      <c r="F41">
        <v>82.7</v>
      </c>
      <c r="G41">
        <v>42600</v>
      </c>
      <c r="H41">
        <v>20000</v>
      </c>
      <c r="I41" s="2">
        <v>79.3</v>
      </c>
      <c r="J41" s="3">
        <v>9</v>
      </c>
      <c r="K41">
        <v>21</v>
      </c>
      <c r="L41" s="6">
        <v>0.94299999999999995</v>
      </c>
      <c r="M41" s="8">
        <v>82.6</v>
      </c>
      <c r="N41" s="5">
        <v>0</v>
      </c>
      <c r="O41" s="1"/>
    </row>
    <row r="42" spans="1:16" ht="15.75" x14ac:dyDescent="0.25">
      <c r="A42" s="1" t="s">
        <v>48</v>
      </c>
      <c r="B42" s="1">
        <v>31</v>
      </c>
      <c r="C42">
        <v>41.6</v>
      </c>
      <c r="D42">
        <v>2.73</v>
      </c>
      <c r="E42">
        <v>6</v>
      </c>
      <c r="F42">
        <v>0.94399999999999995</v>
      </c>
      <c r="G42">
        <v>2890</v>
      </c>
      <c r="H42">
        <v>2080</v>
      </c>
      <c r="I42" s="2">
        <v>50.9</v>
      </c>
      <c r="J42" s="3">
        <v>7</v>
      </c>
      <c r="K42">
        <v>24.2</v>
      </c>
      <c r="L42" s="6">
        <v>0.51</v>
      </c>
      <c r="M42" s="8">
        <v>61.9</v>
      </c>
      <c r="O42" s="1">
        <v>2.5</v>
      </c>
      <c r="P42">
        <v>3</v>
      </c>
    </row>
    <row r="43" spans="1:16" ht="15.75" x14ac:dyDescent="0.25">
      <c r="A43" s="1" t="s">
        <v>49</v>
      </c>
      <c r="B43" s="1">
        <v>88</v>
      </c>
      <c r="C43">
        <v>28.8</v>
      </c>
      <c r="D43">
        <v>321</v>
      </c>
      <c r="E43">
        <v>1</v>
      </c>
      <c r="F43">
        <v>5.73</v>
      </c>
      <c r="G43">
        <v>55700</v>
      </c>
      <c r="H43">
        <v>19100</v>
      </c>
      <c r="I43" s="2">
        <v>84.6</v>
      </c>
      <c r="J43" s="3">
        <v>5</v>
      </c>
      <c r="K43">
        <v>22.1</v>
      </c>
      <c r="L43" s="6">
        <v>0.93600000000000005</v>
      </c>
      <c r="M43" s="8">
        <v>82.3</v>
      </c>
      <c r="N43" s="5">
        <v>0</v>
      </c>
    </row>
    <row r="44" spans="1:16" ht="15.75" x14ac:dyDescent="0.25">
      <c r="A44" s="1" t="s">
        <v>50</v>
      </c>
      <c r="B44" s="1">
        <v>29</v>
      </c>
      <c r="C44">
        <v>42.2</v>
      </c>
      <c r="D44">
        <v>79.400000000000006</v>
      </c>
      <c r="E44">
        <v>3</v>
      </c>
      <c r="F44">
        <v>10.5</v>
      </c>
      <c r="G44">
        <v>7560</v>
      </c>
      <c r="H44">
        <v>5720</v>
      </c>
      <c r="I44" s="2">
        <v>59.1</v>
      </c>
      <c r="J44" s="3">
        <v>7</v>
      </c>
      <c r="K44">
        <v>22.5</v>
      </c>
      <c r="L44" s="6">
        <v>0.746</v>
      </c>
      <c r="M44" s="8">
        <v>66.2</v>
      </c>
      <c r="N44" s="5">
        <v>0</v>
      </c>
    </row>
    <row r="45" spans="1:16" ht="15.75" x14ac:dyDescent="0.25">
      <c r="A45" s="1" t="s">
        <v>51</v>
      </c>
      <c r="B45" s="1">
        <v>33</v>
      </c>
      <c r="C45">
        <v>27.3</v>
      </c>
      <c r="D45">
        <v>174</v>
      </c>
      <c r="E45">
        <v>6</v>
      </c>
      <c r="F45">
        <v>41.4</v>
      </c>
      <c r="G45">
        <v>4190</v>
      </c>
      <c r="H45">
        <v>3230</v>
      </c>
      <c r="I45" s="2">
        <v>46.2</v>
      </c>
      <c r="J45" s="3">
        <v>12</v>
      </c>
      <c r="K45">
        <v>48.5</v>
      </c>
      <c r="L45" s="6">
        <v>0.745</v>
      </c>
      <c r="M45" s="8">
        <v>24.7</v>
      </c>
      <c r="N45" s="5">
        <v>0</v>
      </c>
    </row>
    <row r="46" spans="1:16" ht="15.75" x14ac:dyDescent="0.25">
      <c r="A46" s="1" t="s">
        <v>52</v>
      </c>
      <c r="B46" s="1">
        <v>32</v>
      </c>
      <c r="C46">
        <v>44.7</v>
      </c>
      <c r="D46">
        <v>100</v>
      </c>
      <c r="E46">
        <v>3</v>
      </c>
      <c r="F46">
        <v>16.8</v>
      </c>
      <c r="G46">
        <v>5980</v>
      </c>
      <c r="H46">
        <v>4190</v>
      </c>
      <c r="I46" s="2">
        <v>57.5</v>
      </c>
      <c r="J46" s="3">
        <v>11</v>
      </c>
      <c r="K46">
        <v>26.3</v>
      </c>
      <c r="L46" s="6">
        <v>0.76</v>
      </c>
      <c r="M46" s="8">
        <v>70.2</v>
      </c>
      <c r="N46" s="5">
        <v>0</v>
      </c>
    </row>
    <row r="47" spans="1:16" ht="15.75" x14ac:dyDescent="0.25">
      <c r="A47" s="1" t="s">
        <v>53</v>
      </c>
      <c r="B47" s="1">
        <v>32</v>
      </c>
      <c r="C47">
        <v>31.5</v>
      </c>
      <c r="D47">
        <v>358</v>
      </c>
      <c r="E47">
        <v>6</v>
      </c>
      <c r="F47">
        <v>96.4</v>
      </c>
      <c r="G47">
        <v>3710</v>
      </c>
      <c r="H47">
        <v>2300</v>
      </c>
      <c r="I47" s="2">
        <v>55.8</v>
      </c>
      <c r="J47" s="3">
        <v>9</v>
      </c>
      <c r="K47">
        <v>15.3</v>
      </c>
      <c r="L47" s="6">
        <v>0.69799999999999995</v>
      </c>
      <c r="M47" s="8">
        <v>27</v>
      </c>
      <c r="N47" s="5">
        <v>0</v>
      </c>
    </row>
    <row r="48" spans="1:16" ht="15.75" x14ac:dyDescent="0.25">
      <c r="A48" s="1" t="s">
        <v>54</v>
      </c>
      <c r="B48" s="1">
        <v>57</v>
      </c>
      <c r="C48">
        <v>34.6</v>
      </c>
      <c r="D48">
        <v>1270</v>
      </c>
      <c r="E48">
        <v>1</v>
      </c>
      <c r="F48">
        <v>46.6</v>
      </c>
      <c r="G48">
        <v>27200</v>
      </c>
      <c r="H48">
        <v>14100</v>
      </c>
      <c r="I48" s="2">
        <v>77.599999999999994</v>
      </c>
      <c r="J48" s="3">
        <v>7</v>
      </c>
      <c r="K48">
        <v>19.399999999999999</v>
      </c>
      <c r="L48" s="6">
        <v>0.90300000000000002</v>
      </c>
      <c r="M48" s="8">
        <v>82</v>
      </c>
      <c r="N48" s="5">
        <v>0</v>
      </c>
    </row>
    <row r="49" spans="1:16" ht="15.75" x14ac:dyDescent="0.25">
      <c r="A49" s="1" t="s">
        <v>55</v>
      </c>
      <c r="B49" s="1">
        <v>71</v>
      </c>
      <c r="C49">
        <v>30.4</v>
      </c>
      <c r="D49">
        <v>25</v>
      </c>
      <c r="E49">
        <v>1</v>
      </c>
      <c r="F49">
        <v>1.32</v>
      </c>
      <c r="G49">
        <v>19000</v>
      </c>
      <c r="H49">
        <v>10500</v>
      </c>
      <c r="I49" s="2">
        <v>80.8</v>
      </c>
      <c r="J49" s="3">
        <v>3</v>
      </c>
      <c r="K49">
        <v>26.4</v>
      </c>
      <c r="L49" s="6">
        <v>0.88500000000000001</v>
      </c>
      <c r="M49" s="8">
        <v>83.7</v>
      </c>
    </row>
    <row r="50" spans="1:16" ht="15.75" x14ac:dyDescent="0.25">
      <c r="A50" s="1" t="s">
        <v>56</v>
      </c>
      <c r="B50" s="1">
        <v>35</v>
      </c>
      <c r="C50">
        <v>35.6</v>
      </c>
      <c r="D50">
        <v>77.400000000000006</v>
      </c>
      <c r="E50">
        <v>7</v>
      </c>
      <c r="F50">
        <v>106</v>
      </c>
      <c r="G50">
        <v>728</v>
      </c>
      <c r="H50">
        <v>1720</v>
      </c>
      <c r="I50" s="2">
        <v>46.1</v>
      </c>
      <c r="J50" s="3">
        <v>12</v>
      </c>
      <c r="K50">
        <v>38.4</v>
      </c>
      <c r="L50" s="6">
        <v>0.47399999999999998</v>
      </c>
      <c r="M50" s="8">
        <v>83.2</v>
      </c>
      <c r="O50" s="1">
        <v>3</v>
      </c>
    </row>
    <row r="51" spans="1:16" ht="15.75" x14ac:dyDescent="0.25">
      <c r="A51" s="1" t="s">
        <v>57</v>
      </c>
      <c r="B51" s="1">
        <v>85</v>
      </c>
      <c r="C51">
        <v>27.4</v>
      </c>
      <c r="D51">
        <v>249</v>
      </c>
      <c r="E51">
        <v>1</v>
      </c>
      <c r="F51">
        <v>5.51</v>
      </c>
      <c r="G51">
        <v>45200</v>
      </c>
      <c r="H51">
        <v>17900</v>
      </c>
      <c r="I51" s="2">
        <v>80</v>
      </c>
      <c r="J51" s="3">
        <v>3</v>
      </c>
      <c r="K51">
        <v>24</v>
      </c>
      <c r="L51" s="6">
        <v>0.93500000000000005</v>
      </c>
      <c r="M51" s="8">
        <v>83.6</v>
      </c>
      <c r="N51" s="5">
        <v>0</v>
      </c>
    </row>
    <row r="52" spans="1:16" ht="15.75" x14ac:dyDescent="0.25">
      <c r="A52" s="1" t="s">
        <v>58</v>
      </c>
      <c r="B52" s="1">
        <v>70</v>
      </c>
      <c r="C52">
        <v>31.6</v>
      </c>
      <c r="D52">
        <v>2520</v>
      </c>
      <c r="E52">
        <v>1</v>
      </c>
      <c r="F52">
        <v>64.8</v>
      </c>
      <c r="G52">
        <v>37700</v>
      </c>
      <c r="H52">
        <v>2510</v>
      </c>
      <c r="I52" s="2">
        <v>76</v>
      </c>
      <c r="J52" s="3">
        <v>5</v>
      </c>
      <c r="K52">
        <v>23.4</v>
      </c>
      <c r="L52" s="6">
        <v>0.89700000000000002</v>
      </c>
      <c r="M52" s="8">
        <v>82.5</v>
      </c>
      <c r="N52" s="5">
        <v>0</v>
      </c>
    </row>
    <row r="53" spans="1:16" ht="15.75" x14ac:dyDescent="0.25">
      <c r="A53" s="1" t="s">
        <v>59</v>
      </c>
      <c r="B53" s="1">
        <v>32</v>
      </c>
      <c r="C53">
        <v>38</v>
      </c>
      <c r="D53">
        <v>14.8</v>
      </c>
      <c r="E53">
        <v>7</v>
      </c>
      <c r="F53">
        <v>2.06</v>
      </c>
      <c r="G53">
        <v>7150</v>
      </c>
      <c r="H53">
        <v>17900</v>
      </c>
      <c r="I53" s="2">
        <v>44.7</v>
      </c>
      <c r="J53" s="3">
        <v>8</v>
      </c>
      <c r="K53">
        <v>21.3</v>
      </c>
      <c r="L53" s="6">
        <v>0.69399999999999995</v>
      </c>
      <c r="M53" s="8">
        <v>60.4</v>
      </c>
    </row>
    <row r="54" spans="1:16" ht="15.75" x14ac:dyDescent="0.25">
      <c r="A54" s="1" t="s">
        <v>60</v>
      </c>
      <c r="B54" s="1">
        <v>82</v>
      </c>
      <c r="C54">
        <v>35.1</v>
      </c>
      <c r="D54">
        <v>3090</v>
      </c>
      <c r="E54">
        <v>1</v>
      </c>
      <c r="F54">
        <v>66.7</v>
      </c>
      <c r="G54">
        <v>46700</v>
      </c>
      <c r="H54">
        <v>2520</v>
      </c>
      <c r="I54" s="2">
        <v>83.2</v>
      </c>
      <c r="J54" s="3">
        <v>4</v>
      </c>
      <c r="K54">
        <v>18.2</v>
      </c>
      <c r="L54" s="6">
        <v>0.92600000000000005</v>
      </c>
      <c r="M54" s="8">
        <v>80.8</v>
      </c>
      <c r="N54" s="5">
        <v>0</v>
      </c>
    </row>
    <row r="55" spans="1:16" ht="15.75" x14ac:dyDescent="0.25">
      <c r="A55" s="1" t="s">
        <v>61</v>
      </c>
      <c r="B55" s="1">
        <v>56</v>
      </c>
      <c r="C55">
        <v>37.9</v>
      </c>
      <c r="D55">
        <v>16.100000000000001</v>
      </c>
      <c r="E55">
        <v>3</v>
      </c>
      <c r="F55">
        <v>4.01</v>
      </c>
      <c r="G55">
        <v>4330</v>
      </c>
      <c r="H55">
        <v>2510</v>
      </c>
      <c r="I55" s="2">
        <v>83</v>
      </c>
      <c r="J55" s="3">
        <v>2</v>
      </c>
      <c r="K55">
        <v>27.3</v>
      </c>
      <c r="L55" s="6">
        <v>0.79900000000000004</v>
      </c>
      <c r="M55" s="8">
        <v>70</v>
      </c>
      <c r="O55" s="1"/>
      <c r="P55">
        <v>3.5</v>
      </c>
    </row>
    <row r="56" spans="1:16" ht="15.75" x14ac:dyDescent="0.25">
      <c r="A56" s="1" t="s">
        <v>62</v>
      </c>
      <c r="B56" s="1">
        <v>40</v>
      </c>
      <c r="C56">
        <v>43.5</v>
      </c>
      <c r="D56">
        <v>55.2</v>
      </c>
      <c r="E56">
        <v>1</v>
      </c>
      <c r="F56">
        <v>29.1</v>
      </c>
      <c r="G56">
        <v>1900</v>
      </c>
      <c r="H56">
        <v>1050</v>
      </c>
      <c r="I56" s="2">
        <v>58.4</v>
      </c>
      <c r="J56" s="3">
        <v>8</v>
      </c>
      <c r="K56">
        <v>20.6</v>
      </c>
      <c r="L56" s="6">
        <v>0.60199999999999998</v>
      </c>
      <c r="M56" s="8">
        <v>78.8</v>
      </c>
      <c r="N56" s="5">
        <v>0</v>
      </c>
      <c r="O56" s="1">
        <v>3.5</v>
      </c>
      <c r="P56">
        <v>3</v>
      </c>
    </row>
    <row r="57" spans="1:16" ht="15.75" x14ac:dyDescent="0.25">
      <c r="A57" s="1" t="s">
        <v>63</v>
      </c>
      <c r="B57" s="1">
        <v>27</v>
      </c>
      <c r="C57">
        <v>33.4</v>
      </c>
      <c r="D57">
        <v>10.7</v>
      </c>
      <c r="E57">
        <v>5</v>
      </c>
      <c r="F57">
        <v>12.1</v>
      </c>
      <c r="G57">
        <v>891</v>
      </c>
      <c r="H57">
        <v>1220</v>
      </c>
      <c r="I57" s="2">
        <v>46.7</v>
      </c>
      <c r="J57" s="3">
        <v>7</v>
      </c>
      <c r="K57">
        <v>22.3</v>
      </c>
      <c r="L57" s="6">
        <v>0.47099999999999997</v>
      </c>
      <c r="M57" s="8">
        <v>76.3</v>
      </c>
      <c r="O57" s="1">
        <v>2.5</v>
      </c>
      <c r="P57">
        <v>3</v>
      </c>
    </row>
    <row r="58" spans="1:16" ht="15.75" x14ac:dyDescent="0.25">
      <c r="A58" s="1" t="s">
        <v>64</v>
      </c>
      <c r="B58" s="1">
        <v>30</v>
      </c>
      <c r="C58">
        <v>35</v>
      </c>
      <c r="D58">
        <v>1.47</v>
      </c>
      <c r="E58">
        <v>4</v>
      </c>
      <c r="F58">
        <v>2.21</v>
      </c>
      <c r="G58">
        <v>665</v>
      </c>
      <c r="H58">
        <v>890</v>
      </c>
      <c r="I58" s="2">
        <v>47.8</v>
      </c>
      <c r="J58" s="3">
        <v>7</v>
      </c>
      <c r="K58">
        <v>23</v>
      </c>
      <c r="L58" s="6">
        <v>0.48</v>
      </c>
      <c r="M58" s="8">
        <v>62.5</v>
      </c>
      <c r="O58" s="1">
        <v>2</v>
      </c>
      <c r="P58">
        <v>2</v>
      </c>
    </row>
    <row r="59" spans="1:16" ht="15.75" x14ac:dyDescent="0.25">
      <c r="A59" s="1" t="s">
        <v>65</v>
      </c>
      <c r="B59" s="1">
        <v>17</v>
      </c>
      <c r="C59">
        <v>51.1</v>
      </c>
      <c r="D59">
        <v>1.18</v>
      </c>
      <c r="E59">
        <v>5</v>
      </c>
      <c r="F59">
        <v>1.83</v>
      </c>
      <c r="G59">
        <v>645</v>
      </c>
      <c r="H59">
        <v>6360</v>
      </c>
      <c r="I59" s="2">
        <v>42.9</v>
      </c>
      <c r="J59" s="3">
        <v>9</v>
      </c>
      <c r="K59">
        <v>9</v>
      </c>
      <c r="L59" s="6">
        <v>0.47</v>
      </c>
      <c r="M59" s="8">
        <v>76.7</v>
      </c>
      <c r="O59" s="1">
        <v>1.5</v>
      </c>
      <c r="P59">
        <v>3</v>
      </c>
    </row>
    <row r="60" spans="1:16" ht="15.75" x14ac:dyDescent="0.25">
      <c r="A60" s="1" t="s">
        <v>66</v>
      </c>
      <c r="B60" s="1">
        <v>17</v>
      </c>
      <c r="C60">
        <v>37</v>
      </c>
      <c r="D60">
        <v>11.3</v>
      </c>
      <c r="E60">
        <v>7</v>
      </c>
      <c r="F60">
        <v>1.26</v>
      </c>
      <c r="G60">
        <v>8990</v>
      </c>
      <c r="H60">
        <v>7990</v>
      </c>
      <c r="I60" s="2">
        <v>40.299999999999997</v>
      </c>
      <c r="J60" s="3">
        <v>16</v>
      </c>
      <c r="K60">
        <v>14</v>
      </c>
      <c r="L60" s="6">
        <v>0.58399999999999996</v>
      </c>
      <c r="M60" s="8">
        <v>72.099999999999994</v>
      </c>
    </row>
    <row r="61" spans="1:16" ht="15.75" x14ac:dyDescent="0.25">
      <c r="A61" s="1" t="s">
        <v>67</v>
      </c>
      <c r="B61" s="1">
        <v>48</v>
      </c>
      <c r="C61">
        <v>34.4</v>
      </c>
      <c r="D61">
        <v>197</v>
      </c>
      <c r="E61">
        <v>2</v>
      </c>
      <c r="F61">
        <v>10.6</v>
      </c>
      <c r="G61">
        <v>18300</v>
      </c>
      <c r="H61">
        <v>9880</v>
      </c>
      <c r="I61" s="2">
        <v>67.099999999999994</v>
      </c>
      <c r="J61" s="3">
        <v>4</v>
      </c>
      <c r="K61">
        <v>12</v>
      </c>
      <c r="L61" s="6">
        <v>0.879</v>
      </c>
      <c r="M61" s="8">
        <v>77.099999999999994</v>
      </c>
      <c r="N61" s="5">
        <v>0</v>
      </c>
    </row>
    <row r="62" spans="1:16" ht="15.75" x14ac:dyDescent="0.25">
      <c r="A62" s="1" t="s">
        <v>68</v>
      </c>
      <c r="B62" s="1">
        <v>28</v>
      </c>
      <c r="C62">
        <v>48.1</v>
      </c>
      <c r="D62">
        <v>65.8</v>
      </c>
      <c r="E62">
        <v>4</v>
      </c>
      <c r="F62">
        <v>16.899999999999999</v>
      </c>
      <c r="G62">
        <v>4090</v>
      </c>
      <c r="H62">
        <v>3940</v>
      </c>
      <c r="I62" s="2">
        <v>61.5</v>
      </c>
      <c r="J62" s="3">
        <v>9</v>
      </c>
      <c r="K62">
        <v>13.6</v>
      </c>
      <c r="L62" s="6">
        <v>0.65500000000000003</v>
      </c>
      <c r="M62" s="8">
        <v>48.2</v>
      </c>
      <c r="N62" s="5">
        <v>0</v>
      </c>
    </row>
    <row r="63" spans="1:16" ht="15.75" x14ac:dyDescent="0.25">
      <c r="A63" s="1" t="s">
        <v>69</v>
      </c>
      <c r="B63" s="1">
        <v>29</v>
      </c>
      <c r="C63">
        <v>49.5</v>
      </c>
      <c r="D63">
        <v>22.7</v>
      </c>
      <c r="E63">
        <v>4</v>
      </c>
      <c r="F63">
        <v>9.43</v>
      </c>
      <c r="G63">
        <v>2410</v>
      </c>
      <c r="H63">
        <v>6970</v>
      </c>
      <c r="I63" s="2">
        <v>55.9</v>
      </c>
      <c r="J63" s="3">
        <v>11</v>
      </c>
      <c r="K63">
        <v>24.8</v>
      </c>
      <c r="L63" s="6">
        <v>0.63</v>
      </c>
      <c r="M63" s="8">
        <v>56.3</v>
      </c>
      <c r="N63" s="5">
        <v>0</v>
      </c>
      <c r="O63" s="1">
        <v>3</v>
      </c>
      <c r="P63">
        <v>2.5</v>
      </c>
    </row>
    <row r="64" spans="1:16" ht="15.75" x14ac:dyDescent="0.25">
      <c r="A64" s="1" t="s">
        <v>70</v>
      </c>
      <c r="B64" s="1">
        <v>49</v>
      </c>
      <c r="C64">
        <v>30.4</v>
      </c>
      <c r="D64">
        <v>53.7</v>
      </c>
      <c r="E64">
        <v>1</v>
      </c>
      <c r="F64">
        <v>4.18</v>
      </c>
      <c r="G64">
        <v>13000</v>
      </c>
      <c r="H64">
        <v>1470</v>
      </c>
      <c r="I64" s="2">
        <v>72.599999999999994</v>
      </c>
      <c r="J64" s="3">
        <v>8</v>
      </c>
      <c r="K64">
        <v>21.7</v>
      </c>
      <c r="L64" s="6">
        <v>0.84499999999999997</v>
      </c>
      <c r="M64" s="8">
        <v>79.900000000000006</v>
      </c>
    </row>
    <row r="65" spans="1:16" ht="15.75" x14ac:dyDescent="0.25">
      <c r="A65" s="1" t="s">
        <v>71</v>
      </c>
      <c r="B65" s="1">
        <v>22</v>
      </c>
      <c r="C65">
        <v>60.5</v>
      </c>
      <c r="D65">
        <v>15.5</v>
      </c>
      <c r="E65">
        <v>5</v>
      </c>
      <c r="F65">
        <v>11</v>
      </c>
      <c r="G65">
        <v>1410</v>
      </c>
      <c r="H65">
        <v>8210</v>
      </c>
      <c r="I65" s="2">
        <v>37.700000000000003</v>
      </c>
      <c r="J65" s="3">
        <v>12</v>
      </c>
      <c r="K65">
        <v>20.2</v>
      </c>
      <c r="L65" s="6">
        <v>0.505</v>
      </c>
      <c r="M65" s="8">
        <v>80.7</v>
      </c>
      <c r="O65" s="1">
        <v>2.5</v>
      </c>
    </row>
    <row r="66" spans="1:16" ht="15.75" x14ac:dyDescent="0.25">
      <c r="A66" s="1" t="s">
        <v>72</v>
      </c>
      <c r="B66" s="1">
        <v>45</v>
      </c>
      <c r="C66">
        <v>30.6</v>
      </c>
      <c r="D66">
        <v>133</v>
      </c>
      <c r="E66">
        <v>3</v>
      </c>
      <c r="F66">
        <v>9.73</v>
      </c>
      <c r="G66">
        <v>13600</v>
      </c>
      <c r="H66">
        <v>2240</v>
      </c>
      <c r="I66" s="2">
        <v>72.7</v>
      </c>
      <c r="J66" s="3">
        <v>6</v>
      </c>
      <c r="K66">
        <v>23.1</v>
      </c>
      <c r="L66" s="6">
        <v>0.84599999999999997</v>
      </c>
      <c r="M66" s="8">
        <v>80.3</v>
      </c>
      <c r="N66" s="5">
        <v>0</v>
      </c>
    </row>
    <row r="67" spans="1:16" ht="15.75" x14ac:dyDescent="0.25">
      <c r="A67" s="1" t="s">
        <v>73</v>
      </c>
      <c r="B67" s="1">
        <v>37</v>
      </c>
      <c r="C67">
        <v>38.1</v>
      </c>
      <c r="D67">
        <v>950</v>
      </c>
      <c r="E67">
        <v>2</v>
      </c>
      <c r="F67">
        <v>265</v>
      </c>
      <c r="G67">
        <v>3590</v>
      </c>
      <c r="H67">
        <v>1860</v>
      </c>
      <c r="I67" s="2">
        <v>66.900000000000006</v>
      </c>
      <c r="J67" s="3">
        <v>12</v>
      </c>
      <c r="K67">
        <v>33.700000000000003</v>
      </c>
      <c r="L67" s="6">
        <v>0.70699999999999996</v>
      </c>
      <c r="M67" s="8">
        <v>60.2</v>
      </c>
      <c r="N67" s="5">
        <v>0</v>
      </c>
      <c r="O67" s="1"/>
    </row>
    <row r="68" spans="1:16" ht="15.75" x14ac:dyDescent="0.25">
      <c r="A68" s="1" t="s">
        <v>74</v>
      </c>
      <c r="B68" s="1">
        <v>40</v>
      </c>
      <c r="C68">
        <v>35.700000000000003</v>
      </c>
      <c r="D68">
        <v>2430</v>
      </c>
      <c r="E68">
        <v>2</v>
      </c>
      <c r="F68">
        <v>1340</v>
      </c>
      <c r="G68">
        <v>1820</v>
      </c>
      <c r="H68">
        <v>22700</v>
      </c>
      <c r="I68" s="2">
        <v>60.9</v>
      </c>
      <c r="J68" s="3">
        <v>12</v>
      </c>
      <c r="K68">
        <v>31</v>
      </c>
      <c r="L68" s="6">
        <v>0.64</v>
      </c>
      <c r="M68" s="8">
        <v>28.2</v>
      </c>
      <c r="N68" s="5">
        <v>0</v>
      </c>
      <c r="O68" s="1"/>
      <c r="P68">
        <v>3.5</v>
      </c>
    </row>
    <row r="69" spans="1:16" ht="15.75" x14ac:dyDescent="0.25">
      <c r="A69" s="1" t="s">
        <v>75</v>
      </c>
      <c r="B69" s="1">
        <v>74</v>
      </c>
      <c r="C69">
        <v>31.4</v>
      </c>
      <c r="D69">
        <v>324</v>
      </c>
      <c r="E69">
        <v>1</v>
      </c>
      <c r="F69">
        <v>4.75</v>
      </c>
      <c r="G69">
        <v>67400</v>
      </c>
      <c r="H69">
        <v>6110</v>
      </c>
      <c r="I69" s="2">
        <v>80.099999999999994</v>
      </c>
      <c r="J69" s="3">
        <v>3</v>
      </c>
      <c r="K69">
        <v>34.700000000000003</v>
      </c>
      <c r="L69" s="6">
        <v>0.94699999999999995</v>
      </c>
      <c r="M69" s="8">
        <v>75.8</v>
      </c>
      <c r="N69" s="5">
        <v>0</v>
      </c>
    </row>
    <row r="70" spans="1:16" ht="15.75" x14ac:dyDescent="0.25">
      <c r="A70" s="1" t="s">
        <v>76</v>
      </c>
      <c r="B70" s="1">
        <v>30</v>
      </c>
      <c r="C70">
        <v>40.799999999999997</v>
      </c>
      <c r="D70">
        <v>453</v>
      </c>
      <c r="E70">
        <v>6</v>
      </c>
      <c r="F70">
        <v>80.7</v>
      </c>
      <c r="G70">
        <v>5610</v>
      </c>
      <c r="H70">
        <v>2600</v>
      </c>
      <c r="I70" s="2">
        <v>55.7</v>
      </c>
      <c r="J70" s="3">
        <v>10</v>
      </c>
      <c r="K70">
        <v>34.700000000000003</v>
      </c>
      <c r="L70" s="6">
        <v>0.78700000000000003</v>
      </c>
      <c r="M70" s="8">
        <v>22.9</v>
      </c>
    </row>
    <row r="71" spans="1:16" ht="15.75" x14ac:dyDescent="0.25">
      <c r="A71" s="1" t="s">
        <v>77</v>
      </c>
      <c r="B71" s="1">
        <v>18</v>
      </c>
      <c r="C71">
        <v>29.5</v>
      </c>
      <c r="D71">
        <v>186</v>
      </c>
      <c r="E71">
        <v>5</v>
      </c>
      <c r="F71">
        <v>37.6</v>
      </c>
      <c r="G71">
        <v>4960</v>
      </c>
      <c r="H71">
        <v>18900</v>
      </c>
      <c r="I71" s="2">
        <v>44.6</v>
      </c>
      <c r="J71" s="3">
        <v>8</v>
      </c>
      <c r="K71">
        <v>17.899999999999999</v>
      </c>
      <c r="L71" s="6">
        <v>0.66700000000000004</v>
      </c>
      <c r="M71" s="8">
        <v>15.8</v>
      </c>
    </row>
    <row r="72" spans="1:16" ht="15.75" x14ac:dyDescent="0.25">
      <c r="A72" s="1" t="s">
        <v>78</v>
      </c>
      <c r="B72" s="1">
        <v>77</v>
      </c>
      <c r="C72">
        <v>26.1</v>
      </c>
      <c r="D72">
        <v>19.399999999999999</v>
      </c>
      <c r="E72">
        <v>1</v>
      </c>
      <c r="F72">
        <v>0.33400000000000002</v>
      </c>
      <c r="G72">
        <v>56500</v>
      </c>
      <c r="H72">
        <v>12700</v>
      </c>
      <c r="I72" s="2">
        <v>79</v>
      </c>
      <c r="J72" s="3">
        <v>5</v>
      </c>
      <c r="K72">
        <v>21.7</v>
      </c>
      <c r="L72" s="6">
        <v>0.94299999999999995</v>
      </c>
      <c r="M72" s="8">
        <v>88.7</v>
      </c>
      <c r="N72" s="5">
        <v>0</v>
      </c>
    </row>
    <row r="73" spans="1:16" ht="15.75" x14ac:dyDescent="0.25">
      <c r="A73" s="1" t="s">
        <v>79</v>
      </c>
      <c r="B73" s="1">
        <v>62</v>
      </c>
      <c r="C73">
        <v>38.6</v>
      </c>
      <c r="D73">
        <v>327</v>
      </c>
      <c r="E73">
        <v>1</v>
      </c>
      <c r="F73">
        <v>8.24</v>
      </c>
      <c r="G73">
        <v>37600</v>
      </c>
      <c r="H73">
        <v>14500</v>
      </c>
      <c r="I73" s="2">
        <v>74.3</v>
      </c>
      <c r="J73" s="3">
        <v>4</v>
      </c>
      <c r="K73">
        <v>21.1</v>
      </c>
      <c r="L73" s="6">
        <v>0.91300000000000003</v>
      </c>
      <c r="M73" s="8">
        <v>78.8</v>
      </c>
    </row>
    <row r="74" spans="1:16" ht="15.75" x14ac:dyDescent="0.25">
      <c r="A74" s="1" t="s">
        <v>80</v>
      </c>
      <c r="B74" s="1">
        <v>50</v>
      </c>
      <c r="C74">
        <v>35.9</v>
      </c>
      <c r="D74">
        <v>1890</v>
      </c>
      <c r="E74">
        <v>1</v>
      </c>
      <c r="F74">
        <v>60.7</v>
      </c>
      <c r="G74">
        <v>31200</v>
      </c>
      <c r="H74">
        <v>4350</v>
      </c>
      <c r="I74" s="2">
        <v>73.2</v>
      </c>
      <c r="J74" s="3">
        <v>7</v>
      </c>
      <c r="K74">
        <v>18.100000000000001</v>
      </c>
      <c r="L74" s="6">
        <v>0.88600000000000001</v>
      </c>
      <c r="M74" s="8">
        <v>67.3</v>
      </c>
      <c r="N74" s="5">
        <v>0</v>
      </c>
    </row>
    <row r="75" spans="1:16" ht="15.75" x14ac:dyDescent="0.25">
      <c r="A75" s="1" t="s">
        <v>81</v>
      </c>
      <c r="B75" s="1">
        <v>44</v>
      </c>
      <c r="C75">
        <v>45.3</v>
      </c>
      <c r="D75">
        <v>14.5</v>
      </c>
      <c r="E75">
        <v>2</v>
      </c>
      <c r="F75">
        <v>2.92</v>
      </c>
      <c r="G75">
        <v>4970</v>
      </c>
      <c r="H75">
        <v>3430</v>
      </c>
      <c r="I75" s="2">
        <v>67.7</v>
      </c>
      <c r="J75" s="3">
        <v>2</v>
      </c>
      <c r="K75">
        <v>22.5</v>
      </c>
      <c r="L75" s="6">
        <v>0.73399999999999999</v>
      </c>
      <c r="M75" s="8">
        <v>80.5</v>
      </c>
    </row>
    <row r="76" spans="1:16" ht="15.75" x14ac:dyDescent="0.25">
      <c r="A76" s="1" t="s">
        <v>82</v>
      </c>
      <c r="B76" s="1">
        <v>48</v>
      </c>
      <c r="C76">
        <v>34.1</v>
      </c>
      <c r="D76">
        <v>40.200000000000003</v>
      </c>
      <c r="E76">
        <v>5</v>
      </c>
      <c r="F76">
        <v>9.7899999999999991</v>
      </c>
      <c r="G76">
        <v>4110</v>
      </c>
      <c r="H76">
        <v>15200</v>
      </c>
      <c r="I76" s="2">
        <v>59.9</v>
      </c>
      <c r="J76" s="3">
        <v>7</v>
      </c>
      <c r="K76">
        <v>21.4</v>
      </c>
      <c r="L76" s="6">
        <v>0.72599999999999998</v>
      </c>
      <c r="M76" s="8">
        <v>20.399999999999999</v>
      </c>
    </row>
    <row r="77" spans="1:16" ht="15.75" x14ac:dyDescent="0.25">
      <c r="A77" s="1" t="s">
        <v>83</v>
      </c>
      <c r="B77" s="1">
        <v>73</v>
      </c>
      <c r="C77">
        <v>32.9</v>
      </c>
      <c r="D77">
        <v>4550</v>
      </c>
      <c r="E77">
        <v>1</v>
      </c>
      <c r="F77">
        <v>128</v>
      </c>
      <c r="G77">
        <v>35900</v>
      </c>
      <c r="H77">
        <v>4070</v>
      </c>
      <c r="I77" s="2">
        <v>78</v>
      </c>
      <c r="J77" s="3">
        <v>8</v>
      </c>
      <c r="K77">
        <v>25.2</v>
      </c>
      <c r="L77" s="6">
        <v>0.91500000000000004</v>
      </c>
      <c r="M77" s="8">
        <v>77.5</v>
      </c>
      <c r="N77" s="5">
        <v>1</v>
      </c>
    </row>
    <row r="78" spans="1:16" ht="15.75" x14ac:dyDescent="0.25">
      <c r="A78" s="1" t="s">
        <v>84</v>
      </c>
      <c r="B78" s="1">
        <v>31</v>
      </c>
      <c r="C78">
        <v>27.4</v>
      </c>
      <c r="D78">
        <v>194</v>
      </c>
      <c r="E78">
        <v>7</v>
      </c>
      <c r="F78">
        <v>18.100000000000001</v>
      </c>
      <c r="G78">
        <v>10800</v>
      </c>
      <c r="H78">
        <v>2020</v>
      </c>
      <c r="I78" s="2">
        <v>76.900000000000006</v>
      </c>
      <c r="J78" s="3">
        <v>5</v>
      </c>
      <c r="K78">
        <v>26.4</v>
      </c>
      <c r="L78" s="6">
        <v>0.81499999999999995</v>
      </c>
      <c r="M78" s="8">
        <v>88.2</v>
      </c>
    </row>
    <row r="79" spans="1:16" ht="15.75" x14ac:dyDescent="0.25">
      <c r="A79" s="1" t="s">
        <v>85</v>
      </c>
      <c r="B79" s="1">
        <v>28</v>
      </c>
      <c r="C79">
        <v>40.5</v>
      </c>
      <c r="D79">
        <v>75.900000000000006</v>
      </c>
      <c r="E79">
        <v>4</v>
      </c>
      <c r="F79">
        <v>50.2</v>
      </c>
      <c r="G79">
        <v>1510</v>
      </c>
      <c r="H79">
        <v>1960</v>
      </c>
      <c r="I79" s="2">
        <v>65.400000000000006</v>
      </c>
      <c r="J79" s="3">
        <v>7</v>
      </c>
      <c r="K79">
        <v>20.7</v>
      </c>
      <c r="L79" s="6">
        <v>0.59499999999999997</v>
      </c>
      <c r="M79" s="8">
        <v>88.6</v>
      </c>
      <c r="N79" s="5">
        <v>0</v>
      </c>
      <c r="O79" s="1">
        <v>3</v>
      </c>
      <c r="P79">
        <v>3.5</v>
      </c>
    </row>
    <row r="80" spans="1:16" ht="15.75" x14ac:dyDescent="0.25">
      <c r="A80" s="1" t="s">
        <v>86</v>
      </c>
      <c r="B80" s="1">
        <v>29</v>
      </c>
      <c r="C80">
        <v>27.3</v>
      </c>
      <c r="D80">
        <v>7.3</v>
      </c>
      <c r="E80">
        <v>5</v>
      </c>
      <c r="F80">
        <v>6.19</v>
      </c>
      <c r="G80">
        <v>1180</v>
      </c>
      <c r="H80">
        <v>2470</v>
      </c>
      <c r="I80" s="2">
        <v>62.4</v>
      </c>
      <c r="J80" s="3">
        <v>4</v>
      </c>
      <c r="K80">
        <v>32.9</v>
      </c>
      <c r="L80" s="6">
        <v>0.69399999999999995</v>
      </c>
      <c r="M80" s="8">
        <v>61</v>
      </c>
      <c r="O80" s="1">
        <v>3</v>
      </c>
      <c r="P80">
        <v>3</v>
      </c>
    </row>
    <row r="81" spans="1:16" ht="15.75" x14ac:dyDescent="0.25">
      <c r="A81" s="1" t="s">
        <v>87</v>
      </c>
      <c r="B81" s="1">
        <v>21</v>
      </c>
      <c r="C81">
        <v>40.4</v>
      </c>
      <c r="D81">
        <v>20.7</v>
      </c>
      <c r="E81">
        <v>6</v>
      </c>
      <c r="F81">
        <v>16</v>
      </c>
      <c r="G81">
        <v>1290</v>
      </c>
      <c r="H81">
        <v>15900</v>
      </c>
      <c r="I81" s="2">
        <v>53.4</v>
      </c>
      <c r="J81" s="3">
        <v>9</v>
      </c>
      <c r="K81">
        <v>22.9</v>
      </c>
      <c r="L81" s="6">
        <v>0.58199999999999996</v>
      </c>
      <c r="M81" s="8">
        <v>87.8</v>
      </c>
      <c r="O81" s="1">
        <v>2</v>
      </c>
      <c r="P81">
        <v>2.5</v>
      </c>
    </row>
    <row r="82" spans="1:16" ht="15.75" x14ac:dyDescent="0.25">
      <c r="A82" s="1" t="s">
        <v>88</v>
      </c>
      <c r="B82" s="1">
        <v>54</v>
      </c>
      <c r="C82">
        <v>31.4</v>
      </c>
      <c r="D82">
        <v>1560</v>
      </c>
      <c r="E82">
        <v>2</v>
      </c>
      <c r="F82">
        <v>51.1</v>
      </c>
      <c r="G82">
        <v>30300</v>
      </c>
      <c r="H82">
        <v>16800</v>
      </c>
      <c r="I82" s="2">
        <v>84</v>
      </c>
      <c r="J82" s="3">
        <v>3</v>
      </c>
      <c r="K82">
        <v>34.700000000000003</v>
      </c>
      <c r="L82" s="6">
        <v>0.91200000000000003</v>
      </c>
      <c r="M82" s="8">
        <v>67.099999999999994</v>
      </c>
      <c r="N82" s="5">
        <v>0</v>
      </c>
    </row>
    <row r="83" spans="1:16" ht="15.75" x14ac:dyDescent="0.25">
      <c r="A83" s="1" t="s">
        <v>89</v>
      </c>
      <c r="B83" s="1">
        <v>39</v>
      </c>
      <c r="C83">
        <v>35.4</v>
      </c>
      <c r="D83">
        <v>112</v>
      </c>
      <c r="E83">
        <v>5</v>
      </c>
      <c r="F83">
        <v>4.0599999999999996</v>
      </c>
      <c r="G83">
        <v>27700</v>
      </c>
      <c r="H83">
        <v>1840</v>
      </c>
      <c r="I83" s="2">
        <v>61.8</v>
      </c>
      <c r="J83" s="3">
        <v>9</v>
      </c>
      <c r="K83">
        <v>27.7</v>
      </c>
      <c r="L83" s="6">
        <v>0.80500000000000005</v>
      </c>
      <c r="M83" s="8">
        <v>62.1</v>
      </c>
    </row>
    <row r="84" spans="1:16" ht="15.75" x14ac:dyDescent="0.25">
      <c r="A84" s="1" t="s">
        <v>90</v>
      </c>
      <c r="B84" s="1">
        <v>28</v>
      </c>
      <c r="C84">
        <v>31.8</v>
      </c>
      <c r="D84">
        <v>51.3</v>
      </c>
      <c r="E84">
        <v>6</v>
      </c>
      <c r="F84">
        <v>6.82</v>
      </c>
      <c r="G84">
        <v>7520</v>
      </c>
      <c r="H84">
        <v>910</v>
      </c>
      <c r="I84" s="2">
        <v>54.4</v>
      </c>
      <c r="J84" s="3">
        <v>8</v>
      </c>
      <c r="K84">
        <v>21.3</v>
      </c>
      <c r="L84" s="6">
        <v>0.748</v>
      </c>
      <c r="M84" s="8">
        <v>30.4</v>
      </c>
    </row>
    <row r="85" spans="1:16" ht="15.75" x14ac:dyDescent="0.25">
      <c r="A85" s="1" t="s">
        <v>91</v>
      </c>
      <c r="B85" s="1">
        <v>38</v>
      </c>
      <c r="C85">
        <v>39.4</v>
      </c>
      <c r="D85">
        <v>87.2</v>
      </c>
      <c r="E85">
        <v>3</v>
      </c>
      <c r="F85">
        <v>21.1</v>
      </c>
      <c r="G85">
        <v>4070</v>
      </c>
      <c r="H85">
        <v>1130</v>
      </c>
      <c r="I85" s="2">
        <v>60</v>
      </c>
      <c r="J85" s="3">
        <v>7</v>
      </c>
      <c r="K85">
        <v>31.6</v>
      </c>
      <c r="L85" s="6">
        <v>0.77500000000000002</v>
      </c>
      <c r="M85" s="8">
        <v>47.7</v>
      </c>
      <c r="N85" s="5">
        <v>0</v>
      </c>
      <c r="O85" s="1"/>
      <c r="P85">
        <v>3</v>
      </c>
    </row>
    <row r="86" spans="1:16" ht="15.75" x14ac:dyDescent="0.25">
      <c r="A86" s="1" t="s">
        <v>92</v>
      </c>
      <c r="B86" s="1">
        <v>42</v>
      </c>
      <c r="C86">
        <v>44.9</v>
      </c>
      <c r="D86">
        <v>2.37</v>
      </c>
      <c r="E86">
        <v>3</v>
      </c>
      <c r="F86">
        <v>2.09</v>
      </c>
      <c r="G86">
        <v>1130</v>
      </c>
      <c r="H86">
        <v>9160</v>
      </c>
      <c r="I86" s="2">
        <v>58.6</v>
      </c>
      <c r="J86" s="3">
        <v>7</v>
      </c>
      <c r="K86">
        <v>22.2</v>
      </c>
      <c r="L86" s="6">
        <v>0.51700000000000002</v>
      </c>
      <c r="M86" s="8">
        <v>76.5</v>
      </c>
      <c r="O86" s="1">
        <v>3</v>
      </c>
      <c r="P86">
        <v>4</v>
      </c>
    </row>
    <row r="87" spans="1:16" ht="15.75" x14ac:dyDescent="0.25">
      <c r="A87" s="1" t="s">
        <v>93</v>
      </c>
      <c r="B87" s="1">
        <v>59</v>
      </c>
      <c r="C87">
        <v>37.299999999999997</v>
      </c>
      <c r="D87">
        <v>44.3</v>
      </c>
      <c r="E87">
        <v>1</v>
      </c>
      <c r="F87">
        <v>2.85</v>
      </c>
      <c r="G87">
        <v>15700</v>
      </c>
      <c r="H87">
        <v>27800</v>
      </c>
      <c r="I87" s="2">
        <v>80.599999999999994</v>
      </c>
      <c r="J87" s="3">
        <v>4</v>
      </c>
      <c r="K87">
        <v>19.2</v>
      </c>
      <c r="L87" s="6">
        <v>0.873</v>
      </c>
      <c r="M87" s="8">
        <v>88</v>
      </c>
    </row>
    <row r="88" spans="1:16" ht="15.75" x14ac:dyDescent="0.25">
      <c r="A88" s="1" t="s">
        <v>94</v>
      </c>
      <c r="B88" s="1">
        <v>82</v>
      </c>
      <c r="C88">
        <v>34.5</v>
      </c>
      <c r="D88">
        <v>63.9</v>
      </c>
      <c r="E88">
        <v>1</v>
      </c>
      <c r="F88">
        <v>0.59199999999999997</v>
      </c>
      <c r="G88">
        <v>107000</v>
      </c>
      <c r="H88">
        <v>12300</v>
      </c>
      <c r="I88" s="2">
        <v>69.599999999999994</v>
      </c>
      <c r="J88" s="3">
        <v>5</v>
      </c>
      <c r="K88">
        <v>18.899999999999999</v>
      </c>
      <c r="L88" s="6">
        <v>0.91300000000000003</v>
      </c>
      <c r="M88" s="8">
        <v>84</v>
      </c>
    </row>
    <row r="89" spans="1:16" ht="15.75" x14ac:dyDescent="0.25">
      <c r="A89" s="1" t="s">
        <v>95</v>
      </c>
      <c r="B89" s="1">
        <v>58</v>
      </c>
      <c r="C89">
        <v>35.6</v>
      </c>
      <c r="D89">
        <v>28.8</v>
      </c>
      <c r="E89">
        <v>2</v>
      </c>
      <c r="F89">
        <v>1.95</v>
      </c>
      <c r="G89">
        <v>14800</v>
      </c>
      <c r="H89">
        <v>3880</v>
      </c>
      <c r="I89" s="2">
        <v>80</v>
      </c>
      <c r="J89" s="3">
        <v>4</v>
      </c>
      <c r="K89">
        <v>22</v>
      </c>
      <c r="L89" s="6">
        <v>0.85899999999999999</v>
      </c>
      <c r="M89" s="8">
        <v>85.4</v>
      </c>
    </row>
    <row r="90" spans="1:16" ht="15.75" x14ac:dyDescent="0.25">
      <c r="A90" s="1" t="s">
        <v>96</v>
      </c>
      <c r="B90" s="1">
        <v>40</v>
      </c>
      <c r="C90">
        <v>39.5</v>
      </c>
      <c r="D90">
        <v>107</v>
      </c>
      <c r="E90">
        <v>5</v>
      </c>
      <c r="F90">
        <v>35.6</v>
      </c>
      <c r="G90">
        <v>2950</v>
      </c>
      <c r="H90">
        <v>3660</v>
      </c>
      <c r="I90" s="2">
        <v>69.2</v>
      </c>
      <c r="J90" s="3">
        <v>4</v>
      </c>
      <c r="K90">
        <v>32.6</v>
      </c>
      <c r="L90" s="6">
        <v>0.67300000000000004</v>
      </c>
      <c r="M90" s="8">
        <v>26.8</v>
      </c>
      <c r="N90" s="5">
        <v>0</v>
      </c>
    </row>
    <row r="91" spans="1:16" ht="15.75" x14ac:dyDescent="0.25">
      <c r="A91" s="1" t="s">
        <v>97</v>
      </c>
      <c r="B91" s="1">
        <v>31</v>
      </c>
      <c r="C91">
        <v>25.9</v>
      </c>
      <c r="D91">
        <v>8.4700000000000006</v>
      </c>
      <c r="E91">
        <v>3</v>
      </c>
      <c r="F91">
        <v>4.0599999999999996</v>
      </c>
      <c r="G91">
        <v>3070</v>
      </c>
      <c r="H91">
        <v>571</v>
      </c>
      <c r="I91" s="2">
        <v>72.7</v>
      </c>
      <c r="J91" s="3">
        <v>4</v>
      </c>
      <c r="K91">
        <v>22.8</v>
      </c>
      <c r="L91" s="6">
        <v>0.74299999999999999</v>
      </c>
      <c r="M91" s="8">
        <v>54.5</v>
      </c>
      <c r="O91" s="1">
        <v>2.5</v>
      </c>
      <c r="P91">
        <v>3</v>
      </c>
    </row>
    <row r="92" spans="1:16" ht="15.75" x14ac:dyDescent="0.25">
      <c r="A92" s="1" t="s">
        <v>98</v>
      </c>
      <c r="B92" s="1">
        <v>24</v>
      </c>
      <c r="C92">
        <v>42.8</v>
      </c>
      <c r="D92">
        <v>12.2</v>
      </c>
      <c r="E92">
        <v>3</v>
      </c>
      <c r="F92">
        <v>25.6</v>
      </c>
      <c r="G92">
        <v>479</v>
      </c>
      <c r="H92">
        <v>2780</v>
      </c>
      <c r="I92" s="2">
        <v>46.4</v>
      </c>
      <c r="J92" s="3">
        <v>5</v>
      </c>
      <c r="K92">
        <v>15.8</v>
      </c>
      <c r="L92" s="6">
        <v>0.52600000000000002</v>
      </c>
      <c r="M92" s="8">
        <v>92.3</v>
      </c>
      <c r="O92" s="1">
        <v>2.5</v>
      </c>
      <c r="P92">
        <v>2.5</v>
      </c>
    </row>
    <row r="93" spans="1:16" ht="15.75" x14ac:dyDescent="0.25">
      <c r="A93" s="1" t="s">
        <v>99</v>
      </c>
      <c r="B93" s="1">
        <v>33</v>
      </c>
      <c r="C93">
        <v>31.3</v>
      </c>
      <c r="D93">
        <v>4.68</v>
      </c>
      <c r="E93">
        <v>5</v>
      </c>
      <c r="F93">
        <v>0.496</v>
      </c>
      <c r="G93">
        <v>9440</v>
      </c>
      <c r="H93">
        <v>4130</v>
      </c>
      <c r="I93" s="2">
        <v>53.2</v>
      </c>
      <c r="J93" s="3">
        <v>6</v>
      </c>
      <c r="K93">
        <v>45.2</v>
      </c>
      <c r="L93" s="6">
        <v>0.73099999999999998</v>
      </c>
      <c r="M93" s="8">
        <v>46.9</v>
      </c>
      <c r="O93" s="1">
        <v>2.5</v>
      </c>
      <c r="P93">
        <v>2.5</v>
      </c>
    </row>
    <row r="94" spans="1:16" ht="15.75" x14ac:dyDescent="0.25">
      <c r="A94" s="1" t="s">
        <v>100</v>
      </c>
      <c r="B94" s="1">
        <v>29</v>
      </c>
      <c r="C94">
        <v>45.8</v>
      </c>
      <c r="D94">
        <v>1230</v>
      </c>
      <c r="E94">
        <v>3</v>
      </c>
      <c r="F94">
        <v>125</v>
      </c>
      <c r="G94">
        <v>9840</v>
      </c>
      <c r="H94">
        <v>4180</v>
      </c>
      <c r="I94" s="2">
        <v>72.5</v>
      </c>
      <c r="J94" s="3">
        <v>8</v>
      </c>
      <c r="K94">
        <v>22.9</v>
      </c>
      <c r="L94" s="6">
        <v>0.77100000000000002</v>
      </c>
      <c r="M94" s="8">
        <v>55.3</v>
      </c>
      <c r="N94" s="5">
        <v>0</v>
      </c>
    </row>
    <row r="95" spans="1:16" ht="15.75" x14ac:dyDescent="0.25">
      <c r="A95" s="1" t="s">
        <v>101</v>
      </c>
      <c r="B95" s="1">
        <v>35</v>
      </c>
      <c r="C95">
        <v>34.200000000000003</v>
      </c>
      <c r="D95">
        <v>10.5</v>
      </c>
      <c r="E95">
        <v>4</v>
      </c>
      <c r="F95">
        <v>2.08</v>
      </c>
      <c r="G95">
        <v>5040</v>
      </c>
      <c r="H95">
        <v>952</v>
      </c>
      <c r="I95" s="2">
        <v>80.3</v>
      </c>
      <c r="J95" s="3">
        <v>6</v>
      </c>
      <c r="K95">
        <v>32.299999999999997</v>
      </c>
      <c r="L95" s="6">
        <v>0.76700000000000002</v>
      </c>
      <c r="M95" s="8">
        <v>65.3</v>
      </c>
    </row>
    <row r="96" spans="1:16" ht="15.75" x14ac:dyDescent="0.25">
      <c r="A96" s="1" t="s">
        <v>102</v>
      </c>
      <c r="B96" s="1">
        <v>31</v>
      </c>
      <c r="C96">
        <v>32.200000000000003</v>
      </c>
      <c r="D96">
        <v>14.6</v>
      </c>
      <c r="E96">
        <v>5</v>
      </c>
      <c r="F96">
        <v>18.5</v>
      </c>
      <c r="G96">
        <v>789</v>
      </c>
      <c r="H96">
        <v>9740</v>
      </c>
      <c r="I96" s="2">
        <v>52.9</v>
      </c>
      <c r="J96" s="3">
        <v>5</v>
      </c>
      <c r="K96">
        <v>21.6</v>
      </c>
      <c r="L96" s="6">
        <v>0.42699999999999999</v>
      </c>
      <c r="M96" s="8">
        <v>66.3</v>
      </c>
      <c r="O96" s="1">
        <v>3</v>
      </c>
      <c r="P96">
        <v>3.5</v>
      </c>
    </row>
    <row r="97" spans="1:16" ht="15.75" x14ac:dyDescent="0.25">
      <c r="A97" s="1" t="s">
        <v>103</v>
      </c>
      <c r="B97" s="1">
        <v>56</v>
      </c>
      <c r="C97">
        <v>29.2</v>
      </c>
      <c r="D97">
        <v>12.5</v>
      </c>
      <c r="E97">
        <v>1</v>
      </c>
      <c r="F97">
        <v>0.438</v>
      </c>
      <c r="G97">
        <v>26700</v>
      </c>
      <c r="H97">
        <v>2300</v>
      </c>
      <c r="I97" s="2">
        <v>65.2</v>
      </c>
      <c r="J97" s="3">
        <v>8</v>
      </c>
      <c r="K97">
        <v>22.4</v>
      </c>
      <c r="L97" s="6">
        <v>0.88800000000000001</v>
      </c>
      <c r="M97" s="8">
        <v>71.5</v>
      </c>
    </row>
    <row r="98" spans="1:16" ht="15.75" x14ac:dyDescent="0.25">
      <c r="A98" s="1" t="s">
        <v>104</v>
      </c>
      <c r="B98" s="1">
        <v>30</v>
      </c>
      <c r="C98">
        <v>30.7</v>
      </c>
      <c r="D98">
        <v>73.7</v>
      </c>
      <c r="E98">
        <v>5</v>
      </c>
      <c r="F98">
        <v>53.4</v>
      </c>
      <c r="G98">
        <v>1380</v>
      </c>
      <c r="H98">
        <v>5710</v>
      </c>
      <c r="I98" s="2">
        <v>43</v>
      </c>
      <c r="J98" s="3">
        <v>12</v>
      </c>
      <c r="K98">
        <v>34.4</v>
      </c>
      <c r="L98" s="6">
        <v>0.57199999999999995</v>
      </c>
      <c r="M98" s="8">
        <v>59.5</v>
      </c>
      <c r="N98" s="5">
        <v>0</v>
      </c>
      <c r="O98" s="1">
        <v>2.5</v>
      </c>
      <c r="P98">
        <v>3.5</v>
      </c>
    </row>
    <row r="99" spans="1:16" ht="15.75" x14ac:dyDescent="0.25">
      <c r="A99" s="1" t="s">
        <v>105</v>
      </c>
      <c r="B99" s="1">
        <v>46</v>
      </c>
      <c r="C99">
        <v>37.200000000000003</v>
      </c>
      <c r="D99">
        <v>4.37</v>
      </c>
      <c r="E99">
        <v>3</v>
      </c>
      <c r="F99">
        <v>0.628</v>
      </c>
      <c r="G99">
        <v>7020</v>
      </c>
      <c r="H99">
        <v>4080</v>
      </c>
      <c r="I99" s="2">
        <v>73.8</v>
      </c>
      <c r="J99" s="3">
        <v>8</v>
      </c>
      <c r="K99">
        <v>30.2</v>
      </c>
      <c r="L99" s="6">
        <v>0.82199999999999995</v>
      </c>
      <c r="M99" s="8">
        <v>71.3</v>
      </c>
    </row>
    <row r="100" spans="1:16" ht="15.75" x14ac:dyDescent="0.25">
      <c r="A100" s="1" t="s">
        <v>106</v>
      </c>
      <c r="B100" s="1">
        <v>36</v>
      </c>
      <c r="C100">
        <v>32.5</v>
      </c>
      <c r="D100">
        <v>12.5</v>
      </c>
      <c r="E100">
        <v>1</v>
      </c>
      <c r="F100">
        <v>3.11</v>
      </c>
      <c r="G100">
        <v>4000</v>
      </c>
      <c r="H100">
        <v>976</v>
      </c>
      <c r="I100" s="2">
        <v>67.400000000000006</v>
      </c>
      <c r="J100" s="3">
        <v>8</v>
      </c>
      <c r="K100">
        <v>27.4</v>
      </c>
      <c r="L100" s="6">
        <v>0.72799999999999998</v>
      </c>
      <c r="M100" s="8">
        <v>71.400000000000006</v>
      </c>
      <c r="O100" s="1">
        <v>3.5</v>
      </c>
      <c r="P100">
        <v>3.5</v>
      </c>
    </row>
    <row r="101" spans="1:16" ht="15.75" x14ac:dyDescent="0.25">
      <c r="A101" s="1" t="s">
        <v>107</v>
      </c>
      <c r="B101" s="1">
        <v>25</v>
      </c>
      <c r="C101">
        <v>54.8</v>
      </c>
      <c r="D101">
        <v>17.2</v>
      </c>
      <c r="E101">
        <v>4</v>
      </c>
      <c r="F101">
        <v>28.6</v>
      </c>
      <c r="G101">
        <v>600</v>
      </c>
      <c r="H101">
        <v>2110</v>
      </c>
      <c r="I101" s="2">
        <v>52.8</v>
      </c>
      <c r="J101" s="3">
        <v>10</v>
      </c>
      <c r="K101">
        <v>33.200000000000003</v>
      </c>
      <c r="L101" s="6">
        <v>0.44600000000000001</v>
      </c>
      <c r="M101" s="8">
        <v>87.9</v>
      </c>
      <c r="O101" s="1">
        <v>2.5</v>
      </c>
      <c r="P101">
        <v>3.5</v>
      </c>
    </row>
    <row r="102" spans="1:16" ht="15.75" x14ac:dyDescent="0.25">
      <c r="A102" s="1" t="s">
        <v>108</v>
      </c>
      <c r="B102" s="1">
        <v>28</v>
      </c>
      <c r="C102">
        <v>32.5</v>
      </c>
      <c r="D102">
        <v>6.64</v>
      </c>
      <c r="E102">
        <v>6</v>
      </c>
      <c r="F102">
        <v>4.28</v>
      </c>
      <c r="G102">
        <v>1550</v>
      </c>
      <c r="H102">
        <v>4980</v>
      </c>
      <c r="I102" s="2">
        <v>48.4</v>
      </c>
      <c r="J102" s="3">
        <v>4</v>
      </c>
      <c r="K102">
        <v>37.9</v>
      </c>
      <c r="L102" s="6">
        <v>0.54</v>
      </c>
      <c r="M102" s="8">
        <v>37.1</v>
      </c>
      <c r="O102" s="1">
        <v>3</v>
      </c>
      <c r="P102">
        <v>3.5</v>
      </c>
    </row>
    <row r="103" spans="1:16" ht="15.75" x14ac:dyDescent="0.25">
      <c r="A103" s="1" t="s">
        <v>109</v>
      </c>
      <c r="B103" s="1">
        <v>50</v>
      </c>
      <c r="C103">
        <v>36.799999999999997</v>
      </c>
      <c r="D103">
        <v>12.6</v>
      </c>
      <c r="E103">
        <v>1</v>
      </c>
      <c r="F103">
        <v>1.26</v>
      </c>
      <c r="G103">
        <v>9970</v>
      </c>
      <c r="H103">
        <v>757</v>
      </c>
      <c r="I103" s="2">
        <v>78.900000000000006</v>
      </c>
      <c r="J103" s="3">
        <v>5</v>
      </c>
      <c r="K103">
        <v>18.3</v>
      </c>
      <c r="L103" s="6">
        <v>0.79700000000000004</v>
      </c>
      <c r="M103" s="8">
        <v>64.3</v>
      </c>
      <c r="N103" s="5">
        <v>0</v>
      </c>
    </row>
    <row r="104" spans="1:16" ht="15.75" x14ac:dyDescent="0.25">
      <c r="A104" s="1" t="s">
        <v>110</v>
      </c>
      <c r="B104" s="1">
        <v>47</v>
      </c>
      <c r="C104">
        <v>41</v>
      </c>
      <c r="D104">
        <v>333</v>
      </c>
      <c r="E104">
        <v>4</v>
      </c>
      <c r="F104">
        <v>31.1</v>
      </c>
      <c r="G104">
        <v>10700</v>
      </c>
      <c r="H104">
        <v>3400</v>
      </c>
      <c r="I104" s="2">
        <v>78.8</v>
      </c>
      <c r="J104" s="3">
        <v>9</v>
      </c>
      <c r="K104">
        <v>25.5</v>
      </c>
      <c r="L104" s="6">
        <v>0.80500000000000005</v>
      </c>
      <c r="M104" s="8">
        <v>67.599999999999994</v>
      </c>
      <c r="N104" s="5">
        <v>0</v>
      </c>
    </row>
    <row r="105" spans="1:16" ht="15.75" x14ac:dyDescent="0.25">
      <c r="A105" s="1" t="s">
        <v>111</v>
      </c>
      <c r="B105" s="1">
        <v>51</v>
      </c>
      <c r="C105">
        <v>58.9</v>
      </c>
      <c r="D105">
        <v>11.2</v>
      </c>
      <c r="E105">
        <v>2</v>
      </c>
      <c r="F105">
        <v>2.4</v>
      </c>
      <c r="G105">
        <v>4670</v>
      </c>
      <c r="H105">
        <v>968</v>
      </c>
      <c r="I105" s="2">
        <v>61.1</v>
      </c>
      <c r="J105" s="3">
        <v>10</v>
      </c>
      <c r="K105">
        <v>17.8</v>
      </c>
      <c r="L105" s="6">
        <v>0.64400000000000002</v>
      </c>
      <c r="M105" s="8">
        <v>74</v>
      </c>
    </row>
    <row r="106" spans="1:16" ht="15.75" x14ac:dyDescent="0.25">
      <c r="A106" s="1" t="s">
        <v>112</v>
      </c>
      <c r="B106" s="1">
        <v>33</v>
      </c>
      <c r="C106">
        <v>34.5</v>
      </c>
      <c r="D106">
        <v>10.8</v>
      </c>
      <c r="E106">
        <v>4</v>
      </c>
      <c r="F106">
        <v>21.6</v>
      </c>
      <c r="G106">
        <v>498</v>
      </c>
      <c r="H106">
        <v>1050</v>
      </c>
      <c r="I106" s="2">
        <v>51.2</v>
      </c>
      <c r="J106" s="3">
        <v>4</v>
      </c>
      <c r="K106">
        <v>26</v>
      </c>
      <c r="L106" s="6">
        <v>0.38600000000000001</v>
      </c>
      <c r="M106" s="8">
        <v>70.8</v>
      </c>
      <c r="O106" s="1">
        <v>3</v>
      </c>
      <c r="P106">
        <v>3</v>
      </c>
    </row>
    <row r="107" spans="1:16" ht="15.75" x14ac:dyDescent="0.25">
      <c r="A107" s="1" t="s">
        <v>113</v>
      </c>
      <c r="B107" s="1">
        <v>27</v>
      </c>
      <c r="C107">
        <v>35.9</v>
      </c>
      <c r="D107">
        <v>483</v>
      </c>
      <c r="E107">
        <v>3</v>
      </c>
      <c r="F107">
        <v>191</v>
      </c>
      <c r="G107">
        <v>2530</v>
      </c>
      <c r="H107">
        <v>4310</v>
      </c>
      <c r="I107" s="2">
        <v>52</v>
      </c>
      <c r="J107" s="3">
        <v>8</v>
      </c>
      <c r="K107">
        <v>15.5</v>
      </c>
      <c r="L107" s="6">
        <v>0.53100000000000003</v>
      </c>
      <c r="M107" s="8">
        <v>60.8</v>
      </c>
      <c r="N107" s="5">
        <v>0</v>
      </c>
      <c r="O107" s="1">
        <v>3</v>
      </c>
      <c r="P107">
        <v>3.5</v>
      </c>
    </row>
    <row r="108" spans="1:16" ht="15.75" x14ac:dyDescent="0.25">
      <c r="A108" s="1" t="s">
        <v>114</v>
      </c>
      <c r="B108" s="1">
        <v>26</v>
      </c>
      <c r="C108">
        <v>46.3</v>
      </c>
      <c r="D108">
        <v>14</v>
      </c>
      <c r="E108">
        <v>5</v>
      </c>
      <c r="F108">
        <v>6.38</v>
      </c>
      <c r="G108">
        <v>2190</v>
      </c>
      <c r="H108">
        <v>18700</v>
      </c>
      <c r="I108" s="2">
        <v>54.2</v>
      </c>
      <c r="J108" s="3">
        <v>7</v>
      </c>
      <c r="K108">
        <v>29.9</v>
      </c>
      <c r="L108" s="6">
        <v>0.66100000000000003</v>
      </c>
      <c r="M108" s="8">
        <v>64</v>
      </c>
      <c r="N108" s="5">
        <v>0</v>
      </c>
      <c r="O108" s="1">
        <v>2.5</v>
      </c>
      <c r="P108">
        <v>3</v>
      </c>
    </row>
    <row r="109" spans="1:16" ht="15.75" x14ac:dyDescent="0.25">
      <c r="A109" s="1" t="s">
        <v>115</v>
      </c>
      <c r="B109" s="1">
        <v>82</v>
      </c>
      <c r="C109">
        <v>28.5</v>
      </c>
      <c r="D109">
        <v>805</v>
      </c>
      <c r="E109">
        <v>1</v>
      </c>
      <c r="F109">
        <v>17</v>
      </c>
      <c r="G109">
        <v>47000</v>
      </c>
      <c r="H109">
        <v>26100</v>
      </c>
      <c r="I109" s="2">
        <v>76.099999999999994</v>
      </c>
      <c r="J109" s="3">
        <v>4</v>
      </c>
      <c r="K109">
        <v>20.6</v>
      </c>
      <c r="L109" s="6">
        <v>0.93899999999999995</v>
      </c>
      <c r="M109" s="8">
        <v>82</v>
      </c>
      <c r="N109" s="5">
        <v>0</v>
      </c>
    </row>
    <row r="110" spans="1:16" ht="15.75" x14ac:dyDescent="0.25">
      <c r="A110" s="1" t="s">
        <v>116</v>
      </c>
      <c r="B110" s="1">
        <v>85</v>
      </c>
      <c r="C110">
        <v>27</v>
      </c>
      <c r="D110">
        <v>399</v>
      </c>
      <c r="E110">
        <v>1</v>
      </c>
      <c r="F110">
        <v>5.3</v>
      </c>
      <c r="G110">
        <v>75600</v>
      </c>
      <c r="H110">
        <v>1710</v>
      </c>
      <c r="I110" s="2">
        <v>82.7</v>
      </c>
      <c r="J110" s="3">
        <v>4</v>
      </c>
      <c r="K110">
        <v>27.8</v>
      </c>
      <c r="L110" s="6">
        <v>0.95399999999999996</v>
      </c>
      <c r="M110" s="8">
        <v>83.3</v>
      </c>
      <c r="N110" s="5">
        <v>1</v>
      </c>
    </row>
    <row r="111" spans="1:16" ht="15.75" x14ac:dyDescent="0.25">
      <c r="A111" s="1" t="s">
        <v>117</v>
      </c>
      <c r="B111" s="1">
        <v>31</v>
      </c>
      <c r="C111">
        <v>31.9</v>
      </c>
      <c r="D111">
        <v>26.7</v>
      </c>
      <c r="E111">
        <v>3</v>
      </c>
      <c r="F111">
        <v>27.6</v>
      </c>
      <c r="G111">
        <v>965</v>
      </c>
      <c r="H111">
        <v>19600</v>
      </c>
      <c r="I111" s="2">
        <v>60</v>
      </c>
      <c r="J111" s="3">
        <v>8</v>
      </c>
      <c r="K111">
        <v>37.299999999999997</v>
      </c>
      <c r="L111" s="6">
        <v>0.58799999999999997</v>
      </c>
      <c r="M111" s="8">
        <v>89.5</v>
      </c>
      <c r="O111" s="1">
        <v>3</v>
      </c>
      <c r="P111">
        <v>3.5</v>
      </c>
    </row>
    <row r="112" spans="1:16" ht="15.75" x14ac:dyDescent="0.25">
      <c r="A112" s="1" t="s">
        <v>118</v>
      </c>
      <c r="B112" s="1">
        <v>89</v>
      </c>
      <c r="C112">
        <v>35.200000000000003</v>
      </c>
      <c r="D112">
        <v>191</v>
      </c>
      <c r="E112">
        <v>1</v>
      </c>
      <c r="F112">
        <v>4.7</v>
      </c>
      <c r="G112">
        <v>39800</v>
      </c>
      <c r="H112">
        <v>10100</v>
      </c>
      <c r="I112" s="2">
        <v>87</v>
      </c>
      <c r="J112" s="3">
        <v>1</v>
      </c>
      <c r="K112">
        <v>23.9</v>
      </c>
      <c r="L112" s="6">
        <v>0.92600000000000005</v>
      </c>
      <c r="M112" s="8">
        <v>81.7</v>
      </c>
      <c r="N112" s="5">
        <v>0</v>
      </c>
    </row>
    <row r="113" spans="1:16" ht="15.75" x14ac:dyDescent="0.25">
      <c r="A113" s="1" t="s">
        <v>119</v>
      </c>
      <c r="B113" s="1">
        <v>44</v>
      </c>
      <c r="C113">
        <v>36.5</v>
      </c>
      <c r="D113">
        <v>82.9</v>
      </c>
      <c r="E113">
        <v>6</v>
      </c>
      <c r="F113">
        <v>4.67</v>
      </c>
      <c r="G113">
        <v>17800</v>
      </c>
      <c r="H113">
        <v>1800</v>
      </c>
      <c r="I113" s="2">
        <v>68.599999999999994</v>
      </c>
      <c r="J113" s="3">
        <v>4</v>
      </c>
      <c r="K113">
        <v>33.799999999999997</v>
      </c>
      <c r="L113" s="6">
        <v>0.81899999999999995</v>
      </c>
      <c r="M113" s="8">
        <v>45</v>
      </c>
    </row>
    <row r="114" spans="1:16" ht="15.75" x14ac:dyDescent="0.25">
      <c r="A114" s="1" t="s">
        <v>120</v>
      </c>
      <c r="B114" s="1">
        <v>32</v>
      </c>
      <c r="C114">
        <v>31.9</v>
      </c>
      <c r="D114">
        <v>301</v>
      </c>
      <c r="E114">
        <v>4</v>
      </c>
      <c r="F114">
        <v>208</v>
      </c>
      <c r="G114">
        <v>1450</v>
      </c>
      <c r="H114">
        <v>8880</v>
      </c>
      <c r="I114" s="2">
        <v>53</v>
      </c>
      <c r="J114" s="3">
        <v>13</v>
      </c>
      <c r="K114">
        <v>16.2</v>
      </c>
      <c r="L114" s="6">
        <v>0.55000000000000004</v>
      </c>
      <c r="M114" s="8">
        <v>26.2</v>
      </c>
      <c r="O114" s="1">
        <v>3</v>
      </c>
      <c r="P114">
        <v>3</v>
      </c>
    </row>
    <row r="115" spans="1:16" ht="15.75" x14ac:dyDescent="0.25">
      <c r="A115" s="1" t="s">
        <v>121</v>
      </c>
      <c r="B115" s="1">
        <v>37</v>
      </c>
      <c r="C115">
        <v>49.9</v>
      </c>
      <c r="D115">
        <v>59.9</v>
      </c>
      <c r="E115">
        <v>2</v>
      </c>
      <c r="F115">
        <v>4.1100000000000003</v>
      </c>
      <c r="G115">
        <v>14600</v>
      </c>
      <c r="H115">
        <v>5370</v>
      </c>
      <c r="I115" s="2">
        <v>66.5</v>
      </c>
      <c r="J115" s="3">
        <v>5</v>
      </c>
      <c r="K115">
        <v>41.7</v>
      </c>
      <c r="L115" s="6">
        <v>0.81100000000000005</v>
      </c>
      <c r="M115" s="8">
        <v>66.8</v>
      </c>
      <c r="N115" s="5">
        <v>0</v>
      </c>
    </row>
    <row r="116" spans="1:16" ht="15.75" x14ac:dyDescent="0.25">
      <c r="A116" s="1" t="s">
        <v>122</v>
      </c>
      <c r="B116" s="1">
        <v>37</v>
      </c>
      <c r="C116">
        <v>43.3</v>
      </c>
      <c r="D116">
        <v>202</v>
      </c>
      <c r="E116">
        <v>2</v>
      </c>
      <c r="F116">
        <v>31.4</v>
      </c>
      <c r="G116">
        <v>6430</v>
      </c>
      <c r="H116">
        <v>2650</v>
      </c>
      <c r="I116" s="2">
        <v>67.8</v>
      </c>
      <c r="J116" s="3">
        <v>8</v>
      </c>
      <c r="K116">
        <v>20.7</v>
      </c>
      <c r="L116" s="6">
        <v>0.76700000000000002</v>
      </c>
      <c r="M116" s="8">
        <v>79.599999999999994</v>
      </c>
      <c r="N116" s="5">
        <v>0</v>
      </c>
    </row>
    <row r="117" spans="1:16" ht="15.75" x14ac:dyDescent="0.25">
      <c r="A117" s="1" t="s">
        <v>123</v>
      </c>
      <c r="B117" s="1">
        <v>34</v>
      </c>
      <c r="C117">
        <v>43</v>
      </c>
      <c r="D117">
        <v>351</v>
      </c>
      <c r="E117">
        <v>3</v>
      </c>
      <c r="F117">
        <v>105</v>
      </c>
      <c r="G117">
        <v>3340</v>
      </c>
      <c r="H117">
        <v>1680</v>
      </c>
      <c r="I117" s="2">
        <v>59.3</v>
      </c>
      <c r="J117" s="3">
        <v>17</v>
      </c>
      <c r="K117">
        <v>25.6</v>
      </c>
      <c r="L117" s="6">
        <v>0.70799999999999996</v>
      </c>
      <c r="M117" s="8">
        <v>55.9</v>
      </c>
      <c r="N117" s="5">
        <v>0</v>
      </c>
    </row>
    <row r="118" spans="1:16" ht="15.75" x14ac:dyDescent="0.25">
      <c r="A118" s="1" t="s">
        <v>124</v>
      </c>
      <c r="B118" s="1">
        <v>60</v>
      </c>
      <c r="C118">
        <v>29.7</v>
      </c>
      <c r="D118">
        <v>517</v>
      </c>
      <c r="E118">
        <v>1</v>
      </c>
      <c r="F118">
        <v>38</v>
      </c>
      <c r="G118">
        <v>13600</v>
      </c>
      <c r="H118">
        <v>1120</v>
      </c>
      <c r="I118" s="2">
        <v>77.900000000000006</v>
      </c>
      <c r="J118" s="3">
        <v>5</v>
      </c>
      <c r="K118">
        <v>19.899999999999999</v>
      </c>
      <c r="L118" s="6">
        <v>0.873</v>
      </c>
      <c r="M118" s="8">
        <v>78.7</v>
      </c>
      <c r="N118" s="5">
        <v>1</v>
      </c>
    </row>
    <row r="119" spans="1:16" ht="15.75" x14ac:dyDescent="0.25">
      <c r="A119" s="1" t="s">
        <v>125</v>
      </c>
      <c r="B119" s="1">
        <v>63</v>
      </c>
      <c r="C119">
        <v>33.799999999999997</v>
      </c>
      <c r="D119">
        <v>211</v>
      </c>
      <c r="E119">
        <v>1</v>
      </c>
      <c r="F119">
        <v>10.3</v>
      </c>
      <c r="G119">
        <v>20400</v>
      </c>
      <c r="H119">
        <v>6670</v>
      </c>
      <c r="I119" s="2">
        <v>76.5</v>
      </c>
      <c r="J119" s="3">
        <v>6</v>
      </c>
      <c r="K119">
        <v>17.2</v>
      </c>
      <c r="L119" s="6">
        <v>0.85799999999999998</v>
      </c>
      <c r="M119" s="8">
        <v>87.1</v>
      </c>
      <c r="N119" s="5">
        <v>0</v>
      </c>
    </row>
    <row r="120" spans="1:16" ht="15.75" x14ac:dyDescent="0.25">
      <c r="A120" s="1" t="s">
        <v>126</v>
      </c>
      <c r="B120" s="1">
        <v>29</v>
      </c>
      <c r="C120">
        <v>48.5</v>
      </c>
      <c r="D120">
        <v>39.6</v>
      </c>
      <c r="E120">
        <v>3</v>
      </c>
      <c r="F120">
        <v>6.87</v>
      </c>
      <c r="G120">
        <v>5760</v>
      </c>
      <c r="H120">
        <v>17100</v>
      </c>
      <c r="I120" s="2">
        <v>58</v>
      </c>
      <c r="J120" s="3">
        <v>7</v>
      </c>
      <c r="K120">
        <v>20.6</v>
      </c>
      <c r="L120" s="6">
        <v>0.72599999999999998</v>
      </c>
      <c r="M120" s="8">
        <v>69.3</v>
      </c>
      <c r="N120" s="5">
        <v>0</v>
      </c>
    </row>
    <row r="121" spans="1:16" ht="15.75" x14ac:dyDescent="0.25">
      <c r="A121" s="1" t="s">
        <v>127</v>
      </c>
      <c r="B121" s="1">
        <v>63</v>
      </c>
      <c r="C121">
        <v>34.200000000000003</v>
      </c>
      <c r="D121">
        <v>164</v>
      </c>
      <c r="E121">
        <v>6</v>
      </c>
      <c r="F121">
        <v>2.72</v>
      </c>
      <c r="G121">
        <v>60300</v>
      </c>
      <c r="H121">
        <v>4190</v>
      </c>
      <c r="I121" s="2">
        <v>66</v>
      </c>
      <c r="J121" s="3">
        <v>9</v>
      </c>
      <c r="K121">
        <v>43.4</v>
      </c>
      <c r="L121" s="6">
        <v>0.84799999999999998</v>
      </c>
      <c r="M121" s="8">
        <v>66</v>
      </c>
    </row>
    <row r="122" spans="1:16" ht="15.75" x14ac:dyDescent="0.25">
      <c r="A122" s="1" t="s">
        <v>128</v>
      </c>
      <c r="B122" s="1">
        <v>48</v>
      </c>
      <c r="C122">
        <v>36</v>
      </c>
      <c r="D122">
        <v>200</v>
      </c>
      <c r="E122">
        <v>2</v>
      </c>
      <c r="F122">
        <v>19.7</v>
      </c>
      <c r="G122">
        <v>10200</v>
      </c>
      <c r="H122">
        <v>7900</v>
      </c>
      <c r="I122" s="2">
        <v>73</v>
      </c>
      <c r="J122" s="3">
        <v>6</v>
      </c>
      <c r="K122">
        <v>23.4</v>
      </c>
      <c r="L122" s="6">
        <v>0.82099999999999995</v>
      </c>
      <c r="M122" s="8">
        <v>74.099999999999994</v>
      </c>
      <c r="N122" s="5">
        <v>0</v>
      </c>
    </row>
    <row r="123" spans="1:16" ht="15.75" x14ac:dyDescent="0.25">
      <c r="A123" s="1" t="s">
        <v>129</v>
      </c>
      <c r="B123" s="1">
        <v>29</v>
      </c>
      <c r="C123">
        <v>37.200000000000003</v>
      </c>
      <c r="D123">
        <v>1390</v>
      </c>
      <c r="E123">
        <v>7</v>
      </c>
      <c r="F123">
        <v>146</v>
      </c>
      <c r="G123">
        <v>9470</v>
      </c>
      <c r="H123">
        <v>1170</v>
      </c>
      <c r="I123" s="2">
        <v>76.5</v>
      </c>
      <c r="J123" s="3">
        <v>4</v>
      </c>
      <c r="K123">
        <v>23.6</v>
      </c>
      <c r="L123" s="6">
        <v>0.82</v>
      </c>
      <c r="M123" s="8">
        <v>87.3</v>
      </c>
      <c r="N123" s="5">
        <v>0</v>
      </c>
    </row>
    <row r="124" spans="1:16" ht="15.75" x14ac:dyDescent="0.25">
      <c r="A124" s="1" t="s">
        <v>130</v>
      </c>
      <c r="B124" s="1">
        <v>55</v>
      </c>
      <c r="C124">
        <v>43.7</v>
      </c>
      <c r="D124">
        <v>9.41</v>
      </c>
      <c r="E124">
        <v>6</v>
      </c>
      <c r="F124">
        <v>12</v>
      </c>
      <c r="G124">
        <v>785</v>
      </c>
      <c r="H124">
        <v>15700</v>
      </c>
      <c r="I124" s="2">
        <v>71.099999999999994</v>
      </c>
      <c r="J124" s="3">
        <v>5</v>
      </c>
      <c r="K124">
        <v>23.8</v>
      </c>
      <c r="L124" s="6">
        <v>0.53500000000000003</v>
      </c>
      <c r="M124" s="8">
        <v>95</v>
      </c>
      <c r="O124" s="1">
        <v>3.5</v>
      </c>
      <c r="P124">
        <v>2.5</v>
      </c>
    </row>
    <row r="125" spans="1:16" ht="15.75" x14ac:dyDescent="0.25">
      <c r="A125" s="1" t="s">
        <v>131</v>
      </c>
      <c r="B125" s="1">
        <v>49</v>
      </c>
      <c r="C125">
        <v>35.5</v>
      </c>
      <c r="D125">
        <v>660</v>
      </c>
      <c r="E125">
        <v>7</v>
      </c>
      <c r="F125">
        <v>33.1</v>
      </c>
      <c r="G125">
        <v>19900</v>
      </c>
      <c r="H125">
        <v>2200</v>
      </c>
      <c r="I125" s="2">
        <v>62.1</v>
      </c>
      <c r="J125" s="3">
        <v>11</v>
      </c>
      <c r="K125">
        <v>28.9</v>
      </c>
      <c r="L125" s="6">
        <v>0.85199999999999998</v>
      </c>
      <c r="M125" s="8">
        <v>31</v>
      </c>
    </row>
    <row r="126" spans="1:16" ht="15.75" x14ac:dyDescent="0.25">
      <c r="A126" s="1" t="s">
        <v>132</v>
      </c>
      <c r="B126" s="1">
        <v>16</v>
      </c>
      <c r="C126">
        <v>34.200000000000003</v>
      </c>
      <c r="D126">
        <v>53.9</v>
      </c>
      <c r="E126">
        <v>7</v>
      </c>
      <c r="F126">
        <v>40.799999999999997</v>
      </c>
      <c r="G126">
        <v>1320</v>
      </c>
      <c r="H126">
        <v>1260</v>
      </c>
      <c r="I126" s="2">
        <v>45</v>
      </c>
      <c r="J126" s="3">
        <v>11</v>
      </c>
      <c r="K126">
        <v>39.5</v>
      </c>
      <c r="L126" s="6">
        <v>0.50900000000000001</v>
      </c>
      <c r="M126" s="8">
        <v>37.5</v>
      </c>
      <c r="O126" s="1">
        <v>1.5</v>
      </c>
      <c r="P126">
        <v>3.5</v>
      </c>
    </row>
    <row r="127" spans="1:16" ht="15.75" x14ac:dyDescent="0.25">
      <c r="A127" s="1" t="s">
        <v>133</v>
      </c>
      <c r="B127" s="1">
        <v>45</v>
      </c>
      <c r="C127">
        <v>40.4</v>
      </c>
      <c r="D127">
        <v>20.3</v>
      </c>
      <c r="E127">
        <v>2</v>
      </c>
      <c r="F127">
        <v>15.4</v>
      </c>
      <c r="G127">
        <v>1320</v>
      </c>
      <c r="H127">
        <v>22000</v>
      </c>
      <c r="I127" s="2">
        <v>54</v>
      </c>
      <c r="J127" s="3">
        <v>4</v>
      </c>
      <c r="K127">
        <v>29.8</v>
      </c>
      <c r="L127" s="6">
        <v>0.51200000000000001</v>
      </c>
      <c r="M127" s="8">
        <v>44.4</v>
      </c>
      <c r="O127" s="1">
        <v>3.5</v>
      </c>
      <c r="P127">
        <v>2.5</v>
      </c>
    </row>
    <row r="128" spans="1:16" ht="15.75" x14ac:dyDescent="0.25">
      <c r="A128" s="1" t="s">
        <v>134</v>
      </c>
      <c r="B128" s="1">
        <v>84</v>
      </c>
      <c r="C128">
        <v>40.9</v>
      </c>
      <c r="D128">
        <v>333</v>
      </c>
      <c r="E128">
        <v>4</v>
      </c>
      <c r="F128">
        <v>5.71</v>
      </c>
      <c r="G128">
        <v>59300</v>
      </c>
      <c r="H128">
        <v>1370</v>
      </c>
      <c r="I128" s="2">
        <v>85.6</v>
      </c>
      <c r="J128" s="3">
        <v>3</v>
      </c>
      <c r="K128">
        <v>27.3</v>
      </c>
      <c r="L128" s="6">
        <v>0.93300000000000005</v>
      </c>
      <c r="M128" s="8">
        <v>81</v>
      </c>
      <c r="N128" s="5">
        <v>0</v>
      </c>
    </row>
    <row r="129" spans="1:16" ht="15.75" x14ac:dyDescent="0.25">
      <c r="A129" s="1" t="s">
        <v>135</v>
      </c>
      <c r="B129" s="1">
        <v>39</v>
      </c>
      <c r="C129">
        <v>36.5</v>
      </c>
      <c r="D129">
        <v>1.46</v>
      </c>
      <c r="E129">
        <v>3</v>
      </c>
      <c r="F129">
        <v>0.63600000000000001</v>
      </c>
      <c r="G129">
        <v>2290</v>
      </c>
      <c r="H129">
        <v>954</v>
      </c>
      <c r="I129" s="2">
        <v>54.9</v>
      </c>
      <c r="J129" s="3">
        <v>7</v>
      </c>
      <c r="K129">
        <v>18</v>
      </c>
      <c r="L129" s="6">
        <v>0.56200000000000006</v>
      </c>
      <c r="M129" s="8">
        <v>91</v>
      </c>
      <c r="O129" s="1">
        <v>3</v>
      </c>
      <c r="P129">
        <v>3.5</v>
      </c>
    </row>
    <row r="130" spans="1:16" ht="15.75" x14ac:dyDescent="0.25">
      <c r="A130" s="1" t="s">
        <v>136</v>
      </c>
      <c r="B130" s="1">
        <v>30</v>
      </c>
      <c r="C130">
        <v>35.5</v>
      </c>
      <c r="D130">
        <v>4.66</v>
      </c>
      <c r="E130">
        <v>3</v>
      </c>
      <c r="F130">
        <v>7.49</v>
      </c>
      <c r="G130">
        <v>623</v>
      </c>
      <c r="H130">
        <v>3880</v>
      </c>
      <c r="I130" s="2">
        <v>47.1</v>
      </c>
      <c r="J130" s="3">
        <v>5</v>
      </c>
      <c r="K130">
        <v>18.600000000000001</v>
      </c>
      <c r="L130" s="6">
        <v>0.443</v>
      </c>
      <c r="M130" s="8">
        <v>74.3</v>
      </c>
      <c r="O130" s="1">
        <v>3</v>
      </c>
      <c r="P130">
        <v>2</v>
      </c>
    </row>
    <row r="131" spans="1:16" ht="15.75" x14ac:dyDescent="0.25">
      <c r="A131" s="1" t="s">
        <v>137</v>
      </c>
      <c r="B131" s="1">
        <v>33</v>
      </c>
      <c r="C131">
        <v>38</v>
      </c>
      <c r="D131">
        <v>24.6</v>
      </c>
      <c r="E131">
        <v>2</v>
      </c>
      <c r="F131">
        <v>6.39</v>
      </c>
      <c r="G131">
        <v>3850</v>
      </c>
      <c r="H131">
        <v>401</v>
      </c>
      <c r="I131" s="2">
        <v>64.7</v>
      </c>
      <c r="J131" s="3">
        <v>9</v>
      </c>
      <c r="K131">
        <v>16.7</v>
      </c>
      <c r="L131" s="6">
        <v>0.67100000000000004</v>
      </c>
      <c r="M131" s="8">
        <v>59.5</v>
      </c>
      <c r="N131" s="5">
        <v>0</v>
      </c>
    </row>
    <row r="132" spans="1:16" ht="15.75" x14ac:dyDescent="0.25">
      <c r="A132" s="1" t="s">
        <v>138</v>
      </c>
      <c r="B132" s="1">
        <v>41</v>
      </c>
      <c r="C132">
        <v>36.1</v>
      </c>
      <c r="D132">
        <v>41.8</v>
      </c>
      <c r="E132">
        <v>3</v>
      </c>
      <c r="F132">
        <v>8.83</v>
      </c>
      <c r="G132">
        <v>5960</v>
      </c>
      <c r="H132">
        <v>591</v>
      </c>
      <c r="I132" s="2">
        <v>73.8</v>
      </c>
      <c r="J132" s="3">
        <v>5</v>
      </c>
      <c r="K132">
        <v>19.600000000000001</v>
      </c>
      <c r="L132" s="6">
        <v>0.79800000000000004</v>
      </c>
      <c r="M132" s="8">
        <v>76.900000000000006</v>
      </c>
      <c r="O132" s="1"/>
      <c r="P132">
        <v>1</v>
      </c>
    </row>
    <row r="133" spans="1:16" ht="15.75" x14ac:dyDescent="0.25">
      <c r="A133" s="1" t="s">
        <v>139</v>
      </c>
      <c r="B133" s="1">
        <v>50</v>
      </c>
      <c r="C133">
        <v>25.1</v>
      </c>
      <c r="D133">
        <v>93</v>
      </c>
      <c r="E133">
        <v>1</v>
      </c>
      <c r="F133">
        <v>5.45</v>
      </c>
      <c r="G133">
        <v>17100</v>
      </c>
      <c r="H133">
        <v>13200</v>
      </c>
      <c r="I133" s="2">
        <v>75.2</v>
      </c>
      <c r="J133" s="3">
        <v>8</v>
      </c>
      <c r="K133">
        <v>22.8</v>
      </c>
      <c r="L133" s="6">
        <v>0.85499999999999998</v>
      </c>
      <c r="M133" s="8">
        <v>79.8</v>
      </c>
    </row>
    <row r="134" spans="1:16" ht="15.75" x14ac:dyDescent="0.25">
      <c r="A134" s="1" t="s">
        <v>140</v>
      </c>
      <c r="B134" s="1">
        <v>61</v>
      </c>
      <c r="C134">
        <v>24.2</v>
      </c>
      <c r="D134">
        <v>46.6</v>
      </c>
      <c r="E134">
        <v>1</v>
      </c>
      <c r="F134">
        <v>2.08</v>
      </c>
      <c r="G134">
        <v>22600</v>
      </c>
      <c r="H134">
        <v>21000</v>
      </c>
      <c r="I134" s="2">
        <v>76.400000000000006</v>
      </c>
      <c r="J134" s="3">
        <v>2</v>
      </c>
      <c r="K134">
        <v>20</v>
      </c>
      <c r="L134" s="6">
        <v>0.90700000000000003</v>
      </c>
      <c r="M134" s="8">
        <v>90.3</v>
      </c>
    </row>
    <row r="135" spans="1:16" ht="15.75" x14ac:dyDescent="0.25">
      <c r="A135" s="1" t="s">
        <v>141</v>
      </c>
      <c r="B135" s="1">
        <v>84</v>
      </c>
      <c r="C135">
        <v>28.8</v>
      </c>
      <c r="D135">
        <v>529</v>
      </c>
      <c r="E135">
        <v>1</v>
      </c>
      <c r="F135">
        <v>9.9</v>
      </c>
      <c r="G135">
        <v>52600</v>
      </c>
      <c r="H135">
        <v>1510</v>
      </c>
      <c r="I135" s="2">
        <v>82.2</v>
      </c>
      <c r="J135" s="3">
        <v>3</v>
      </c>
      <c r="K135">
        <v>25.7</v>
      </c>
      <c r="L135" s="6">
        <v>0.94199999999999995</v>
      </c>
      <c r="M135" s="8">
        <v>88.8</v>
      </c>
      <c r="N135" s="5">
        <v>0</v>
      </c>
    </row>
    <row r="136" spans="1:16" ht="15.75" x14ac:dyDescent="0.25">
      <c r="A136" s="1" t="s">
        <v>142</v>
      </c>
      <c r="B136" s="1">
        <v>39</v>
      </c>
      <c r="C136">
        <v>54.6</v>
      </c>
      <c r="D136">
        <v>4.1900000000000004</v>
      </c>
      <c r="E136">
        <v>7</v>
      </c>
      <c r="F136">
        <v>1.1200000000000001</v>
      </c>
      <c r="G136">
        <v>3720</v>
      </c>
      <c r="H136">
        <v>9270</v>
      </c>
      <c r="I136" s="2">
        <v>58.6</v>
      </c>
      <c r="J136" s="3">
        <v>12</v>
      </c>
      <c r="K136">
        <v>12.8</v>
      </c>
      <c r="L136" s="6">
        <v>0.59699999999999998</v>
      </c>
      <c r="M136" s="8">
        <v>67.3</v>
      </c>
    </row>
    <row r="137" spans="1:16" ht="15.75" x14ac:dyDescent="0.25">
      <c r="A137" s="1" t="s">
        <v>143</v>
      </c>
      <c r="B137" s="1">
        <v>20</v>
      </c>
      <c r="C137">
        <v>43.4</v>
      </c>
      <c r="D137">
        <v>9.9600000000000009</v>
      </c>
      <c r="E137">
        <v>7</v>
      </c>
      <c r="F137">
        <v>15</v>
      </c>
      <c r="G137">
        <v>663</v>
      </c>
      <c r="H137">
        <v>1040</v>
      </c>
      <c r="I137" s="2">
        <v>35.5</v>
      </c>
      <c r="J137" s="3">
        <v>9</v>
      </c>
      <c r="K137">
        <v>21.3</v>
      </c>
      <c r="L137" s="6">
        <v>0.39600000000000002</v>
      </c>
      <c r="M137" s="8">
        <v>69.599999999999994</v>
      </c>
      <c r="O137" s="1">
        <v>2.5</v>
      </c>
      <c r="P137">
        <v>2.5</v>
      </c>
    </row>
    <row r="138" spans="1:16" ht="15.75" x14ac:dyDescent="0.25">
      <c r="A138" s="1" t="s">
        <v>144</v>
      </c>
      <c r="B138" s="1">
        <v>32</v>
      </c>
      <c r="C138">
        <v>43</v>
      </c>
      <c r="D138">
        <v>4.6100000000000003</v>
      </c>
      <c r="E138">
        <v>4</v>
      </c>
      <c r="F138">
        <v>7.7</v>
      </c>
      <c r="G138">
        <v>598</v>
      </c>
      <c r="H138">
        <v>5850</v>
      </c>
      <c r="I138" s="2">
        <v>48.8</v>
      </c>
      <c r="J138" s="3">
        <v>5</v>
      </c>
      <c r="K138">
        <v>18.3</v>
      </c>
      <c r="L138" s="6">
        <v>0.50600000000000001</v>
      </c>
      <c r="M138" s="8">
        <v>72.099999999999994</v>
      </c>
      <c r="O138" s="1">
        <v>3</v>
      </c>
      <c r="P138">
        <v>3</v>
      </c>
    </row>
    <row r="139" spans="1:16" ht="15.75" x14ac:dyDescent="0.25">
      <c r="A139" s="1" t="s">
        <v>145</v>
      </c>
      <c r="B139" s="1">
        <v>37</v>
      </c>
      <c r="C139">
        <v>36.5</v>
      </c>
      <c r="D139">
        <v>432</v>
      </c>
      <c r="E139">
        <v>6</v>
      </c>
      <c r="F139">
        <v>69.2</v>
      </c>
      <c r="G139">
        <v>6250</v>
      </c>
      <c r="H139">
        <v>2520</v>
      </c>
      <c r="I139" s="2">
        <v>78.5</v>
      </c>
      <c r="J139" s="3">
        <v>5</v>
      </c>
      <c r="K139">
        <v>22.9</v>
      </c>
      <c r="L139" s="6">
        <v>0.76500000000000001</v>
      </c>
      <c r="M139" s="8">
        <v>79.3</v>
      </c>
      <c r="N139" s="5">
        <v>0</v>
      </c>
      <c r="O139" s="1">
        <v>2.5</v>
      </c>
      <c r="P139">
        <v>3</v>
      </c>
    </row>
    <row r="140" spans="1:16" ht="15.75" x14ac:dyDescent="0.25">
      <c r="A140" s="1" t="s">
        <v>146</v>
      </c>
      <c r="B140" s="1">
        <v>21</v>
      </c>
      <c r="C140">
        <v>34.1</v>
      </c>
      <c r="D140">
        <v>9.4700000000000006</v>
      </c>
      <c r="E140">
        <v>7</v>
      </c>
      <c r="F140">
        <v>8.8800000000000008</v>
      </c>
      <c r="G140">
        <v>1070</v>
      </c>
      <c r="H140">
        <v>4040</v>
      </c>
      <c r="I140" s="2">
        <v>54.3</v>
      </c>
      <c r="J140" s="3">
        <v>4</v>
      </c>
      <c r="K140">
        <v>29.9</v>
      </c>
      <c r="L140" s="6">
        <v>0.65700000000000003</v>
      </c>
      <c r="M140" s="8">
        <v>38.4</v>
      </c>
    </row>
    <row r="141" spans="1:16" ht="15.75" x14ac:dyDescent="0.25">
      <c r="A141" s="1" t="s">
        <v>147</v>
      </c>
      <c r="B141" s="1">
        <v>38</v>
      </c>
      <c r="C141">
        <v>28.8</v>
      </c>
      <c r="D141">
        <v>1.6</v>
      </c>
      <c r="E141">
        <v>2</v>
      </c>
      <c r="F141">
        <v>1.24</v>
      </c>
      <c r="G141">
        <v>1290</v>
      </c>
      <c r="H141">
        <v>8600</v>
      </c>
      <c r="I141" s="2">
        <v>38</v>
      </c>
      <c r="J141" s="3">
        <v>6</v>
      </c>
      <c r="K141">
        <v>34.9</v>
      </c>
      <c r="L141" s="6">
        <v>0.59899999999999998</v>
      </c>
      <c r="M141" s="8">
        <v>75.7</v>
      </c>
      <c r="O141" s="1">
        <v>2.5</v>
      </c>
      <c r="P141">
        <v>3.5</v>
      </c>
    </row>
    <row r="142" spans="1:16" ht="15.75" x14ac:dyDescent="0.25">
      <c r="A142" s="1" t="s">
        <v>148</v>
      </c>
      <c r="B142" s="1">
        <v>42</v>
      </c>
      <c r="C142">
        <v>32.799999999999997</v>
      </c>
      <c r="D142">
        <v>47.3</v>
      </c>
      <c r="E142">
        <v>2</v>
      </c>
      <c r="F142">
        <v>11.4</v>
      </c>
      <c r="G142">
        <v>4140</v>
      </c>
      <c r="H142">
        <v>7090</v>
      </c>
      <c r="I142" s="2">
        <v>65.3</v>
      </c>
      <c r="J142" s="3">
        <v>11</v>
      </c>
      <c r="K142">
        <v>21.3</v>
      </c>
      <c r="L142" s="6">
        <v>0.73399999999999999</v>
      </c>
      <c r="M142" s="8">
        <v>35.700000000000003</v>
      </c>
      <c r="N142" s="5">
        <v>0</v>
      </c>
    </row>
    <row r="143" spans="1:16" ht="15.75" x14ac:dyDescent="0.25">
      <c r="A143" s="1" t="s">
        <v>149</v>
      </c>
      <c r="B143" s="1">
        <v>36</v>
      </c>
      <c r="C143">
        <v>40.5</v>
      </c>
      <c r="D143">
        <v>54.1</v>
      </c>
      <c r="E143">
        <v>4</v>
      </c>
      <c r="F143">
        <v>54.7</v>
      </c>
      <c r="G143">
        <v>1020</v>
      </c>
      <c r="H143">
        <v>1300</v>
      </c>
      <c r="I143" s="2">
        <v>54</v>
      </c>
      <c r="J143" s="3">
        <v>11</v>
      </c>
      <c r="K143">
        <v>34</v>
      </c>
      <c r="L143" s="6">
        <v>0.52300000000000002</v>
      </c>
      <c r="M143" s="8">
        <v>88.3</v>
      </c>
      <c r="O143" s="1">
        <v>3</v>
      </c>
      <c r="P143">
        <v>3</v>
      </c>
    </row>
    <row r="144" spans="1:16" ht="15.75" x14ac:dyDescent="0.25">
      <c r="A144" s="1" t="s">
        <v>150</v>
      </c>
      <c r="B144" s="1">
        <v>26</v>
      </c>
      <c r="C144">
        <v>43</v>
      </c>
      <c r="D144">
        <v>35</v>
      </c>
      <c r="E144">
        <v>6</v>
      </c>
      <c r="F144">
        <v>41.2</v>
      </c>
      <c r="G144">
        <v>850</v>
      </c>
      <c r="H144">
        <v>3850</v>
      </c>
      <c r="I144" s="2">
        <v>57.9</v>
      </c>
      <c r="J144" s="3">
        <v>13</v>
      </c>
      <c r="K144">
        <v>24.6</v>
      </c>
      <c r="L144" s="6">
        <v>0.53200000000000003</v>
      </c>
      <c r="M144" s="8">
        <v>81.3</v>
      </c>
      <c r="O144" s="1">
        <v>2</v>
      </c>
      <c r="P144">
        <v>4</v>
      </c>
    </row>
    <row r="145" spans="1:16" ht="15.75" x14ac:dyDescent="0.25">
      <c r="A145" s="1" t="s">
        <v>151</v>
      </c>
      <c r="B145" s="1">
        <v>30</v>
      </c>
      <c r="C145">
        <v>26.1</v>
      </c>
      <c r="D145">
        <v>95.5</v>
      </c>
      <c r="E145">
        <v>3</v>
      </c>
      <c r="F145">
        <v>44.5</v>
      </c>
      <c r="G145">
        <v>2250</v>
      </c>
      <c r="H145">
        <v>9430</v>
      </c>
      <c r="I145" s="2">
        <v>68.099999999999994</v>
      </c>
      <c r="J145" s="3">
        <v>6</v>
      </c>
      <c r="K145">
        <v>20</v>
      </c>
      <c r="L145" s="6">
        <v>0.77100000000000002</v>
      </c>
      <c r="M145" s="8">
        <v>76.5</v>
      </c>
    </row>
    <row r="146" spans="1:16" ht="15.75" x14ac:dyDescent="0.25">
      <c r="A146" s="1" t="s">
        <v>152</v>
      </c>
      <c r="B146" s="1">
        <v>70</v>
      </c>
      <c r="C146">
        <v>39.5</v>
      </c>
      <c r="D146">
        <v>55.1</v>
      </c>
      <c r="E146">
        <v>1</v>
      </c>
      <c r="F146">
        <v>3.44</v>
      </c>
      <c r="G146">
        <v>16000</v>
      </c>
      <c r="H146">
        <v>24300</v>
      </c>
      <c r="I146" s="2">
        <v>61</v>
      </c>
      <c r="J146" s="3">
        <v>5</v>
      </c>
      <c r="K146">
        <v>15.8</v>
      </c>
      <c r="L146" s="6">
        <v>0.81399999999999995</v>
      </c>
      <c r="M146" s="8">
        <v>81.5</v>
      </c>
      <c r="N146" s="5">
        <v>0</v>
      </c>
    </row>
    <row r="147" spans="1:16" ht="15.75" x14ac:dyDescent="0.25">
      <c r="A147" s="1" t="s">
        <v>153</v>
      </c>
      <c r="B147" s="1">
        <v>75</v>
      </c>
      <c r="C147">
        <v>41.2</v>
      </c>
      <c r="D147">
        <v>19000</v>
      </c>
      <c r="E147">
        <v>2</v>
      </c>
      <c r="F147">
        <v>325</v>
      </c>
      <c r="G147">
        <v>58400</v>
      </c>
      <c r="H147">
        <v>1580</v>
      </c>
      <c r="I147" s="2">
        <v>83.6</v>
      </c>
      <c r="J147" s="3">
        <v>6</v>
      </c>
      <c r="K147">
        <v>20.7</v>
      </c>
      <c r="L147" s="6">
        <v>0.92400000000000004</v>
      </c>
      <c r="M147" s="8">
        <v>75</v>
      </c>
      <c r="N147" s="5">
        <v>0</v>
      </c>
    </row>
    <row r="148" spans="1:16" ht="15.75" x14ac:dyDescent="0.25">
      <c r="A148" s="1" t="s">
        <v>154</v>
      </c>
      <c r="B148" s="1">
        <v>22</v>
      </c>
      <c r="C148">
        <v>35</v>
      </c>
      <c r="D148">
        <v>95.3</v>
      </c>
      <c r="E148">
        <v>7</v>
      </c>
      <c r="F148">
        <v>32</v>
      </c>
      <c r="G148">
        <v>2940</v>
      </c>
      <c r="H148">
        <v>6990</v>
      </c>
      <c r="I148" s="2">
        <v>66.599999999999994</v>
      </c>
      <c r="J148" s="3">
        <v>3</v>
      </c>
      <c r="K148">
        <v>29.1</v>
      </c>
      <c r="L148" s="6">
        <v>0.71299999999999997</v>
      </c>
      <c r="M148" s="8">
        <v>63.5</v>
      </c>
      <c r="O148" s="1">
        <v>2</v>
      </c>
      <c r="P148">
        <v>3</v>
      </c>
    </row>
    <row r="149" spans="1:16" ht="15.75" x14ac:dyDescent="0.25">
      <c r="A149" s="1" t="s">
        <v>155</v>
      </c>
      <c r="B149" s="1">
        <v>35</v>
      </c>
      <c r="C149">
        <v>35.5</v>
      </c>
      <c r="D149">
        <v>219</v>
      </c>
      <c r="E149">
        <v>7</v>
      </c>
      <c r="F149">
        <v>94.6</v>
      </c>
      <c r="G149">
        <v>2320</v>
      </c>
      <c r="H149">
        <v>1710</v>
      </c>
      <c r="I149" s="2">
        <v>67</v>
      </c>
      <c r="J149" s="3">
        <v>9</v>
      </c>
      <c r="K149">
        <v>26.6</v>
      </c>
      <c r="L149" s="6">
        <v>0.69599999999999995</v>
      </c>
      <c r="M149" s="8">
        <v>90.1</v>
      </c>
      <c r="O149" s="1"/>
      <c r="P149">
        <v>3.5</v>
      </c>
    </row>
    <row r="150" spans="1:16" ht="15.75" x14ac:dyDescent="0.25">
      <c r="A150" s="1" t="s">
        <v>156</v>
      </c>
      <c r="B150" s="1">
        <v>43</v>
      </c>
      <c r="C150">
        <v>37.6</v>
      </c>
      <c r="D150">
        <v>0.81299999999999994</v>
      </c>
      <c r="E150">
        <v>2</v>
      </c>
      <c r="F150">
        <v>0.28499999999999998</v>
      </c>
      <c r="G150">
        <v>2850</v>
      </c>
      <c r="H150">
        <v>888</v>
      </c>
      <c r="I150" s="2">
        <v>60.9</v>
      </c>
      <c r="J150" s="3">
        <v>7</v>
      </c>
      <c r="K150">
        <v>27.9</v>
      </c>
      <c r="L150" s="6">
        <v>0.60099999999999998</v>
      </c>
      <c r="M150" s="8">
        <v>67.5</v>
      </c>
      <c r="O150" s="1">
        <v>3</v>
      </c>
      <c r="P150">
        <v>4</v>
      </c>
    </row>
    <row r="151" spans="1:16" ht="15.75" x14ac:dyDescent="0.25">
      <c r="A151" s="1" t="s">
        <v>157</v>
      </c>
      <c r="B151" s="1">
        <v>43</v>
      </c>
      <c r="C151">
        <v>63.3</v>
      </c>
      <c r="D151">
        <v>353</v>
      </c>
      <c r="E151">
        <v>2</v>
      </c>
      <c r="F151">
        <v>57</v>
      </c>
      <c r="G151">
        <v>6190</v>
      </c>
      <c r="H151">
        <v>1090</v>
      </c>
      <c r="I151" s="2">
        <v>65.3</v>
      </c>
      <c r="J151" s="3">
        <v>7</v>
      </c>
      <c r="K151">
        <v>16.600000000000001</v>
      </c>
      <c r="L151" s="6">
        <v>0.70499999999999996</v>
      </c>
      <c r="M151" s="8">
        <v>69</v>
      </c>
      <c r="N151" s="5">
        <v>0</v>
      </c>
    </row>
    <row r="152" spans="1:16" ht="15.75" x14ac:dyDescent="0.25">
      <c r="A152" s="1" t="s">
        <v>158</v>
      </c>
      <c r="B152" s="1">
        <v>37</v>
      </c>
      <c r="C152">
        <v>57.1</v>
      </c>
      <c r="D152">
        <v>22.8</v>
      </c>
      <c r="E152">
        <v>4</v>
      </c>
      <c r="F152">
        <v>16.899999999999999</v>
      </c>
      <c r="G152">
        <v>1350</v>
      </c>
      <c r="H152">
        <v>2250</v>
      </c>
      <c r="I152" s="2">
        <v>64.2</v>
      </c>
      <c r="J152" s="3">
        <v>7</v>
      </c>
      <c r="K152">
        <v>41</v>
      </c>
      <c r="L152" s="6">
        <v>0.57799999999999996</v>
      </c>
      <c r="M152" s="8">
        <v>82.6</v>
      </c>
      <c r="N152" s="5">
        <v>0</v>
      </c>
      <c r="O152" s="1">
        <v>3</v>
      </c>
      <c r="P152">
        <v>3.5</v>
      </c>
    </row>
    <row r="153" spans="1:16" ht="15.75" x14ac:dyDescent="0.25">
      <c r="A153" s="1" t="s">
        <v>159</v>
      </c>
      <c r="B153" s="1">
        <v>22</v>
      </c>
      <c r="C153">
        <v>44.3</v>
      </c>
      <c r="D153">
        <v>21.1</v>
      </c>
      <c r="E153">
        <v>6</v>
      </c>
      <c r="F153">
        <v>14.2</v>
      </c>
      <c r="G153">
        <v>1480</v>
      </c>
      <c r="I153" s="2">
        <v>48.6</v>
      </c>
      <c r="J153" s="3">
        <v>9</v>
      </c>
      <c r="K153">
        <v>9.6999999999999993</v>
      </c>
      <c r="L153" s="6">
        <v>0.56299999999999994</v>
      </c>
      <c r="M153" s="8">
        <v>84.3</v>
      </c>
      <c r="N153" s="5">
        <v>0</v>
      </c>
      <c r="O153" s="1">
        <v>2</v>
      </c>
    </row>
  </sheetData>
  <conditionalFormatting sqref="H2:H9">
    <cfRule type="containsText" dxfId="0" priority="1" operator="containsText" text="k">
      <formula>NOT(ISERROR(SEARCH("k",H2)))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Szczepanski</dc:creator>
  <cp:lastModifiedBy>Alex Szczepanski</cp:lastModifiedBy>
  <dcterms:created xsi:type="dcterms:W3CDTF">2022-12-01T04:55:32Z</dcterms:created>
  <dcterms:modified xsi:type="dcterms:W3CDTF">2022-12-06T02:19:21Z</dcterms:modified>
</cp:coreProperties>
</file>